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Y:\Databases\GoogleLocalServices\"/>
    </mc:Choice>
  </mc:AlternateContent>
  <xr:revisionPtr revIDLastSave="0" documentId="13_ncr:1_{0080C748-0C87-4639-8151-2924E84A2D6D}" xr6:coauthVersionLast="47" xr6:coauthVersionMax="47" xr10:uidLastSave="{00000000-0000-0000-0000-000000000000}"/>
  <bookViews>
    <workbookView xWindow="21480" yWindow="-2730" windowWidth="29040" windowHeight="15720" xr2:uid="{637B9103-964E-4B9A-846B-4AD5D339F8F2}"/>
  </bookViews>
  <sheets>
    <sheet name="DashBoard" sheetId="4" r:id="rId1"/>
    <sheet name="tblCalls" sheetId="2" r:id="rId2"/>
  </sheets>
  <definedNames>
    <definedName name="ExternalData_1" localSheetId="1" hidden="1">tblCalls!$A$1:$Q$2647</definedName>
    <definedName name="NativeTimeline_leadDate">#N/A</definedName>
  </definedNames>
  <calcPr calcId="191029"/>
  <pivotCaches>
    <pivotCache cacheId="0" r:id="rId3"/>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389899-524F-47F4-A25F-938513737264}" keepAlive="1" name="Query - tblCalls" description="Connection to the 'tblCalls' query in the workbook." type="5" refreshedVersion="8" background="1" saveData="1">
    <dbPr connection="Provider=Microsoft.Mashup.OleDb.1;Data Source=$Workbook$;Location=tblCalls;Extended Properties=&quot;&quot;" command="SELECT * FROM [tblCalls]"/>
  </connection>
</connections>
</file>

<file path=xl/sharedStrings.xml><?xml version="1.0" encoding="utf-8"?>
<sst xmlns="http://schemas.openxmlformats.org/spreadsheetml/2006/main" count="18674" uniqueCount="8515">
  <si>
    <t>leadNumber</t>
  </si>
  <si>
    <t>leadDate</t>
  </si>
  <si>
    <t>leadTime</t>
  </si>
  <si>
    <t>ListStatus</t>
  </si>
  <si>
    <t>leadCategory</t>
  </si>
  <si>
    <t>leadAddress</t>
  </si>
  <si>
    <t>IsJobQoute</t>
  </si>
  <si>
    <t>leadCity</t>
  </si>
  <si>
    <t>leadZip</t>
  </si>
  <si>
    <t>leadCustomer Name</t>
  </si>
  <si>
    <t>leadEmailAddress</t>
  </si>
  <si>
    <t>leadNotes</t>
  </si>
  <si>
    <t>leadIsCharged</t>
  </si>
  <si>
    <t>leadIsNewCustomer</t>
  </si>
  <si>
    <t>leadWONum</t>
  </si>
  <si>
    <t>leadWOAmount</t>
  </si>
  <si>
    <t>leadEstCharge</t>
  </si>
  <si>
    <t>(405) 431-9461</t>
  </si>
  <si>
    <t>Not Booked</t>
  </si>
  <si>
    <t>HVAC</t>
  </si>
  <si>
    <t>wanting to ask questions first about HVAC before booking</t>
  </si>
  <si>
    <t>(806) 367-0613</t>
  </si>
  <si>
    <t>Completed</t>
  </si>
  <si>
    <t>6701 Wentworth</t>
  </si>
  <si>
    <t>Amarillo</t>
  </si>
  <si>
    <t>79109</t>
  </si>
  <si>
    <t>Nalini Patel</t>
  </si>
  <si>
    <t>heater down</t>
  </si>
  <si>
    <t>(806) 831-7817</t>
  </si>
  <si>
    <t>PLUM</t>
  </si>
  <si>
    <t>1501 S Rosemont</t>
  </si>
  <si>
    <t>79106</t>
  </si>
  <si>
    <t>Brandon Obrecht</t>
  </si>
  <si>
    <t>sewer backing up</t>
  </si>
  <si>
    <t>(380) 222-0345</t>
  </si>
  <si>
    <t>7611 Poppin</t>
  </si>
  <si>
    <t>79121</t>
  </si>
  <si>
    <t>Katie Austin</t>
  </si>
  <si>
    <t>shower and toilet backing up</t>
  </si>
  <si>
    <t>(806) 290-8909</t>
  </si>
  <si>
    <t>4915 Princeton</t>
  </si>
  <si>
    <t>Chelsea Spark</t>
  </si>
  <si>
    <t>quote to add half bath</t>
  </si>
  <si>
    <t>(806) 290-3212</t>
  </si>
  <si>
    <t>6005 S Bowie St</t>
  </si>
  <si>
    <t>79118</t>
  </si>
  <si>
    <t>Kelsey Lemaster</t>
  </si>
  <si>
    <t>gas leak</t>
  </si>
  <si>
    <t>(806) 443-8160</t>
  </si>
  <si>
    <t>Canceled</t>
  </si>
  <si>
    <t>4857 Dumas Dr</t>
  </si>
  <si>
    <t>79108</t>
  </si>
  <si>
    <t>Ruthie Haney</t>
  </si>
  <si>
    <t>clogged washer line</t>
  </si>
  <si>
    <t>(806) 433-8980</t>
  </si>
  <si>
    <t>3002 Mockingbird</t>
  </si>
  <si>
    <t>Melvin Brown</t>
  </si>
  <si>
    <t>line clogged</t>
  </si>
  <si>
    <t>(806) 681-6022</t>
  </si>
  <si>
    <t>5002 Williamsburg</t>
  </si>
  <si>
    <t>79119</t>
  </si>
  <si>
    <t>Laurie Fincher</t>
  </si>
  <si>
    <t>pilot light out on water heater</t>
  </si>
  <si>
    <t>(806) 341-2995</t>
  </si>
  <si>
    <t>5415 FM 809</t>
  </si>
  <si>
    <t>Wildorado</t>
  </si>
  <si>
    <t>79098</t>
  </si>
  <si>
    <t>Josselyn Jarvis</t>
  </si>
  <si>
    <t>valve broke and bad odor coming from drain</t>
  </si>
  <si>
    <t>(806) 463-9558</t>
  </si>
  <si>
    <t>2507 Redondo Dr</t>
  </si>
  <si>
    <t>79107</t>
  </si>
  <si>
    <t>Jacob Vazquez</t>
  </si>
  <si>
    <t>kitchen sink clogged</t>
  </si>
  <si>
    <t>(806) 570-5265</t>
  </si>
  <si>
    <t>ELEC</t>
  </si>
  <si>
    <t>wanted to call around</t>
  </si>
  <si>
    <t>(806) 654-6701</t>
  </si>
  <si>
    <t>Disputed</t>
  </si>
  <si>
    <t>wanting a job</t>
  </si>
  <si>
    <t>(972) 977-4075</t>
  </si>
  <si>
    <t>7135 Mosley</t>
  </si>
  <si>
    <t>Firefly Construction</t>
  </si>
  <si>
    <t>needing camera ran</t>
  </si>
  <si>
    <t>(806) 576-7507</t>
  </si>
  <si>
    <t>3113 S Philadelphia St</t>
  </si>
  <si>
    <t>79103</t>
  </si>
  <si>
    <t>Joe Sandoval</t>
  </si>
  <si>
    <t>(806) 340-9414</t>
  </si>
  <si>
    <t>renter called it in</t>
  </si>
  <si>
    <t>(806) 543-0317</t>
  </si>
  <si>
    <t>6401 Lauren Ashleigh</t>
  </si>
  <si>
    <t>Tim Ogilvie</t>
  </si>
  <si>
    <t>replaced 50 gal water heater</t>
  </si>
  <si>
    <t>(806) 433-0415</t>
  </si>
  <si>
    <t>1308 NE 10th</t>
  </si>
  <si>
    <t>Robert Woody</t>
  </si>
  <si>
    <t>main line clogged</t>
  </si>
  <si>
    <t>(806) 292-0208</t>
  </si>
  <si>
    <t>10940 Chapman</t>
  </si>
  <si>
    <t>Daniel Subealdea</t>
  </si>
  <si>
    <t>elect line down</t>
  </si>
  <si>
    <t>(806) 420-3815</t>
  </si>
  <si>
    <t>3904 Van Tassel</t>
  </si>
  <si>
    <t>791212</t>
  </si>
  <si>
    <t>Amy And Ken Dorris</t>
  </si>
  <si>
    <t>breaker burned out</t>
  </si>
  <si>
    <t>(806) 584-9895</t>
  </si>
  <si>
    <t>Qoute</t>
  </si>
  <si>
    <t>4001 Beacon Rd</t>
  </si>
  <si>
    <t>Sunset View Estates</t>
  </si>
  <si>
    <t>above ground water tank has small leak</t>
  </si>
  <si>
    <t>(806) 690-4214</t>
  </si>
  <si>
    <t>1703 E Amarillo Blvd</t>
  </si>
  <si>
    <t>Texas Tires</t>
  </si>
  <si>
    <t>Toilet seal broken</t>
  </si>
  <si>
    <t>(806) 683-1090</t>
  </si>
  <si>
    <t>6203 Yale St</t>
  </si>
  <si>
    <t>Presson, Cameron</t>
  </si>
  <si>
    <t>(806) 206-7644</t>
  </si>
  <si>
    <t>7415 Star Light Lane</t>
  </si>
  <si>
    <t>79015</t>
  </si>
  <si>
    <t>Hicks, Michael</t>
  </si>
  <si>
    <t>Quote to install AC</t>
  </si>
  <si>
    <t>(806) 567-4885</t>
  </si>
  <si>
    <t>2905 Trigg</t>
  </si>
  <si>
    <t>Hector, Davila</t>
  </si>
  <si>
    <t>Heater will cut on for a moment then cut off</t>
  </si>
  <si>
    <t>(702) 888-0875</t>
  </si>
  <si>
    <t>3417 Gladstone LN</t>
  </si>
  <si>
    <t>Burnett, Barbara</t>
  </si>
  <si>
    <t>water leak</t>
  </si>
  <si>
    <t>(806) 471-8991</t>
  </si>
  <si>
    <t>1900 S Woodland St</t>
  </si>
  <si>
    <t>Huynh, Travis</t>
  </si>
  <si>
    <t>(806) 676-0088</t>
  </si>
  <si>
    <t>4205 S Bonham</t>
  </si>
  <si>
    <t>79110</t>
  </si>
  <si>
    <t>Pearson, Jeff</t>
  </si>
  <si>
    <t>Cat 6 cable</t>
  </si>
  <si>
    <t>(806) 464-2192</t>
  </si>
  <si>
    <t>Renter - Owner to call</t>
  </si>
  <si>
    <t>(806) 223-8961</t>
  </si>
  <si>
    <t>207 E 4th ST</t>
  </si>
  <si>
    <t>79068</t>
  </si>
  <si>
    <t>Church Of Christ Panhandle</t>
  </si>
  <si>
    <t>(806) 206-0371</t>
  </si>
  <si>
    <t>2201 S Taylor</t>
  </si>
  <si>
    <t>Gabe Perez</t>
  </si>
  <si>
    <t>Estimate on installing AC Gabe Perez 2201 S Taylor</t>
  </si>
  <si>
    <t>(806) 223-9825</t>
  </si>
  <si>
    <t>6005 Lilac Lane</t>
  </si>
  <si>
    <t>Khamisi, Asmar</t>
  </si>
  <si>
    <t>Electrical Connection with stove</t>
  </si>
  <si>
    <t>(806) 353-4871</t>
  </si>
  <si>
    <t>Wanted Estimate over phone</t>
  </si>
  <si>
    <t>(806) 223-7602</t>
  </si>
  <si>
    <t>Customer had questions about financiing - unable to book call due to pay at time of service policy</t>
  </si>
  <si>
    <t>(806) 283-3448</t>
  </si>
  <si>
    <t>4425 Clearwell</t>
  </si>
  <si>
    <t>Marquez, Louis</t>
  </si>
  <si>
    <t>washing machine line backing up</t>
  </si>
  <si>
    <t>(806) 282-0160</t>
  </si>
  <si>
    <t>2900 Portland</t>
  </si>
  <si>
    <t>Hill, Chris</t>
  </si>
  <si>
    <t>washer line clogged</t>
  </si>
  <si>
    <t>(806) 626-4475</t>
  </si>
  <si>
    <t>customer calling from pampa said he would call back after figuring out payment method</t>
  </si>
  <si>
    <t>(806) 679-9631</t>
  </si>
  <si>
    <t>7108 Jameson</t>
  </si>
  <si>
    <t>Blachly, Karen</t>
  </si>
  <si>
    <t>Garbage Disposal</t>
  </si>
  <si>
    <t>(806) 400-3612</t>
  </si>
  <si>
    <t>Qoute over phone</t>
  </si>
  <si>
    <t>(806) 223-8350</t>
  </si>
  <si>
    <t>3706 Kingston RD</t>
  </si>
  <si>
    <t>Long, Shayna</t>
  </si>
  <si>
    <t>qoute to repair holes on pipe</t>
  </si>
  <si>
    <t>(405) 998-1652</t>
  </si>
  <si>
    <t>est to rewire house didn't want to pay for service call</t>
  </si>
  <si>
    <t>(216) 554-0770</t>
  </si>
  <si>
    <t>4605 Preston St</t>
  </si>
  <si>
    <t>Meljac, Eric</t>
  </si>
  <si>
    <t>(806) 316-2910</t>
  </si>
  <si>
    <t>5006 Longbird</t>
  </si>
  <si>
    <t>Garcia, Abigail</t>
  </si>
  <si>
    <t>(817) 706-0725</t>
  </si>
  <si>
    <t>Bakery - wanted someone to fix ac - first available day was 12/26 - declined</t>
  </si>
  <si>
    <t>(806) 433-3807</t>
  </si>
  <si>
    <t>315 Sunset Terrace</t>
  </si>
  <si>
    <t>Brandon, Joe</t>
  </si>
  <si>
    <t>(806) 640-3077</t>
  </si>
  <si>
    <t>Called about apartment complex - said they would call back because they are not setup for billing.</t>
  </si>
  <si>
    <t>(806) 681-6165</t>
  </si>
  <si>
    <t>3604 Thurman ST</t>
  </si>
  <si>
    <t>Ford, Kimberly</t>
  </si>
  <si>
    <t>WO#218460-busted pipe in bathroom wall</t>
  </si>
  <si>
    <t>(325) 207-7184</t>
  </si>
  <si>
    <t>N/A</t>
  </si>
  <si>
    <t>wanting us to work on propane/ pump sewage - disputed</t>
  </si>
  <si>
    <t>(806) 344-6096</t>
  </si>
  <si>
    <t>8622 Baxter Dr</t>
  </si>
  <si>
    <t>Chris Hall</t>
  </si>
  <si>
    <t>WO#184609-possible slab leak- cust cancelled</t>
  </si>
  <si>
    <t>(806) 674-3720</t>
  </si>
  <si>
    <t>2121 I-40 E</t>
  </si>
  <si>
    <t>79102</t>
  </si>
  <si>
    <t>Players Bikini Club</t>
  </si>
  <si>
    <t>WO#184610-ac down - do not run call per brewer</t>
  </si>
  <si>
    <t>(806) 679-8802</t>
  </si>
  <si>
    <t>wanting water cooler filters disputed</t>
  </si>
  <si>
    <t>(806) 369-7934</t>
  </si>
  <si>
    <t>Not booked</t>
  </si>
  <si>
    <t>tenant called in call- we needed landlords approval- not booked</t>
  </si>
  <si>
    <t>(806) 690-8398</t>
  </si>
  <si>
    <t>2207 Pittsburgh</t>
  </si>
  <si>
    <t>Rachel Tikerina</t>
  </si>
  <si>
    <t>WO#184809-Ac not working</t>
  </si>
  <si>
    <t>(806) 670-0694</t>
  </si>
  <si>
    <t>201 Rancho Trl</t>
  </si>
  <si>
    <t>CC Burgess</t>
  </si>
  <si>
    <t>WO#184813-quote to run plumbing to home- cust cancelled</t>
  </si>
  <si>
    <t>(806) 200-9944</t>
  </si>
  <si>
    <t>603 Browning</t>
  </si>
  <si>
    <t>Bobby Rodriguez</t>
  </si>
  <si>
    <t>Did not want to book for next day said he would call someone else then hung up</t>
  </si>
  <si>
    <t>(806) 640-2895</t>
  </si>
  <si>
    <t>6700 Ne 20th Ave</t>
  </si>
  <si>
    <t>Pong Huynh</t>
  </si>
  <si>
    <t>Did not want to wait for next day service</t>
  </si>
  <si>
    <t>(806) 290-6167</t>
  </si>
  <si>
    <t>1302 SE 5th</t>
  </si>
  <si>
    <t>Tino Castillo</t>
  </si>
  <si>
    <t>WO#184831- sewer clogged</t>
  </si>
  <si>
    <t>(806) 664-0890</t>
  </si>
  <si>
    <t>8910 Arlie Rd</t>
  </si>
  <si>
    <t>Ray Gomez</t>
  </si>
  <si>
    <t>WO#184857-Ac blowing warm air</t>
  </si>
  <si>
    <t>(806) 433-0095</t>
  </si>
  <si>
    <t>wanted exact pricing, did not book</t>
  </si>
  <si>
    <t>(806) 690-2596</t>
  </si>
  <si>
    <t>9050 Bridle Trl</t>
  </si>
  <si>
    <t>Ashley Montee</t>
  </si>
  <si>
    <t>WO#184887-water heating pulling to much power</t>
  </si>
  <si>
    <t>(806) 206-9855</t>
  </si>
  <si>
    <t>11200 Truman St</t>
  </si>
  <si>
    <t>Stacy Davis</t>
  </si>
  <si>
    <t>WO#184888-sewer line may be cracked</t>
  </si>
  <si>
    <t>(806) 584-4482</t>
  </si>
  <si>
    <t>2531 Orange</t>
  </si>
  <si>
    <t>Fay Smith</t>
  </si>
  <si>
    <t>WO#184896-laundry room drain clogged- cust cancelled</t>
  </si>
  <si>
    <t>(806) 310-3487</t>
  </si>
  <si>
    <t>1501 S Alabama</t>
  </si>
  <si>
    <t>Renter called in - needed landlords approval</t>
  </si>
  <si>
    <t>(806) 679-7607</t>
  </si>
  <si>
    <t>4403 Crockett</t>
  </si>
  <si>
    <t>Michelle Vasquez</t>
  </si>
  <si>
    <t>Wanted to book, then said she would call back - did not book</t>
  </si>
  <si>
    <t>(806) 376-8261</t>
  </si>
  <si>
    <t>caller hung up before ever getting to speak with a CSR-disputed</t>
  </si>
  <si>
    <t>(806) 690-1574</t>
  </si>
  <si>
    <t>did not want next day service</t>
  </si>
  <si>
    <t>(806) 433-4031</t>
  </si>
  <si>
    <t>8119 Sheldon</t>
  </si>
  <si>
    <t>Lori Guerra</t>
  </si>
  <si>
    <t>WO#189092-Gas leak *tech n/c the call*</t>
  </si>
  <si>
    <t>(253) 290-9640</t>
  </si>
  <si>
    <t>wanting a job-disputed</t>
  </si>
  <si>
    <t>(806) 316-4999</t>
  </si>
  <si>
    <t>3302 Reeder Dr</t>
  </si>
  <si>
    <t>Carl Gloria</t>
  </si>
  <si>
    <t>Needing someone out right away, we couldn't get out until next day she said she would call back and did not</t>
  </si>
  <si>
    <t>(806) 683-7948</t>
  </si>
  <si>
    <t>Needing someone out asap for water heater not heating</t>
  </si>
  <si>
    <t>(806) 524-6423</t>
  </si>
  <si>
    <t>Spam call</t>
  </si>
  <si>
    <t>(620) 290-3654</t>
  </si>
  <si>
    <t>5718 S Fannin</t>
  </si>
  <si>
    <t>Brady Wilson</t>
  </si>
  <si>
    <t>WO#189282-shower drain clogged</t>
  </si>
  <si>
    <t>(806) 367-4016</t>
  </si>
  <si>
    <t>Needing info on back flow, got w/ construction</t>
  </si>
  <si>
    <t>(404) 580-5712</t>
  </si>
  <si>
    <t>1506 S Crockett</t>
  </si>
  <si>
    <t>Jimmy Brown</t>
  </si>
  <si>
    <t>WO#189331-Quote on replacing tankless</t>
  </si>
  <si>
    <t>(806) 338-1275</t>
  </si>
  <si>
    <t>Needing to check with his wife on their availbility, never called back</t>
  </si>
  <si>
    <t>(806) 674-9799</t>
  </si>
  <si>
    <t>11 Cherrywood</t>
  </si>
  <si>
    <t>Canyon</t>
  </si>
  <si>
    <t>Tracie Jackson</t>
  </si>
  <si>
    <t>WO#189400-drain clogged- customer cancelled</t>
  </si>
  <si>
    <t>(806) 640-7155</t>
  </si>
  <si>
    <t>Wanting to hire a construction team for remodel</t>
  </si>
  <si>
    <t>(806) 290-6341</t>
  </si>
  <si>
    <t>7421 Mosley</t>
  </si>
  <si>
    <t>Alton Masters</t>
  </si>
  <si>
    <t>WO#189403-toilet clogged</t>
  </si>
  <si>
    <t>(580) 919-3073</t>
  </si>
  <si>
    <t>4025 Clearwell</t>
  </si>
  <si>
    <t>Katie Noffsker</t>
  </si>
  <si>
    <t>WO#189409-Bathrooms backing up</t>
  </si>
  <si>
    <t>(806) 433-6621</t>
  </si>
  <si>
    <t>1510 Maple</t>
  </si>
  <si>
    <t>Heath Consultants</t>
  </si>
  <si>
    <t>WO#189464-water leak, customer cancelled</t>
  </si>
  <si>
    <t>(806) 317-3832</t>
  </si>
  <si>
    <t>duplicate call from WO#189464</t>
  </si>
  <si>
    <t>(806) 290-7482</t>
  </si>
  <si>
    <t>2706 RiverBirch</t>
  </si>
  <si>
    <t>79124</t>
  </si>
  <si>
    <t>EW Davidson</t>
  </si>
  <si>
    <t>WO#189438-washer line clogged-cust cancelled</t>
  </si>
  <si>
    <t>(806) 626-3011</t>
  </si>
  <si>
    <t>wanting scrap metal from us-disputed</t>
  </si>
  <si>
    <t>(806) 223-7456</t>
  </si>
  <si>
    <t>9402 Cagle Dr</t>
  </si>
  <si>
    <t>Jason Callaway</t>
  </si>
  <si>
    <t>WO#189524-quote on water softner</t>
  </si>
  <si>
    <t>(806) 236-0054</t>
  </si>
  <si>
    <t>1942 Beech St</t>
  </si>
  <si>
    <t>Abigail Martinez</t>
  </si>
  <si>
    <t>WO#189535-leak in bathroom - cust cancelled</t>
  </si>
  <si>
    <t>(806) 670-2880</t>
  </si>
  <si>
    <t>wanted service same day, did not want to wait</t>
  </si>
  <si>
    <t>(806) 317-3343</t>
  </si>
  <si>
    <t>Booked</t>
  </si>
  <si>
    <t>5302 Granada</t>
  </si>
  <si>
    <t>Erik Sanchez</t>
  </si>
  <si>
    <t>WO#189556-gas leak</t>
  </si>
  <si>
    <t>(620) 428-1815</t>
  </si>
  <si>
    <t>2106 SE 42nd</t>
  </si>
  <si>
    <t>Fabian Augilera</t>
  </si>
  <si>
    <t>WO#212342-Ac not cooling</t>
  </si>
  <si>
    <t>(877) 204-1748</t>
  </si>
  <si>
    <t>Home warranty calling, we do not do work with them</t>
  </si>
  <si>
    <t>(806) 576-6841</t>
  </si>
  <si>
    <t>3810 S Roberts</t>
  </si>
  <si>
    <t>Valon Afizi</t>
  </si>
  <si>
    <t>WO#212375-AC not working, dog chewed through wire</t>
  </si>
  <si>
    <t>(806) 994-1088</t>
  </si>
  <si>
    <t>Wanted us to sell him parts we don't have</t>
  </si>
  <si>
    <t>(806) 680-8595</t>
  </si>
  <si>
    <t>203 N Adams</t>
  </si>
  <si>
    <t>Did not want to pay $54.50 needed to ask her father first if that was okay</t>
  </si>
  <si>
    <t>(806) 654-5015</t>
  </si>
  <si>
    <t>wanted to make more calls before scheduling</t>
  </si>
  <si>
    <t>(806) 676-8050</t>
  </si>
  <si>
    <t>wanted service right away and we couldn’t offer that</t>
  </si>
  <si>
    <t>(575) 309-1859</t>
  </si>
  <si>
    <t>sent to Rod, commerical leak testing and wanted pricing etc</t>
  </si>
  <si>
    <t>(806) 673-6622</t>
  </si>
  <si>
    <t>3115 Walnut</t>
  </si>
  <si>
    <t>Kyaw Lin</t>
  </si>
  <si>
    <t>WO#212422-AC not cooling</t>
  </si>
  <si>
    <t>(806) 316-7839</t>
  </si>
  <si>
    <t>Wanted to speak w/ a supervisor about the work first</t>
  </si>
  <si>
    <t>(806) 477-8798</t>
  </si>
  <si>
    <t>1608 Broadmoor</t>
  </si>
  <si>
    <t>Stephanie Michaels</t>
  </si>
  <si>
    <t>WO#212438-AC wont come on at all</t>
  </si>
  <si>
    <t>(806) 884-9088</t>
  </si>
  <si>
    <t>1012 Matlock St</t>
  </si>
  <si>
    <t>Dalhart</t>
  </si>
  <si>
    <t>79022</t>
  </si>
  <si>
    <t>Angel Gonzales</t>
  </si>
  <si>
    <t>WO#212458-AC leaking water</t>
  </si>
  <si>
    <t>(806) 677-6754</t>
  </si>
  <si>
    <t>Just wanting diagnostic fee</t>
  </si>
  <si>
    <t>(806) 241-7887</t>
  </si>
  <si>
    <t>7117 River Rd</t>
  </si>
  <si>
    <t>Ranch House</t>
  </si>
  <si>
    <t>WO#212439-all toilets are clogged</t>
  </si>
  <si>
    <t>(806) 433-8063</t>
  </si>
  <si>
    <t>wanted pricing on fixing his gas line that he hit and did not want a tech onsite</t>
  </si>
  <si>
    <t>(806) 437-5804</t>
  </si>
  <si>
    <t>9307 Sydney</t>
  </si>
  <si>
    <t>Regan Andanar</t>
  </si>
  <si>
    <t>WO#212482-Ac not cooling</t>
  </si>
  <si>
    <t>(267) 274-8967</t>
  </si>
  <si>
    <t>9506 Cagle Dr</t>
  </si>
  <si>
    <t>David Capriotti</t>
  </si>
  <si>
    <t>WO#212489-Ac down</t>
  </si>
  <si>
    <t>(806) 206-7404</t>
  </si>
  <si>
    <t>1706 Brookhaven</t>
  </si>
  <si>
    <t>Ronald McNeese</t>
  </si>
  <si>
    <t>WO#212518</t>
  </si>
  <si>
    <t>(806) 471-8472</t>
  </si>
  <si>
    <t>(806) 626-1427</t>
  </si>
  <si>
    <t>3321 Imperial Trl</t>
  </si>
  <si>
    <t>Lisa Lindsey</t>
  </si>
  <si>
    <t>WO#212481-tubs not draining</t>
  </si>
  <si>
    <t>(806) 898-0806</t>
  </si>
  <si>
    <t>4002 Aldredge</t>
  </si>
  <si>
    <t>Eugene Gallegos</t>
  </si>
  <si>
    <t>WO#212496-Needs to have 40 gal water heater replaced</t>
  </si>
  <si>
    <t>(806) 738-4458</t>
  </si>
  <si>
    <t>out of town at the moment, and said she would call when she returned to town to book</t>
  </si>
  <si>
    <t>(806) 471-2365</t>
  </si>
  <si>
    <t>Marcial Villion</t>
  </si>
  <si>
    <t>Renter called in for pricing-we need the landlord to give us permission to go</t>
  </si>
  <si>
    <t>(806) 690-0877</t>
  </si>
  <si>
    <t>did not want to pay a diagnostic fee to figure out if she needs repairs to her sewer line</t>
  </si>
  <si>
    <t>(931) 310-2579</t>
  </si>
  <si>
    <t>wanted pricing on drain cleaning-said he would call back</t>
  </si>
  <si>
    <t>(806) 626-6790</t>
  </si>
  <si>
    <t>Atmos Energy</t>
  </si>
  <si>
    <t>wanted to speak with a plumber about a pressure test-Rod did not answer his phone and cust did not leave VM</t>
  </si>
  <si>
    <t>(806) 674-1367</t>
  </si>
  <si>
    <t>12550 Flying W Trail</t>
  </si>
  <si>
    <t>Carlos Marquez</t>
  </si>
  <si>
    <t>WO#176625-Carbon menoxide leak</t>
  </si>
  <si>
    <t>(806) 881-5696</t>
  </si>
  <si>
    <t>3306 Wayne</t>
  </si>
  <si>
    <t>Alice Cervantez</t>
  </si>
  <si>
    <t>WO#176675-Drain cleaning</t>
  </si>
  <si>
    <t>(806) 290-7328</t>
  </si>
  <si>
    <t>303 Ponderosa Ln</t>
  </si>
  <si>
    <t>Eric Smith</t>
  </si>
  <si>
    <t>WO#176691-kitchen sink is clogged</t>
  </si>
  <si>
    <t>(346) 377-9118</t>
  </si>
  <si>
    <t>806 N Hayes</t>
  </si>
  <si>
    <t>Khoa Auto</t>
  </si>
  <si>
    <t>WO#176701-heater down</t>
  </si>
  <si>
    <t>(806) 567-4626</t>
  </si>
  <si>
    <t>Dumas</t>
  </si>
  <si>
    <t>wanting to knowpricing before scheduling-did not want to pay mileage-said he would call back</t>
  </si>
  <si>
    <t>(918) 541-4466</t>
  </si>
  <si>
    <t>3406 Thurman</t>
  </si>
  <si>
    <t>Patricia Jones</t>
  </si>
  <si>
    <t>WO#176744-hvac inspection</t>
  </si>
  <si>
    <t>(806) 517-1205</t>
  </si>
  <si>
    <t>3848 FM 3331</t>
  </si>
  <si>
    <t>Melissa Corvin</t>
  </si>
  <si>
    <t>WO#176764-sewer line backing up</t>
  </si>
  <si>
    <t>(806) 703-9170</t>
  </si>
  <si>
    <t>1812 Orange St</t>
  </si>
  <si>
    <t>Willima Jarrell</t>
  </si>
  <si>
    <t>WO#176770-snake cleanout</t>
  </si>
  <si>
    <t>(806) 681-0534</t>
  </si>
  <si>
    <t>6 Yves Ct</t>
  </si>
  <si>
    <t>Benny Wall</t>
  </si>
  <si>
    <t>WO#176784-water heater has hole in copper line-</t>
  </si>
  <si>
    <t>(806) 407-6032</t>
  </si>
  <si>
    <t>5718 SW 45th</t>
  </si>
  <si>
    <t>Giovanni's Pizza</t>
  </si>
  <si>
    <t>WO#176804-Greg to bid grease traps</t>
  </si>
  <si>
    <t>(806) 676-5023</t>
  </si>
  <si>
    <t>6506 Acacia Ln</t>
  </si>
  <si>
    <t>Somer Holland</t>
  </si>
  <si>
    <t>WO#176825-Heater down</t>
  </si>
  <si>
    <t>(469) 867-1680</t>
  </si>
  <si>
    <t>wanting pricing and then said she was going to call around</t>
  </si>
  <si>
    <t>(806) 677-3186</t>
  </si>
  <si>
    <t>1500 Birch</t>
  </si>
  <si>
    <t>wanting us to work on water heater-told her we can come out late evening or next day she didn’t want that so she did not book</t>
  </si>
  <si>
    <t>(806) 340-5717</t>
  </si>
  <si>
    <t>6810 Club Meadows Dr</t>
  </si>
  <si>
    <t>Alejandro Malacara</t>
  </si>
  <si>
    <t>WO#176846-install shower head-cust cancelled</t>
  </si>
  <si>
    <t>(806) 654-4814</t>
  </si>
  <si>
    <t>3405 Bristol</t>
  </si>
  <si>
    <t>Glen Tyler</t>
  </si>
  <si>
    <t>WO#176883-Quote on replacing sewer line</t>
  </si>
  <si>
    <t>(806) 471-7685</t>
  </si>
  <si>
    <t>6203 Dreyfuss Rd</t>
  </si>
  <si>
    <t>Kelly Massie</t>
  </si>
  <si>
    <t>WO162654</t>
  </si>
  <si>
    <t>(806) 676-8135</t>
  </si>
  <si>
    <t>6508 Nicholas Dr</t>
  </si>
  <si>
    <t>Omid Khamisi</t>
  </si>
  <si>
    <t>WO162676</t>
  </si>
  <si>
    <t>(806) 282-6076</t>
  </si>
  <si>
    <t>4012 Terrace Dr</t>
  </si>
  <si>
    <t>Faith Taylor</t>
  </si>
  <si>
    <t>WO 162697</t>
  </si>
  <si>
    <t>(806) 420-1093</t>
  </si>
  <si>
    <t>6408 Oakhurst Dr</t>
  </si>
  <si>
    <t>Brandon Gonzales</t>
  </si>
  <si>
    <t>WO162716-cust cancelled</t>
  </si>
  <si>
    <t>(806) 681-6721</t>
  </si>
  <si>
    <t>404 S Bivins</t>
  </si>
  <si>
    <t>79104</t>
  </si>
  <si>
    <t>Joes Gonzales</t>
  </si>
  <si>
    <t>WO 162761</t>
  </si>
  <si>
    <t>(806) 420-6917</t>
  </si>
  <si>
    <t>(254) 413-2739</t>
  </si>
  <si>
    <t>1007 Lubbock St</t>
  </si>
  <si>
    <t>Vega</t>
  </si>
  <si>
    <t>79092</t>
  </si>
  <si>
    <t>Audrey Cook</t>
  </si>
  <si>
    <t>WO162784</t>
  </si>
  <si>
    <t>(214) 356-9659</t>
  </si>
  <si>
    <t>6817 Achieve</t>
  </si>
  <si>
    <t>Barry Bernstein</t>
  </si>
  <si>
    <t>WO162788 Quoted Water Heater</t>
  </si>
  <si>
    <t>(806) 418-3501</t>
  </si>
  <si>
    <t>8305 Vail Dr</t>
  </si>
  <si>
    <t>Robert Frazire</t>
  </si>
  <si>
    <t>WO162798</t>
  </si>
  <si>
    <t>(806) 339-2984</t>
  </si>
  <si>
    <t>9700 S Blessen Rd</t>
  </si>
  <si>
    <t>Jordan Furnish</t>
  </si>
  <si>
    <t>WO162825</t>
  </si>
  <si>
    <t>(806) 544-9968</t>
  </si>
  <si>
    <t>2900 Eddy St</t>
  </si>
  <si>
    <t>Toni Tucker</t>
  </si>
  <si>
    <t>WO162839</t>
  </si>
  <si>
    <t>(806) 655-9628</t>
  </si>
  <si>
    <t>1701 5th Ave</t>
  </si>
  <si>
    <t>Myatt &amp; Co.</t>
  </si>
  <si>
    <t>WO162850</t>
  </si>
  <si>
    <t>(806) 674-2700</t>
  </si>
  <si>
    <t>7800 SW 81st Ave</t>
  </si>
  <si>
    <t>Jennifer Conner</t>
  </si>
  <si>
    <t>WO162902</t>
  </si>
  <si>
    <t>1506 s Crockett</t>
  </si>
  <si>
    <t>WO162949</t>
  </si>
  <si>
    <t>(806) 443-3909</t>
  </si>
  <si>
    <t>1801 W Farmers Ave</t>
  </si>
  <si>
    <t>Interstate Commodities</t>
  </si>
  <si>
    <t>WO165052</t>
  </si>
  <si>
    <t>(806) 683-0766</t>
  </si>
  <si>
    <t>4126 S Jackson</t>
  </si>
  <si>
    <t>Nereyda Bueso</t>
  </si>
  <si>
    <t>Dalton quoted new central heat &amp; air</t>
  </si>
  <si>
    <t>(806) 236-3300</t>
  </si>
  <si>
    <t>Needing information from Dalton</t>
  </si>
  <si>
    <t>(904) 721-1212</t>
  </si>
  <si>
    <t>not booked</t>
  </si>
  <si>
    <t>talked with Rod</t>
  </si>
  <si>
    <t>checking on scheduled appt.</t>
  </si>
  <si>
    <t>(806) 340-6711</t>
  </si>
  <si>
    <t>1210 N Polk</t>
  </si>
  <si>
    <t>Kim Garcia</t>
  </si>
  <si>
    <t>WO 165151 Quote for sewer line</t>
  </si>
  <si>
    <t>(806) 443-6323</t>
  </si>
  <si>
    <t>8006 Grenoble</t>
  </si>
  <si>
    <t>Melissa Burgess</t>
  </si>
  <si>
    <t>WO165169</t>
  </si>
  <si>
    <t>(806) 640-7027</t>
  </si>
  <si>
    <t>1905 9th Ave</t>
  </si>
  <si>
    <t>Debbie Coleman</t>
  </si>
  <si>
    <t>wo165177</t>
  </si>
  <si>
    <t>(806) 570-1575</t>
  </si>
  <si>
    <t>10 Cherrywood Sq</t>
  </si>
  <si>
    <t>Shirley Stockstill</t>
  </si>
  <si>
    <t>wo165200</t>
  </si>
  <si>
    <t>(806) 576-8996</t>
  </si>
  <si>
    <t>Not booked we couldn’t get someone out same day for checking pressure tank on a well</t>
  </si>
  <si>
    <t>(806) 626-2522</t>
  </si>
  <si>
    <t>3410 Paramount Blvd</t>
  </si>
  <si>
    <t>Tyler Reno</t>
  </si>
  <si>
    <t>WO165474 customer cancelled</t>
  </si>
  <si>
    <t>(806) 418-1983</t>
  </si>
  <si>
    <t>307 Romero</t>
  </si>
  <si>
    <t>Fritch</t>
  </si>
  <si>
    <t>79036</t>
  </si>
  <si>
    <t>David Cockrell</t>
  </si>
  <si>
    <t>WO165469</t>
  </si>
  <si>
    <t>(806) 282-2923</t>
  </si>
  <si>
    <t>2110 SE 45th Ave</t>
  </si>
  <si>
    <t>Michael Wiren</t>
  </si>
  <si>
    <t>WO165440 repair shower-still open wo as of 2/19</t>
  </si>
  <si>
    <t>(806) 576-9971</t>
  </si>
  <si>
    <t>7704 Christina</t>
  </si>
  <si>
    <t>Kendall Hay</t>
  </si>
  <si>
    <t>WO165498 quote to install cust supplied dishwasher</t>
  </si>
  <si>
    <t>(806) 670-2630</t>
  </si>
  <si>
    <t>7306 Memphis</t>
  </si>
  <si>
    <t>Daryl Davis</t>
  </si>
  <si>
    <t>WO165446 Clogged toilet</t>
  </si>
  <si>
    <t>(479) 721-5439</t>
  </si>
  <si>
    <t>5807 W 45th Ave #353</t>
  </si>
  <si>
    <t>GNC</t>
  </si>
  <si>
    <t>WO165467 &amp; WO165468 Quote to replace ballasts and heater blowing cold air</t>
  </si>
  <si>
    <t>(806) 690-0153</t>
  </si>
  <si>
    <t>Wanting to know a diagnostic on hvac work- talking it over with wife and will call us back</t>
  </si>
  <si>
    <t>(806) 290-5093</t>
  </si>
  <si>
    <t>Finding a cheaper company- may call back for drain cleaning</t>
  </si>
  <si>
    <t>(806) 674-5547</t>
  </si>
  <si>
    <t>911 S Fannin St</t>
  </si>
  <si>
    <t>Joe Grahm</t>
  </si>
  <si>
    <t>WO165546-main line clogged</t>
  </si>
  <si>
    <t>(806) 803-2227</t>
  </si>
  <si>
    <t>305 N Tennesee</t>
  </si>
  <si>
    <t>Hay Twa Htoo</t>
  </si>
  <si>
    <t>WO165558-cancelled per Garrett Andreas</t>
  </si>
  <si>
    <t>(806) 331-6284</t>
  </si>
  <si>
    <t>Zack Jenkins w/ Yellow City remodeling</t>
  </si>
  <si>
    <t>Sent over to Brandon Brewer- wanting to add bathrooms in a commercial building</t>
  </si>
  <si>
    <t>(806) 390-1055</t>
  </si>
  <si>
    <t>2405 S Travis</t>
  </si>
  <si>
    <t>Not booked- new customer-it was sscm mc emergency only that day</t>
  </si>
  <si>
    <t>(806) 690-7115</t>
  </si>
  <si>
    <t>completed</t>
  </si>
  <si>
    <t>1548 S Alabama</t>
  </si>
  <si>
    <t>Theres Morrow</t>
  </si>
  <si>
    <t>WO165602-heater down</t>
  </si>
  <si>
    <t>(806) 206-8580</t>
  </si>
  <si>
    <t>2616 Harmony</t>
  </si>
  <si>
    <t>Casey Simpson</t>
  </si>
  <si>
    <t>WO165608- quote on repairing gas line to fireplace</t>
  </si>
  <si>
    <t>(806) 679-1327</t>
  </si>
  <si>
    <t>4 Dellwood</t>
  </si>
  <si>
    <t>Richard Winter</t>
  </si>
  <si>
    <t>WO165627-quote on replacing water heater</t>
  </si>
  <si>
    <t>(806) 378-6071</t>
  </si>
  <si>
    <t>4354 S Polk</t>
  </si>
  <si>
    <t>Olivith Navarrete</t>
  </si>
  <si>
    <t>WO165642-Quote to replace faucet in shower/did the work as well</t>
  </si>
  <si>
    <t>(806) 336-0932</t>
  </si>
  <si>
    <t>1106 N Polk</t>
  </si>
  <si>
    <t>Richard Garcia</t>
  </si>
  <si>
    <t>Lead for Dalton-Quote to install wall heater-no sale was made yet</t>
  </si>
  <si>
    <t>(816) 666-5210</t>
  </si>
  <si>
    <t>900 W Studebaker Ave</t>
  </si>
  <si>
    <t>Nathan Williams</t>
  </si>
  <si>
    <t>WO165716-quote to replace gas line-cancelled</t>
  </si>
  <si>
    <t>(806) 672-4565</t>
  </si>
  <si>
    <t>2900 Baggary</t>
  </si>
  <si>
    <t>Steve Halsey</t>
  </si>
  <si>
    <t>WO165725-booked then cancelled emergency came up will call back to resched.</t>
  </si>
  <si>
    <t>(806) 674-0723</t>
  </si>
  <si>
    <t>104 N 11th St</t>
  </si>
  <si>
    <t>Kristin Vanreenen</t>
  </si>
  <si>
    <t>WO 162554 qouted water heater, gas line</t>
  </si>
  <si>
    <t>(806) 703-9126</t>
  </si>
  <si>
    <t>2330 Soncy Rd #400</t>
  </si>
  <si>
    <t>Pacific Nail &amp; Spa</t>
  </si>
  <si>
    <t>WO 162557</t>
  </si>
  <si>
    <t>(806) 584-0311</t>
  </si>
  <si>
    <t>8700 Centerport</t>
  </si>
  <si>
    <t>Coca Cola</t>
  </si>
  <si>
    <t>Cancelled WO 162567</t>
  </si>
  <si>
    <t>(806) 681-3733</t>
  </si>
  <si>
    <t>22 Pinecrest Dr</t>
  </si>
  <si>
    <t>Charles Langen</t>
  </si>
  <si>
    <t>WO 162588</t>
  </si>
  <si>
    <t>(505) 353-2436</t>
  </si>
  <si>
    <t>2609 Harmony</t>
  </si>
  <si>
    <t>Jessica Rich</t>
  </si>
  <si>
    <t>WO 162590</t>
  </si>
  <si>
    <t>(432) 296-1613</t>
  </si>
  <si>
    <t>728 Foster Ln</t>
  </si>
  <si>
    <t>Jackie Swanson</t>
  </si>
  <si>
    <t>WO 162626</t>
  </si>
  <si>
    <t>(806) 316-6036</t>
  </si>
  <si>
    <t>(806) 626-3477</t>
  </si>
  <si>
    <t>Spoke with Rod-sent plan to Rod via email and Rod is working up bid</t>
  </si>
  <si>
    <t>(806) 654-0271</t>
  </si>
  <si>
    <t>8105 Progress</t>
  </si>
  <si>
    <t>Terry Quattlebaum</t>
  </si>
  <si>
    <t>WO165284-cancelled-no notes on why she cancelled</t>
  </si>
  <si>
    <t>(806) 433-7976</t>
  </si>
  <si>
    <t>Rick Byrd</t>
  </si>
  <si>
    <t>Wanting leak detection testing done a certain way, got with Rod on how we can find the leak and he said he would call us back</t>
  </si>
  <si>
    <t>(806) 672-6092</t>
  </si>
  <si>
    <t>Realtor calling to get quote on line washing, will call back to sched.</t>
  </si>
  <si>
    <t>(806) 451-0298</t>
  </si>
  <si>
    <t>3410 NE 24th Ave</t>
  </si>
  <si>
    <t>Sunshine Café</t>
  </si>
  <si>
    <t>WO165397 drain cleaning</t>
  </si>
  <si>
    <t>(806) 517-9635</t>
  </si>
  <si>
    <t>3124 Magnolia</t>
  </si>
  <si>
    <t>Johnny Davis</t>
  </si>
  <si>
    <t>WO165800-Sink is clogged</t>
  </si>
  <si>
    <t>(512) 750-5503</t>
  </si>
  <si>
    <t>6107 Landon Dr</t>
  </si>
  <si>
    <t>Tom Henson</t>
  </si>
  <si>
    <t>WO165810-Quote to replace water heater-replaced water heater on wo#165829</t>
  </si>
  <si>
    <t>(806) 654-2012</t>
  </si>
  <si>
    <t>1403 N Bolton</t>
  </si>
  <si>
    <t>Rika White</t>
  </si>
  <si>
    <t>WO165823-Water leak, possible slab leak</t>
  </si>
  <si>
    <t>(281) 935-1862</t>
  </si>
  <si>
    <t>1512 5th</t>
  </si>
  <si>
    <t>Back 40 Grill</t>
  </si>
  <si>
    <t>WO165826-sewer smell</t>
  </si>
  <si>
    <t>(806) 382-6807</t>
  </si>
  <si>
    <t>2405 Sw 49th Ave</t>
  </si>
  <si>
    <t>Amber Woolsey</t>
  </si>
  <si>
    <t>WO165831-Toilet overflowing</t>
  </si>
  <si>
    <t>(806) 679-2464</t>
  </si>
  <si>
    <t>3 Bramblewood</t>
  </si>
  <si>
    <t>Donny Cagel</t>
  </si>
  <si>
    <t>WO165840-Sink is clogged-not showing charge on WO#</t>
  </si>
  <si>
    <t>(806) 626-7566</t>
  </si>
  <si>
    <t>310 SE 45th Ave</t>
  </si>
  <si>
    <t>Marcus Nichols</t>
  </si>
  <si>
    <t>WO 161203</t>
  </si>
  <si>
    <t>(806) 790-0668</t>
  </si>
  <si>
    <t>1300 N Western ST</t>
  </si>
  <si>
    <t>Petroleum Transport</t>
  </si>
  <si>
    <t>WO 161260</t>
  </si>
  <si>
    <t>(806) 373-4951</t>
  </si>
  <si>
    <t>100 S Van Buren ST</t>
  </si>
  <si>
    <t>Golden Spread Material</t>
  </si>
  <si>
    <t>Quoted system replacement</t>
  </si>
  <si>
    <t>(806) 228-1102</t>
  </si>
  <si>
    <t>3804 Linda DR</t>
  </si>
  <si>
    <t>Nathin Seals</t>
  </si>
  <si>
    <t>WO 161968 Installed Electric Fireplace</t>
  </si>
  <si>
    <t>(619) 204-0794</t>
  </si>
  <si>
    <t>4108 S Van Buren ST</t>
  </si>
  <si>
    <t>Ian Poole</t>
  </si>
  <si>
    <t xml:space="preserve"> wo 162005last entry - greg to run camera</t>
  </si>
  <si>
    <t>(747) 219-9244</t>
  </si>
  <si>
    <t>7618 Stuyvesant Ave</t>
  </si>
  <si>
    <t>Joshua Schular</t>
  </si>
  <si>
    <t>WO 161985</t>
  </si>
  <si>
    <t>(325) 716-9991</t>
  </si>
  <si>
    <t>1300 W Ranch Rd</t>
  </si>
  <si>
    <t>Adrian</t>
  </si>
  <si>
    <t>79001</t>
  </si>
  <si>
    <t>Dallas Payne</t>
  </si>
  <si>
    <t>Customer Cancelled Call</t>
  </si>
  <si>
    <t>(806) 224-8866</t>
  </si>
  <si>
    <t>1623 N Nelson St</t>
  </si>
  <si>
    <t>Darlene Wilson</t>
  </si>
  <si>
    <t>WO 162016</t>
  </si>
  <si>
    <t>(806) 335-5217</t>
  </si>
  <si>
    <t>5815 S Syracuse DR</t>
  </si>
  <si>
    <t>John Goodwin</t>
  </si>
  <si>
    <t>WO162081</t>
  </si>
  <si>
    <t>(806) 420-9049</t>
  </si>
  <si>
    <t>5406 Keystone DR</t>
  </si>
  <si>
    <t>Grace McCormick</t>
  </si>
  <si>
    <t>WO 162092</t>
  </si>
  <si>
    <t>(806) 662-5216</t>
  </si>
  <si>
    <t>5702 S Milam</t>
  </si>
  <si>
    <t>Evan McCurley</t>
  </si>
  <si>
    <t>WO 162140</t>
  </si>
  <si>
    <t>(806) 340-8193</t>
  </si>
  <si>
    <t>600 S Manhattan ST</t>
  </si>
  <si>
    <t>Jason Spencer</t>
  </si>
  <si>
    <t>WO 162121</t>
  </si>
  <si>
    <t>(806) 570-0414</t>
  </si>
  <si>
    <t>5706 Laguna DR</t>
  </si>
  <si>
    <t>Lindsey Thomas</t>
  </si>
  <si>
    <t>WO 162190</t>
  </si>
  <si>
    <t>(806) 367-0864</t>
  </si>
  <si>
    <t>2623 Brook Ave</t>
  </si>
  <si>
    <t>Fidela Mitchie</t>
  </si>
  <si>
    <t>customer Cancelled</t>
  </si>
  <si>
    <t>(832) 561-1843</t>
  </si>
  <si>
    <t>2400 10th Ave</t>
  </si>
  <si>
    <t>Jason Howell</t>
  </si>
  <si>
    <t>Wo 162243 &amp; 162244</t>
  </si>
  <si>
    <t>(806) 584-1242</t>
  </si>
  <si>
    <t>146 Nueces ST</t>
  </si>
  <si>
    <t>Hereford</t>
  </si>
  <si>
    <t>79045</t>
  </si>
  <si>
    <t>Gary McCarthy</t>
  </si>
  <si>
    <t>WO162245</t>
  </si>
  <si>
    <t>(806) 367-3794</t>
  </si>
  <si>
    <t>5713 SW 49th</t>
  </si>
  <si>
    <t>Bryan Lintner</t>
  </si>
  <si>
    <t>WO 162251 and waiting to schedule 162261</t>
  </si>
  <si>
    <t>(806) 437-1065</t>
  </si>
  <si>
    <t>1505 E Bonita Ave</t>
  </si>
  <si>
    <t>Judy Shelley</t>
  </si>
  <si>
    <t>WO 162286</t>
  </si>
  <si>
    <t>(214) 215-6540</t>
  </si>
  <si>
    <t>5802 NE 20th Ave</t>
  </si>
  <si>
    <t>79017</t>
  </si>
  <si>
    <t>Bobby Sivixay</t>
  </si>
  <si>
    <t>WO 162300 rescheduled due to rain for 12/31 - Customer Cancelled</t>
  </si>
  <si>
    <t>(806) 471-0846</t>
  </si>
  <si>
    <t>1400 SW 60th Ave</t>
  </si>
  <si>
    <t>Vincentrise Hall</t>
  </si>
  <si>
    <t>WO162232</t>
  </si>
  <si>
    <t>(806) 440-4243</t>
  </si>
  <si>
    <t>510 N Davis St</t>
  </si>
  <si>
    <t>Pampa</t>
  </si>
  <si>
    <t>79065</t>
  </si>
  <si>
    <t>Erik Davis</t>
  </si>
  <si>
    <t>WO 162307 Gave Bid On Leak</t>
  </si>
  <si>
    <t>(806) 690-8607</t>
  </si>
  <si>
    <t>106 Dolphin Terrace</t>
  </si>
  <si>
    <t>Stephen May</t>
  </si>
  <si>
    <t>WO 162347</t>
  </si>
  <si>
    <t>(806) 336-5229</t>
  </si>
  <si>
    <t>3510 Bristol Rd</t>
  </si>
  <si>
    <t>Bob Mitchell</t>
  </si>
  <si>
    <t>wo162355</t>
  </si>
  <si>
    <t>(806) 310-3619</t>
  </si>
  <si>
    <t>8206 Goodnight Trl</t>
  </si>
  <si>
    <t>Kelly Harman</t>
  </si>
  <si>
    <t>WO165845-both toilets are clogged</t>
  </si>
  <si>
    <t>(806) 584-5711</t>
  </si>
  <si>
    <t>3302 Rigdon Dr</t>
  </si>
  <si>
    <t>Tamara Eastland</t>
  </si>
  <si>
    <t>WO165861-Sewer line backing up-no price on WO#</t>
  </si>
  <si>
    <t>(806) 290-3548</t>
  </si>
  <si>
    <t>1416 SW 60th</t>
  </si>
  <si>
    <t>Cody Braddock</t>
  </si>
  <si>
    <t>WO165857-quote to replace faucet</t>
  </si>
  <si>
    <t>(269) 420-7235</t>
  </si>
  <si>
    <t>Wanting to purchase parts from us</t>
  </si>
  <si>
    <t>(806) 330-1439</t>
  </si>
  <si>
    <t>6055 I-40 W</t>
  </si>
  <si>
    <t>Snider Motorsports</t>
  </si>
  <si>
    <t>WO165906-needs to flush lever</t>
  </si>
  <si>
    <t>(806) 881-8149</t>
  </si>
  <si>
    <t>1501 S Beverly</t>
  </si>
  <si>
    <t>Andres Herrera</t>
  </si>
  <si>
    <t>WO165921-Heater down</t>
  </si>
  <si>
    <t>(806) 676-6074</t>
  </si>
  <si>
    <t>2121 I-40 East</t>
  </si>
  <si>
    <t>WO165958-Pipe in front needs to be leveled &amp; another needs to be moved</t>
  </si>
  <si>
    <t>(806) 626-6340</t>
  </si>
  <si>
    <t>3827 NE 26th</t>
  </si>
  <si>
    <t>Bryan Whiteside</t>
  </si>
  <si>
    <t>WO166009-shower faucet leaking</t>
  </si>
  <si>
    <t>(806) 336-9411</t>
  </si>
  <si>
    <t>11501 Dakota Trl</t>
  </si>
  <si>
    <t>Ron Green</t>
  </si>
  <si>
    <t>WO166071-cust called and cancelled</t>
  </si>
  <si>
    <t>(806) 731-7065</t>
  </si>
  <si>
    <t>3411 I-40 Frontage Rd</t>
  </si>
  <si>
    <t>Extend-a-suites</t>
  </si>
  <si>
    <t>WO166116-free quote to repair leaks in wall</t>
  </si>
  <si>
    <t>(806) 674-9517</t>
  </si>
  <si>
    <t>1304 N Nance St</t>
  </si>
  <si>
    <t>Ken Inpeng</t>
  </si>
  <si>
    <t>WO166120-quote to replace water- replaced w/h</t>
  </si>
  <si>
    <t>(806) 317-6296</t>
  </si>
  <si>
    <t>305 N Independence</t>
  </si>
  <si>
    <t>Jacob Smith</t>
  </si>
  <si>
    <t>WO166143-water not getting to one side of house</t>
  </si>
  <si>
    <t>(806) 626-1563</t>
  </si>
  <si>
    <t>wanting to get a free quote on drain cleaning-stated it was $99- cust was going to get back w/ us</t>
  </si>
  <si>
    <t>(806) 227-1177</t>
  </si>
  <si>
    <t>2642 SW 34th</t>
  </si>
  <si>
    <t>Boost Mobile</t>
  </si>
  <si>
    <t>not wanting to pay 85/hr just for the tech to diagnose issue</t>
  </si>
  <si>
    <t>(806) 676-5363</t>
  </si>
  <si>
    <t>3611 S Travis</t>
  </si>
  <si>
    <t>Asaad Khamisi</t>
  </si>
  <si>
    <t>WO166200-cust cancelled</t>
  </si>
  <si>
    <t>(806) 290-3311</t>
  </si>
  <si>
    <t>5142 Temple Dr</t>
  </si>
  <si>
    <t>Jasmine Dimas</t>
  </si>
  <si>
    <t>WO166214-Drain issues-ran camera as well</t>
  </si>
  <si>
    <t>(806) 731-3333</t>
  </si>
  <si>
    <t>3604 S Mirror</t>
  </si>
  <si>
    <t>Christy Aragon</t>
  </si>
  <si>
    <t>WO166278-tstat not working</t>
  </si>
  <si>
    <t>(806) 576-6808</t>
  </si>
  <si>
    <t>1611 N Osage</t>
  </si>
  <si>
    <t>Albert Katembo</t>
  </si>
  <si>
    <t>Quote to install unit-Dalton</t>
  </si>
  <si>
    <t>(806) 339-1409</t>
  </si>
  <si>
    <t>wanting a quote on water heater- calling us back</t>
  </si>
  <si>
    <t>(806) 437-0890</t>
  </si>
  <si>
    <t>1214 N Marrs</t>
  </si>
  <si>
    <t>Adam Tran</t>
  </si>
  <si>
    <t>WO166323-quote - water heater replacement</t>
  </si>
  <si>
    <t>(806) 374-4024</t>
  </si>
  <si>
    <t>1 Edgewater</t>
  </si>
  <si>
    <t>Jesse Quackenbush</t>
  </si>
  <si>
    <t>Cust was needing someone out right then-was going to call back</t>
  </si>
  <si>
    <t>(806) 570-3357</t>
  </si>
  <si>
    <t>6202 Cornell St</t>
  </si>
  <si>
    <t>Tanja McHam</t>
  </si>
  <si>
    <t>WO166341-Reset toilet</t>
  </si>
  <si>
    <t>(806) 670-3916</t>
  </si>
  <si>
    <t>1955 S Highland</t>
  </si>
  <si>
    <t>John Lopez</t>
  </si>
  <si>
    <t>Jim M gave quote to replace unit</t>
  </si>
  <si>
    <t>(806) 341-4095</t>
  </si>
  <si>
    <t>water leak- unsure if it was on his side or city's-calling back</t>
  </si>
  <si>
    <t>(806) 317-7189</t>
  </si>
  <si>
    <t>wanting pricing on clearing sewer line</t>
  </si>
  <si>
    <t>(806) 640-7121</t>
  </si>
  <si>
    <t>800 S Florida</t>
  </si>
  <si>
    <t>7912</t>
  </si>
  <si>
    <t>John Miller</t>
  </si>
  <si>
    <t>WO166491- toilet clogged</t>
  </si>
  <si>
    <t>(806) 576-5058</t>
  </si>
  <si>
    <t>1305 N Lincoln</t>
  </si>
  <si>
    <t>Andres Ontiveros</t>
  </si>
  <si>
    <t>WO166503-water heater part -cancelled</t>
  </si>
  <si>
    <t>(806) 236-9111</t>
  </si>
  <si>
    <t>6409 Sinclair</t>
  </si>
  <si>
    <t>Jon Burnett</t>
  </si>
  <si>
    <t>WO166520- upstairs unit freezing up</t>
  </si>
  <si>
    <t>(956) 862-5232</t>
  </si>
  <si>
    <t>510 S Florida</t>
  </si>
  <si>
    <t>Santiago Balderram</t>
  </si>
  <si>
    <t>WO166540-quote for sewer line repair</t>
  </si>
  <si>
    <t>(806) 220-4740</t>
  </si>
  <si>
    <t>28 St Andrews</t>
  </si>
  <si>
    <t>Trini Valdez</t>
  </si>
  <si>
    <t>wo166570-copper fitting has pin hole</t>
  </si>
  <si>
    <t>(806) 206-9176</t>
  </si>
  <si>
    <t>2912 Greg St</t>
  </si>
  <si>
    <t>Rhonda Hutcherson</t>
  </si>
  <si>
    <t>WO166575-kitchen sink clog</t>
  </si>
  <si>
    <t>(806) 420-9878</t>
  </si>
  <si>
    <t>27301 S US HWY 87</t>
  </si>
  <si>
    <t>BJ Brooks</t>
  </si>
  <si>
    <t>WO166579-back up issues-cancelled</t>
  </si>
  <si>
    <t>(806) 344-3987</t>
  </si>
  <si>
    <t>6003 Linden Ln</t>
  </si>
  <si>
    <t>Sophia Galvan</t>
  </si>
  <si>
    <t>WO166586-quote to replace water line-cancelled</t>
  </si>
  <si>
    <t>(806) 206-4787</t>
  </si>
  <si>
    <t>2001 NW 13th Ave</t>
  </si>
  <si>
    <t>Gregory Smith</t>
  </si>
  <si>
    <t>WO166628-tub backing up</t>
  </si>
  <si>
    <t>(806) 316-2237</t>
  </si>
  <si>
    <t>3217 Janet Dr</t>
  </si>
  <si>
    <t>Abok Lual</t>
  </si>
  <si>
    <t>WO166655-quote on replacing garbage disposal &amp; WO1666779-replaced disposal</t>
  </si>
  <si>
    <t>(806) 654-8078</t>
  </si>
  <si>
    <t>3113 Orange St</t>
  </si>
  <si>
    <t>Bahati Ramadhani</t>
  </si>
  <si>
    <t>WO166662-Kitchen sink not draining- could not get ahold of customer</t>
  </si>
  <si>
    <t>(307) 851-2893</t>
  </si>
  <si>
    <t>5 Quay Ln</t>
  </si>
  <si>
    <t>Hillary Drake</t>
  </si>
  <si>
    <t>WO166667-tstat is blank</t>
  </si>
  <si>
    <t>(405) 921-1636</t>
  </si>
  <si>
    <t>6109 Grimes Circle</t>
  </si>
  <si>
    <t>Sue Graham</t>
  </si>
  <si>
    <t>WO167176-sewer line backed up</t>
  </si>
  <si>
    <t>(806) 544-6798</t>
  </si>
  <si>
    <t>2802 Ries Ln</t>
  </si>
  <si>
    <t>Ruth Perez</t>
  </si>
  <si>
    <t>WO166674-replace toilet pump, repair leaking faucet</t>
  </si>
  <si>
    <t>(806) 567-0167</t>
  </si>
  <si>
    <t>5212 Zelma</t>
  </si>
  <si>
    <t>Marcellus Allen</t>
  </si>
  <si>
    <t>WO166712-Ac down</t>
  </si>
  <si>
    <t>(806) 681-7037</t>
  </si>
  <si>
    <t>Kenneth Braden</t>
  </si>
  <si>
    <t>Pricing for home inspection/plumb. Left message for Rod</t>
  </si>
  <si>
    <t>(806) 290-8468</t>
  </si>
  <si>
    <t>2600 S Garfield</t>
  </si>
  <si>
    <t>Desiree Hernandez</t>
  </si>
  <si>
    <t>Jim sched. To give quote</t>
  </si>
  <si>
    <t>(806) 316-2409</t>
  </si>
  <si>
    <t>4837 Echo Dr</t>
  </si>
  <si>
    <t>Anna Rodriguez</t>
  </si>
  <si>
    <t>WO166789-quote to install tub-cancelled per customer</t>
  </si>
  <si>
    <t>(806) 670-0016</t>
  </si>
  <si>
    <t>Drain call- wanting to call around</t>
  </si>
  <si>
    <t>(806) 584-1531</t>
  </si>
  <si>
    <t>2403 Walters</t>
  </si>
  <si>
    <t>Brook Schneider</t>
  </si>
  <si>
    <t>Kitchen sink is clogged- cust got it unstopped themselves</t>
  </si>
  <si>
    <t>(806) 383-2342</t>
  </si>
  <si>
    <t>505 Kelly Pl</t>
  </si>
  <si>
    <t>DJ Rogers</t>
  </si>
  <si>
    <t>WO166849-QUOTE shower faucet needs to be replaced</t>
  </si>
  <si>
    <t>(806) 681-0493</t>
  </si>
  <si>
    <t>2011 s Manhattan</t>
  </si>
  <si>
    <t>Larry no last name</t>
  </si>
  <si>
    <t>Left VM for Rod-gas pressure testing</t>
  </si>
  <si>
    <t>(806) 680-9295</t>
  </si>
  <si>
    <t>825 S Alabama</t>
  </si>
  <si>
    <t>David Medina</t>
  </si>
  <si>
    <t>WO166861-drain clogged</t>
  </si>
  <si>
    <t>(806) 471-0018</t>
  </si>
  <si>
    <t>4016 Chico</t>
  </si>
  <si>
    <t>Estella Flores</t>
  </si>
  <si>
    <t>WO166880-AC making noises</t>
  </si>
  <si>
    <t>(806) 231-9869</t>
  </si>
  <si>
    <t>5410 Leo Ln</t>
  </si>
  <si>
    <t>Danny Corbet</t>
  </si>
  <si>
    <t>WO166894-possible gas leak</t>
  </si>
  <si>
    <t>(806) 323-2114</t>
  </si>
  <si>
    <t>5602 Purdue</t>
  </si>
  <si>
    <t>Caryn Russel</t>
  </si>
  <si>
    <t>Rod told Lacy to email over info to him and he will take care of it</t>
  </si>
  <si>
    <t>(806) 382-5150</t>
  </si>
  <si>
    <t>203 SW 41st Ave</t>
  </si>
  <si>
    <t>Sonja Cuellar</t>
  </si>
  <si>
    <t>WO166926-quote to repair/replace line that is broken</t>
  </si>
  <si>
    <t>(806) 433-0736</t>
  </si>
  <si>
    <t>Ran over sewer cap-Wanted to call around</t>
  </si>
  <si>
    <t>(806) 363-3004</t>
  </si>
  <si>
    <t>8220 Upton Rd</t>
  </si>
  <si>
    <t>Keith Flood</t>
  </si>
  <si>
    <t>WO166972-low water pressure</t>
  </si>
  <si>
    <t>(806) 290-1313</t>
  </si>
  <si>
    <t>Chris</t>
  </si>
  <si>
    <t>wanting upfront pricing on main line clog</t>
  </si>
  <si>
    <t>(806) 359-0222</t>
  </si>
  <si>
    <t>8016 Kerr Pl</t>
  </si>
  <si>
    <t>Ralpheal Johnson</t>
  </si>
  <si>
    <t>WO167017-sink is clogged</t>
  </si>
  <si>
    <t>(806) 679-7880</t>
  </si>
  <si>
    <t>7021 Fullham</t>
  </si>
  <si>
    <t>Deborah Balfour</t>
  </si>
  <si>
    <t>WO167020-water heater leaking, no water pressure in kitchen</t>
  </si>
  <si>
    <t>(806) 584-9908</t>
  </si>
  <si>
    <t>21 Quay Ln</t>
  </si>
  <si>
    <t>Zach Norton</t>
  </si>
  <si>
    <t>WO167078-outdoor faucet needs repairs</t>
  </si>
  <si>
    <t>(806) 443-5756</t>
  </si>
  <si>
    <t>wanting repairs/advice on what to do over the phone</t>
  </si>
  <si>
    <t>(806) 886-2810</t>
  </si>
  <si>
    <t>213 Sandy Trl</t>
  </si>
  <si>
    <t>Bill Sewell</t>
  </si>
  <si>
    <t>WO167124-gas leak</t>
  </si>
  <si>
    <t>(806) 731-3460</t>
  </si>
  <si>
    <t>she wanted to call us in the morning/next day</t>
  </si>
  <si>
    <t>(787) 559-0061</t>
  </si>
  <si>
    <t>5708 Bell Park</t>
  </si>
  <si>
    <t>Ernesto Rosa</t>
  </si>
  <si>
    <t>WO167174-AC and Furnace maint</t>
  </si>
  <si>
    <t>(806) 626-2233</t>
  </si>
  <si>
    <t>Bell &amp; Hillside</t>
  </si>
  <si>
    <t>Wanting information regarding our SSCM</t>
  </si>
  <si>
    <t>(806) 922-1818</t>
  </si>
  <si>
    <t>7404 Kodiack</t>
  </si>
  <si>
    <t>Wanting to see if we installed his unit- had to call us back-never did</t>
  </si>
  <si>
    <t>(806) 359-5178</t>
  </si>
  <si>
    <t>9100 Bridle Trails Dr</t>
  </si>
  <si>
    <t>Brian White</t>
  </si>
  <si>
    <t>WO167517-hot and cold water valves needing repairs</t>
  </si>
  <si>
    <t>(806) 290-6096</t>
  </si>
  <si>
    <t>Wanting a price over the phone</t>
  </si>
  <si>
    <t>(806) 420-2958</t>
  </si>
  <si>
    <t>4007 SE 16th Ave</t>
  </si>
  <si>
    <t>Olga Morales</t>
  </si>
  <si>
    <t>WO167217-water leak</t>
  </si>
  <si>
    <t>(806) 731-9210</t>
  </si>
  <si>
    <t>4209 Vance</t>
  </si>
  <si>
    <t>Victoria Bustos</t>
  </si>
  <si>
    <t>WO167235-Ac not cooling</t>
  </si>
  <si>
    <t>(806) 681-2083</t>
  </si>
  <si>
    <t>5213 George Terrace</t>
  </si>
  <si>
    <t>Jesus Arredondo</t>
  </si>
  <si>
    <t>WO167312-blower motor down</t>
  </si>
  <si>
    <t>(719) 429-7291</t>
  </si>
  <si>
    <t>14315 Halsey Trail</t>
  </si>
  <si>
    <t>Kim Barnes</t>
  </si>
  <si>
    <t>WO167318-outdoor faucets installed</t>
  </si>
  <si>
    <t>(806) 201-8780</t>
  </si>
  <si>
    <t>4512 S Wilson</t>
  </si>
  <si>
    <t>Demetrious Fleets</t>
  </si>
  <si>
    <t>WO167330-AC down</t>
  </si>
  <si>
    <t>(806) 324-7538</t>
  </si>
  <si>
    <t>4000 Linda</t>
  </si>
  <si>
    <t>Donna Owen</t>
  </si>
  <si>
    <t>WO167334-Ac down</t>
  </si>
  <si>
    <t>(505) 358-1810</t>
  </si>
  <si>
    <t>837 N Forest St</t>
  </si>
  <si>
    <t>Reliant Dry Ice</t>
  </si>
  <si>
    <t>WO167327-Pipe busted</t>
  </si>
  <si>
    <t>(806) 463-4186</t>
  </si>
  <si>
    <t>2208 Front St</t>
  </si>
  <si>
    <t>Yuliana Rodriguez</t>
  </si>
  <si>
    <t>WO167377-pipes burned going to toilet- cust cancelled call</t>
  </si>
  <si>
    <t>(806) 705-0428</t>
  </si>
  <si>
    <t>4101 SW 45th</t>
  </si>
  <si>
    <t>Eddison Apartments</t>
  </si>
  <si>
    <t>Wanting information per quote from Rod</t>
  </si>
  <si>
    <t>(806) 336-6303</t>
  </si>
  <si>
    <t>WO167398-kitchen sink clogged</t>
  </si>
  <si>
    <t>(862) 250-1361</t>
  </si>
  <si>
    <t>6911 Explore Trl</t>
  </si>
  <si>
    <t>Osman Bility</t>
  </si>
  <si>
    <t>WO-167406 shower handle broken and leaking</t>
  </si>
  <si>
    <t>4102 S Washington</t>
  </si>
  <si>
    <t>Travis Huynh</t>
  </si>
  <si>
    <t>WO167425-quote to replace sewer line</t>
  </si>
  <si>
    <t>(806) 683-2307</t>
  </si>
  <si>
    <t>330 W Hastings</t>
  </si>
  <si>
    <t>Jerry &amp; Loraine Benegas</t>
  </si>
  <si>
    <t>Quote on ductless system w/ Dalton at 1:30</t>
  </si>
  <si>
    <t>(214) 564-9542</t>
  </si>
  <si>
    <t>107 Sunset Terrace</t>
  </si>
  <si>
    <t>Anastasia Rademaekers</t>
  </si>
  <si>
    <t>WO167458-pipe blocking door to filter for AC</t>
  </si>
  <si>
    <t>(806) 681-0871</t>
  </si>
  <si>
    <t>3426 Reeder</t>
  </si>
  <si>
    <t>Gary Mcanally</t>
  </si>
  <si>
    <t>WO167492-washer drain clogged</t>
  </si>
  <si>
    <t>(806) 679-6726</t>
  </si>
  <si>
    <t>8009 Manor Haven Ct</t>
  </si>
  <si>
    <t>Cary Wilborn</t>
  </si>
  <si>
    <t>WO167499-tighten sink on kitchen island and bath draining slow</t>
  </si>
  <si>
    <t>(806) 670-8652</t>
  </si>
  <si>
    <t>Did not call back to schedule when he was available</t>
  </si>
  <si>
    <t>(830) 446-2162</t>
  </si>
  <si>
    <t>5 Macy Ln</t>
  </si>
  <si>
    <t>William Thompson</t>
  </si>
  <si>
    <t>WO167524-water heater not heating</t>
  </si>
  <si>
    <t>(970) 520-4980</t>
  </si>
  <si>
    <t>6101 Bushland Rd</t>
  </si>
  <si>
    <t>Ricky Bogan</t>
  </si>
  <si>
    <t>WO167527-replace valve inside wall behind shower</t>
  </si>
  <si>
    <t>(806) 433-6936</t>
  </si>
  <si>
    <t>2306 5th Ave Apt A</t>
  </si>
  <si>
    <t>Trudy Hindman</t>
  </si>
  <si>
    <t>WO167538-water keeps going out</t>
  </si>
  <si>
    <t>(325) 428-7845</t>
  </si>
  <si>
    <t>Renter was calling in and per legal reasons we needed landlord approval</t>
  </si>
  <si>
    <t>(806) 679-0978</t>
  </si>
  <si>
    <t>1407 N Buchanan St</t>
  </si>
  <si>
    <t>Chris Remley</t>
  </si>
  <si>
    <t>WO167570-replace 2 spickets</t>
  </si>
  <si>
    <t>(806) 367-4496</t>
  </si>
  <si>
    <t>2000 Heather</t>
  </si>
  <si>
    <t>Amarilo</t>
  </si>
  <si>
    <t>Susana Herrera</t>
  </si>
  <si>
    <t>WO167569-sewer line in yard is clogged</t>
  </si>
  <si>
    <t>(806) 681-9022</t>
  </si>
  <si>
    <t>Had questions about sewer pipes only Rod could answer</t>
  </si>
  <si>
    <t>(806) 333-7374</t>
  </si>
  <si>
    <t>wanted pricing</t>
  </si>
  <si>
    <t>(806) 223-5240</t>
  </si>
  <si>
    <t>2216 Laurel</t>
  </si>
  <si>
    <t>Nick Chollett</t>
  </si>
  <si>
    <t>WO167629-replace flange on toilet</t>
  </si>
  <si>
    <t>(530) 351-4058</t>
  </si>
  <si>
    <t>8301 Plantation Dr</t>
  </si>
  <si>
    <t>Donna Grisham</t>
  </si>
  <si>
    <t>WO167682-connect line to icemaker</t>
  </si>
  <si>
    <t>(806) 680-7074</t>
  </si>
  <si>
    <t>1802 Chama St</t>
  </si>
  <si>
    <t>Mike Mitchell</t>
  </si>
  <si>
    <t>WO167683-clean roots and free camera</t>
  </si>
  <si>
    <t>(806) 433-8843</t>
  </si>
  <si>
    <t>3609 S Bryan</t>
  </si>
  <si>
    <t>Chris Boucher</t>
  </si>
  <si>
    <t>WO167696-Ac not cooling</t>
  </si>
  <si>
    <t>(806) 316-6104</t>
  </si>
  <si>
    <t>6609 S Falcon</t>
  </si>
  <si>
    <t>Michael Evans</t>
  </si>
  <si>
    <t>Consult with Dalton on replacing entire system</t>
  </si>
  <si>
    <t>(806) 678-9934</t>
  </si>
  <si>
    <t>3511 Tripp Ave</t>
  </si>
  <si>
    <t>Jordan Moon</t>
  </si>
  <si>
    <t>Drain cleaning-heard $99 and decided to not book but he would call back</t>
  </si>
  <si>
    <t>(970) 531-9864</t>
  </si>
  <si>
    <t>6225 Meadow Ln</t>
  </si>
  <si>
    <t>Irvin McWhorter</t>
  </si>
  <si>
    <t>Consult with Jim on installing cust supplied mini split</t>
  </si>
  <si>
    <t>(940) 585-7742</t>
  </si>
  <si>
    <t>Sent to Jon in parts</t>
  </si>
  <si>
    <t>(806) 344-2975</t>
  </si>
  <si>
    <t>Herford</t>
  </si>
  <si>
    <t>Charlie Kerr</t>
  </si>
  <si>
    <t>Wanting to know if we do warranty work on equipment we do not install</t>
  </si>
  <si>
    <t>(951) 285-9713</t>
  </si>
  <si>
    <t>19251 Saginaw Dr</t>
  </si>
  <si>
    <t>Kendall Evans</t>
  </si>
  <si>
    <t>WO167766-Quote on removing and replacing toilet</t>
  </si>
  <si>
    <t>(806) 677-4209</t>
  </si>
  <si>
    <t>3404 Harris Dr</t>
  </si>
  <si>
    <t>Don Woods</t>
  </si>
  <si>
    <t>WO167776-drain clogged</t>
  </si>
  <si>
    <t>(903) 820-9373</t>
  </si>
  <si>
    <t>Jersey</t>
  </si>
  <si>
    <t>Wanting to know if we were hiring-sent over to stephanie</t>
  </si>
  <si>
    <t>(806) 433-7577</t>
  </si>
  <si>
    <t>Wanting to get pricing for leak testing and said she would call back</t>
  </si>
  <si>
    <t>(806) 681-7749</t>
  </si>
  <si>
    <t>5305 SW 53rd Ave</t>
  </si>
  <si>
    <t>Ralph Hill</t>
  </si>
  <si>
    <t>WO167919-washer drain clogged</t>
  </si>
  <si>
    <t>(806) 570-6549</t>
  </si>
  <si>
    <t>1005 Cimmaron Trl</t>
  </si>
  <si>
    <t>Fred Montes</t>
  </si>
  <si>
    <t>WO167932-quote to install french drain</t>
  </si>
  <si>
    <t>(806) 440-5330</t>
  </si>
  <si>
    <t>120 S Russel St</t>
  </si>
  <si>
    <t>Schneider House Apts</t>
  </si>
  <si>
    <t>WO167920-3rd floor flooding</t>
  </si>
  <si>
    <t>(806) 683-3166</t>
  </si>
  <si>
    <t>3811 S Hayden St</t>
  </si>
  <si>
    <t>Kelly Weatherford</t>
  </si>
  <si>
    <t>WO167952-main line clogged</t>
  </si>
  <si>
    <t>(806) 654-6477</t>
  </si>
  <si>
    <t>117 Bay Shore</t>
  </si>
  <si>
    <t>Terry Tripp</t>
  </si>
  <si>
    <t>WO167957-water heater leaking</t>
  </si>
  <si>
    <t>(706) 551-2615</t>
  </si>
  <si>
    <t>613 Santa Fe Trail</t>
  </si>
  <si>
    <t>Chad Lesby</t>
  </si>
  <si>
    <t>Tenant wanting to enter a call-legal reasons we needed landlord/owner to give permissions</t>
  </si>
  <si>
    <t>(806) 676-2998</t>
  </si>
  <si>
    <t>928 Westwood</t>
  </si>
  <si>
    <t>Goodlife Senior Living</t>
  </si>
  <si>
    <t>WO168066-drain backing up</t>
  </si>
  <si>
    <t>(806) 336-3892</t>
  </si>
  <si>
    <t>8308 Lamount</t>
  </si>
  <si>
    <t>Sandra McMurry</t>
  </si>
  <si>
    <t>WO168062-bathtub not draining</t>
  </si>
  <si>
    <t>(719) 691-5545</t>
  </si>
  <si>
    <t>Rat Yulin</t>
  </si>
  <si>
    <t>Wanting a construction job done</t>
  </si>
  <si>
    <t>(512) 645-9291</t>
  </si>
  <si>
    <t>was not sure what our actual phone number was because she called off google</t>
  </si>
  <si>
    <t>(806) 570-7840</t>
  </si>
  <si>
    <t>5114 Temple</t>
  </si>
  <si>
    <t>Brett Meier</t>
  </si>
  <si>
    <t>WO168115-Slow drain in kitchen</t>
  </si>
  <si>
    <t>(682) 587-3727</t>
  </si>
  <si>
    <t>Friedo C *unsure*</t>
  </si>
  <si>
    <t>wanting pricing on leak detection</t>
  </si>
  <si>
    <t>(806) 654-1628</t>
  </si>
  <si>
    <t>wanting price on leak detection</t>
  </si>
  <si>
    <t>(806) 702-5862</t>
  </si>
  <si>
    <t>50 Valleyview Rd</t>
  </si>
  <si>
    <t>Legends Apartments</t>
  </si>
  <si>
    <t>WO168155-AC leaking</t>
  </si>
  <si>
    <t>(806) 674-2947</t>
  </si>
  <si>
    <t>2406 Magnolia</t>
  </si>
  <si>
    <t>Jenny Esparza</t>
  </si>
  <si>
    <t>WO168166-line clogged, cant get it un clogged</t>
  </si>
  <si>
    <t>Wanting to do financing for job we did</t>
  </si>
  <si>
    <t>(903) 445-6877</t>
  </si>
  <si>
    <t>6209 S Travis St</t>
  </si>
  <si>
    <t>Alexis Pittnam</t>
  </si>
  <si>
    <t>WO168193-drain clogged</t>
  </si>
  <si>
    <t>(806) 420-6066</t>
  </si>
  <si>
    <t>Wanting pricing on diagnostic fee</t>
  </si>
  <si>
    <t>(703) 574-0887</t>
  </si>
  <si>
    <t>Home warranty calling to check availability</t>
  </si>
  <si>
    <t>(806) 570-5646</t>
  </si>
  <si>
    <t>209 Cluck St</t>
  </si>
  <si>
    <t>Gruver</t>
  </si>
  <si>
    <t>79040</t>
  </si>
  <si>
    <t>Kerry Foster</t>
  </si>
  <si>
    <t>WO168238-drain clogged</t>
  </si>
  <si>
    <t>(806) 674-0472</t>
  </si>
  <si>
    <t>Wanting pricing on refridgerant-said he would call back</t>
  </si>
  <si>
    <t>(806) 463-0916</t>
  </si>
  <si>
    <t>Sent in application-checking on status</t>
  </si>
  <si>
    <t>(806) 831-4308</t>
  </si>
  <si>
    <t>1409 Fox Hollow</t>
  </si>
  <si>
    <t>Jeffery Agular</t>
  </si>
  <si>
    <t>WO168363-toilet constantly running</t>
  </si>
  <si>
    <t>(806) 290-4967</t>
  </si>
  <si>
    <t>3921 Doris Dr</t>
  </si>
  <si>
    <t>Chris Anderson</t>
  </si>
  <si>
    <t>WO168402-drain clogged</t>
  </si>
  <si>
    <t>(806) 336-5834</t>
  </si>
  <si>
    <t>Tenant calling in-needing permission from Landlord</t>
  </si>
  <si>
    <t>(806) 517-9856</t>
  </si>
  <si>
    <t>400 S Madison St</t>
  </si>
  <si>
    <t>79101</t>
  </si>
  <si>
    <t>Pilkington North America Inc</t>
  </si>
  <si>
    <t>WO168415-toilet leaking at base</t>
  </si>
  <si>
    <t>(806) 433-3687</t>
  </si>
  <si>
    <t>3911 Lewis Lane</t>
  </si>
  <si>
    <t>Tyler Williams</t>
  </si>
  <si>
    <t>WO-168399-Replace cast iron flange</t>
  </si>
  <si>
    <t>(806) 400-6804</t>
  </si>
  <si>
    <t>Wanting upfront pricing on shower faucet</t>
  </si>
  <si>
    <t>(806) 382-2616</t>
  </si>
  <si>
    <t>1103 N Tyler St</t>
  </si>
  <si>
    <t>Veronica Gutierrez</t>
  </si>
  <si>
    <t>WO168417-gas leak</t>
  </si>
  <si>
    <t>(806) 352-6705</t>
  </si>
  <si>
    <t>6814 Cloud Crest Dr</t>
  </si>
  <si>
    <t>David Stroud</t>
  </si>
  <si>
    <t>wo 162370</t>
  </si>
  <si>
    <t>(214) 604-1306</t>
  </si>
  <si>
    <t>4412 Morning Dr</t>
  </si>
  <si>
    <t>Tory Koen</t>
  </si>
  <si>
    <t>WO 162417</t>
  </si>
  <si>
    <t>(806) 683-4613</t>
  </si>
  <si>
    <t>13 Dellwood Ln</t>
  </si>
  <si>
    <t>Sandra Keith</t>
  </si>
  <si>
    <t>WO 162452</t>
  </si>
  <si>
    <t>(806) 731-7472</t>
  </si>
  <si>
    <t>550 N Lakeside</t>
  </si>
  <si>
    <t>North Houston Pole Line</t>
  </si>
  <si>
    <t>WO 162385</t>
  </si>
  <si>
    <t>(505) 263-3096</t>
  </si>
  <si>
    <t>3507 Farwell</t>
  </si>
  <si>
    <t>Munzio DeSantis</t>
  </si>
  <si>
    <t>WO 162400</t>
  </si>
  <si>
    <t>(806) 382-4354</t>
  </si>
  <si>
    <t>4708 Goodnight</t>
  </si>
  <si>
    <t>Wilma Hicks</t>
  </si>
  <si>
    <t>WO 162408</t>
  </si>
  <si>
    <t>(425) 999-1897</t>
  </si>
  <si>
    <t>5403 Walesa Ct</t>
  </si>
  <si>
    <t>David Howe</t>
  </si>
  <si>
    <t>WO 162485</t>
  </si>
  <si>
    <t>(806) 324-7533</t>
  </si>
  <si>
    <t>3119 SW 27th Ave</t>
  </si>
  <si>
    <t>Doche Cleaners</t>
  </si>
  <si>
    <t>WO 162487</t>
  </si>
  <si>
    <t>(806) 884-7994</t>
  </si>
  <si>
    <t>27600 Adkisson Rd</t>
  </si>
  <si>
    <t>Umbarger</t>
  </si>
  <si>
    <t>79091</t>
  </si>
  <si>
    <t>Clint Wieck</t>
  </si>
  <si>
    <t>WO 162516 Quote on replacing water heater</t>
  </si>
  <si>
    <t>(806) 672-1922</t>
  </si>
  <si>
    <t>(806) 679-1959</t>
  </si>
  <si>
    <t>(806) 382-2241</t>
  </si>
  <si>
    <t>(505) 917-5798</t>
  </si>
  <si>
    <t>6913 Thunder Rd</t>
  </si>
  <si>
    <t>Paul Kirkman</t>
  </si>
  <si>
    <t>WO168428- Install outdoor faucet</t>
  </si>
  <si>
    <t>(806) 674-4136</t>
  </si>
  <si>
    <t>2710 John Dr</t>
  </si>
  <si>
    <t>Shawn McLemore</t>
  </si>
  <si>
    <t>WO168431-toilet is overflowing onto floor</t>
  </si>
  <si>
    <t>Wanting up front pricing on water line repairs</t>
  </si>
  <si>
    <t>(806) 678-7648</t>
  </si>
  <si>
    <t>6215 Estacado Ln</t>
  </si>
  <si>
    <t>Tim Bowles</t>
  </si>
  <si>
    <t>WO168468-Leak in water heater closet</t>
  </si>
  <si>
    <t>(806) 274-1611</t>
  </si>
  <si>
    <t>6502 Parkwood Pl</t>
  </si>
  <si>
    <t>Matthew Miera</t>
  </si>
  <si>
    <t>WO168512-AC not working</t>
  </si>
  <si>
    <t>(903) 244-7746</t>
  </si>
  <si>
    <t>2422 5th Ave</t>
  </si>
  <si>
    <t>Phillip Gomez</t>
  </si>
  <si>
    <t>WO168508-Leak from water heater</t>
  </si>
  <si>
    <t>(214) 973-1834</t>
  </si>
  <si>
    <t>5509 SW 9th Ave</t>
  </si>
  <si>
    <t>Winchester Apartments</t>
  </si>
  <si>
    <t>WO168519-Disconnect washer and dryer</t>
  </si>
  <si>
    <t>(214) 912-1110</t>
  </si>
  <si>
    <t>7803 London Ct</t>
  </si>
  <si>
    <t>Kim Galloway</t>
  </si>
  <si>
    <t>WO168540-leak in closet from tub</t>
  </si>
  <si>
    <t>(806) 421-8451</t>
  </si>
  <si>
    <t>Wanting pricing for ac repairs</t>
  </si>
  <si>
    <t>(806) 433-0028</t>
  </si>
  <si>
    <t>3201 S Channing</t>
  </si>
  <si>
    <t>Justin Sladke</t>
  </si>
  <si>
    <t>WO168605-cancelled per Chris A. lead turned in for Dalton</t>
  </si>
  <si>
    <t>(806) 570-9456</t>
  </si>
  <si>
    <t>428 Arch Terrace</t>
  </si>
  <si>
    <t>Paula Bostick</t>
  </si>
  <si>
    <t>WO168626-AC maint</t>
  </si>
  <si>
    <t>(806) 683-3650</t>
  </si>
  <si>
    <t>Wanted an average price for installing cleanouts</t>
  </si>
  <si>
    <t>(806) 268-0068</t>
  </si>
  <si>
    <t>Erica Marquez</t>
  </si>
  <si>
    <t>wanting pricing on camera</t>
  </si>
  <si>
    <t>(806) 672-3311</t>
  </si>
  <si>
    <t>1602 Stubbs</t>
  </si>
  <si>
    <t>Chris Branna</t>
  </si>
  <si>
    <t>WO168659-Ac not working</t>
  </si>
  <si>
    <t>(806) 206-1147</t>
  </si>
  <si>
    <t>BlueSky Agencies</t>
  </si>
  <si>
    <t>New 3rd party wanting work done-needing to get set up first</t>
  </si>
  <si>
    <t>(806) 324-9451</t>
  </si>
  <si>
    <t>202 Jose Poco</t>
  </si>
  <si>
    <t>Roy Goodwin</t>
  </si>
  <si>
    <t>WO168769-water coming up from ground</t>
  </si>
  <si>
    <t>(806) 731-2317</t>
  </si>
  <si>
    <t>705 S Polk</t>
  </si>
  <si>
    <t>Gooneys</t>
  </si>
  <si>
    <t>WO168790-dishwasher line clogged</t>
  </si>
  <si>
    <t>(254) 723-3723</t>
  </si>
  <si>
    <t>6551 White Bluff Trl</t>
  </si>
  <si>
    <t>Kristy Kelley</t>
  </si>
  <si>
    <t>WO168805-AC not cooling</t>
  </si>
  <si>
    <t>(817) 939-6951</t>
  </si>
  <si>
    <t>Water by water heater- did not want to pay mileage</t>
  </si>
  <si>
    <t>(940) 862-3368</t>
  </si>
  <si>
    <t>3303 Winton</t>
  </si>
  <si>
    <t>Paula Gober</t>
  </si>
  <si>
    <t>WO168854-AC not cooling</t>
  </si>
  <si>
    <t>(951) 330-0438</t>
  </si>
  <si>
    <t>4204 SE 33rd Ave</t>
  </si>
  <si>
    <t>Frank Zabo</t>
  </si>
  <si>
    <t>WO168852-install cust supplied faucet- cust cancelled</t>
  </si>
  <si>
    <t>(806) 420-5257</t>
  </si>
  <si>
    <t>Shelley Cantrell</t>
  </si>
  <si>
    <t>Wanting plumb inspections done w/ Rod</t>
  </si>
  <si>
    <t>(806) 683-0034</t>
  </si>
  <si>
    <t>5708 Midsummer Ct</t>
  </si>
  <si>
    <t>Stacy Dreeseen</t>
  </si>
  <si>
    <t>WO168932-outdoor faucet leaking</t>
  </si>
  <si>
    <t>(806) 316-4468</t>
  </si>
  <si>
    <t>3512 Tripp Ave</t>
  </si>
  <si>
    <t>Dan Clark</t>
  </si>
  <si>
    <t>WO168973-kitchen sink is clogged</t>
  </si>
  <si>
    <t>(806) 274-9795</t>
  </si>
  <si>
    <t>404 Cypress St</t>
  </si>
  <si>
    <t>Borger</t>
  </si>
  <si>
    <t>79007</t>
  </si>
  <si>
    <t>CJ Ramsey</t>
  </si>
  <si>
    <t>WO169022 WH wont stay lit-cust cancelled</t>
  </si>
  <si>
    <t>(806) 336-2136</t>
  </si>
  <si>
    <t>8419 Hamilton Dr</t>
  </si>
  <si>
    <t>David Cano</t>
  </si>
  <si>
    <t>WO169024-outdoor faucet/ pipe going into wall broke off</t>
  </si>
  <si>
    <t>(505) 400-3750</t>
  </si>
  <si>
    <t>2805 Harmony</t>
  </si>
  <si>
    <t>Joseph Byers</t>
  </si>
  <si>
    <t>WO169027-drain cleaning</t>
  </si>
  <si>
    <t>(806) 683-8172</t>
  </si>
  <si>
    <t>5722 Spencer</t>
  </si>
  <si>
    <t>Jake Decker</t>
  </si>
  <si>
    <t>WO169097-ac not working</t>
  </si>
  <si>
    <t>(318) 732-3785</t>
  </si>
  <si>
    <t>Wanted to ask Dom hvac questions</t>
  </si>
  <si>
    <t>(806) 335-5130</t>
  </si>
  <si>
    <t>Wanting upfront pricing</t>
  </si>
  <si>
    <t>(806) 420-5308</t>
  </si>
  <si>
    <t>7216 Bayswater</t>
  </si>
  <si>
    <t>Brittany Macias</t>
  </si>
  <si>
    <t>WO169133-gas leak repairs</t>
  </si>
  <si>
    <t>(806) 930-3535</t>
  </si>
  <si>
    <t>3121 S Bivins</t>
  </si>
  <si>
    <t>Carolina Ramirez</t>
  </si>
  <si>
    <t>WO-169151 AC not working</t>
  </si>
  <si>
    <t>(903) 603-2878</t>
  </si>
  <si>
    <t>5309 Goodnight Trl</t>
  </si>
  <si>
    <t>Amanda Wood</t>
  </si>
  <si>
    <t>WO169152- kitchen sink is backing up</t>
  </si>
  <si>
    <t>(806) 223-8604</t>
  </si>
  <si>
    <t>2412 Irene Dr</t>
  </si>
  <si>
    <t>Destiny Gomez</t>
  </si>
  <si>
    <t>WO169174-line needs threading-cust canceled call</t>
  </si>
  <si>
    <t>(805) 712-5177</t>
  </si>
  <si>
    <t>wanting to check if someone would be there to meet us</t>
  </si>
  <si>
    <t>(806) 651-9029</t>
  </si>
  <si>
    <t>wanting quote- other calls don't have recordings on googlelead page</t>
  </si>
  <si>
    <t>(806) 662-1314</t>
  </si>
  <si>
    <t>wanting to speak with Dalton</t>
  </si>
  <si>
    <t>(806) 341-8322</t>
  </si>
  <si>
    <t>2818 Cloudcrest Dr</t>
  </si>
  <si>
    <t>Ernest Cox</t>
  </si>
  <si>
    <t>WO169378-Ac not cooling</t>
  </si>
  <si>
    <t>(806) 410-5947</t>
  </si>
  <si>
    <t>3201 S Dallas</t>
  </si>
  <si>
    <t>Tonya Reyna</t>
  </si>
  <si>
    <t>WO169376-AC not working</t>
  </si>
  <si>
    <t>(939) 334-0391</t>
  </si>
  <si>
    <t>Bellpree Rd</t>
  </si>
  <si>
    <t>(512) 773-6068</t>
  </si>
  <si>
    <t>Wanting leak detection done</t>
  </si>
  <si>
    <t>(806) 336-2798</t>
  </si>
  <si>
    <t>501 S Cleveland</t>
  </si>
  <si>
    <t>Ernest Cortez</t>
  </si>
  <si>
    <t>WO169202-Leak outside-cust cancelled per Steve Hopkins</t>
  </si>
  <si>
    <t>(806) 681-2295</t>
  </si>
  <si>
    <t>3311 Clabern</t>
  </si>
  <si>
    <t>John Powell</t>
  </si>
  <si>
    <t>WO169219-ac freezing up-cust cancelled</t>
  </si>
  <si>
    <t>(806) 773-1405</t>
  </si>
  <si>
    <t>20 Turtle Crossing</t>
  </si>
  <si>
    <t>David Whigham</t>
  </si>
  <si>
    <t>WO169281-Water heater not staying lit</t>
  </si>
  <si>
    <t>(806) 206-6215</t>
  </si>
  <si>
    <t>8402 Venice Dr</t>
  </si>
  <si>
    <t>Brent Dacis</t>
  </si>
  <si>
    <t>WO169335-ac not cooling</t>
  </si>
  <si>
    <t>(806) 292-2093</t>
  </si>
  <si>
    <t>2042 Parker</t>
  </si>
  <si>
    <t>Ann Loring</t>
  </si>
  <si>
    <t>WO169334-faucet not working</t>
  </si>
  <si>
    <t>(806) 316-6366</t>
  </si>
  <si>
    <t>Noah Huntington</t>
  </si>
  <si>
    <t>Wanted gas line locate/ other special project things as well</t>
  </si>
  <si>
    <t>(806) 930-0513</t>
  </si>
  <si>
    <t>8005 Kerr PL</t>
  </si>
  <si>
    <t>Kay McGregor</t>
  </si>
  <si>
    <t>WO169354-Ac not cooling</t>
  </si>
  <si>
    <t>(575) 693-4949</t>
  </si>
  <si>
    <t>6911 Achieve Dr</t>
  </si>
  <si>
    <t>Scotty Smith</t>
  </si>
  <si>
    <t>WO169359-ac not cooling</t>
  </si>
  <si>
    <t>(916) 500-2761</t>
  </si>
  <si>
    <t>1712 NE 24th</t>
  </si>
  <si>
    <t>D and T food mart</t>
  </si>
  <si>
    <t>Cancelled</t>
  </si>
  <si>
    <t>WO169464-two toilets backing up</t>
  </si>
  <si>
    <t>(806) 676-7782</t>
  </si>
  <si>
    <t>5108 Temple Dr</t>
  </si>
  <si>
    <t>Jonatan Grajeda</t>
  </si>
  <si>
    <t>WO169468-Ac not working</t>
  </si>
  <si>
    <t>(806) 316-1445</t>
  </si>
  <si>
    <t>4302 S Fannin</t>
  </si>
  <si>
    <t>Joe Ritz</t>
  </si>
  <si>
    <t>WO169519-Ac not cooling</t>
  </si>
  <si>
    <t>(806) 376-3384</t>
  </si>
  <si>
    <t>3603 Julie Dr</t>
  </si>
  <si>
    <t>Devin Ortega</t>
  </si>
  <si>
    <t>WO169528</t>
  </si>
  <si>
    <t>(520) 342-8771</t>
  </si>
  <si>
    <t>603 Hornady</t>
  </si>
  <si>
    <t>Edward Ramirez</t>
  </si>
  <si>
    <t>Jim M. to give quote on replacement</t>
  </si>
  <si>
    <t>(806) 420-2023</t>
  </si>
  <si>
    <t>Wanting to know avail. Times and pricing</t>
  </si>
  <si>
    <t>(806) 282-6468</t>
  </si>
  <si>
    <t>8119 Goodnight Trl</t>
  </si>
  <si>
    <t>Susan London</t>
  </si>
  <si>
    <t>WO169347-Ac not working</t>
  </si>
  <si>
    <t>(806) 626-5099</t>
  </si>
  <si>
    <t>1216 Heather</t>
  </si>
  <si>
    <t>Keo Kong</t>
  </si>
  <si>
    <t>WO169565-ac not keeping temp cust cancelled call</t>
  </si>
  <si>
    <t>(806) 673-4631</t>
  </si>
  <si>
    <t>3701 S Osage</t>
  </si>
  <si>
    <t>City of Amarillo Osage Plant</t>
  </si>
  <si>
    <t>WO169570-ac not turning on</t>
  </si>
  <si>
    <t>(806) 584-9048</t>
  </si>
  <si>
    <t>3201 S Van Buren</t>
  </si>
  <si>
    <t>Chloe Wesley</t>
  </si>
  <si>
    <t>WO169574-Ac not working</t>
  </si>
  <si>
    <t>(928) 651-0973</t>
  </si>
  <si>
    <t>Memphis</t>
  </si>
  <si>
    <t>Wanting to sched a camera</t>
  </si>
  <si>
    <t>(520) 226-5569</t>
  </si>
  <si>
    <t>wanting inspections done</t>
  </si>
  <si>
    <t>(806) 336-7653</t>
  </si>
  <si>
    <t>1003 Gordon St</t>
  </si>
  <si>
    <t>Domingo Baeza</t>
  </si>
  <si>
    <t>WO169576-Ac not cooling</t>
  </si>
  <si>
    <t>(806) 353-1196</t>
  </si>
  <si>
    <t>3405 Lipscomb St</t>
  </si>
  <si>
    <t>Sharron Bueno</t>
  </si>
  <si>
    <t>WO169577-Install outlet</t>
  </si>
  <si>
    <t>(806) 350-7724</t>
  </si>
  <si>
    <t>5907 Oakman</t>
  </si>
  <si>
    <t>Roberta Davis</t>
  </si>
  <si>
    <t>WO169581-AC not cooling</t>
  </si>
  <si>
    <t>(806) 340-8321</t>
  </si>
  <si>
    <t>2103 5th Ave</t>
  </si>
  <si>
    <t>Amy Maples</t>
  </si>
  <si>
    <t>WO169534-ac not cooling- cust canclled</t>
  </si>
  <si>
    <t>(806) 236-6751</t>
  </si>
  <si>
    <t>9 Woodstone</t>
  </si>
  <si>
    <t>Martha Chow</t>
  </si>
  <si>
    <t>WO169608-Camera duct work</t>
  </si>
  <si>
    <t>(806) 576-9582</t>
  </si>
  <si>
    <t>8204 Santa Fe Trl</t>
  </si>
  <si>
    <t>Duke Gafford</t>
  </si>
  <si>
    <t>WO169593-AC not cooling</t>
  </si>
  <si>
    <t>7813 Kingsgate</t>
  </si>
  <si>
    <t>WO169600-No hot water</t>
  </si>
  <si>
    <t>(806) 477-0404</t>
  </si>
  <si>
    <t>500 Holman</t>
  </si>
  <si>
    <t>Dan Mercer</t>
  </si>
  <si>
    <t>WO169559-Ac not cooling</t>
  </si>
  <si>
    <t>(806) 282-8991</t>
  </si>
  <si>
    <t>4826 Brown</t>
  </si>
  <si>
    <t>Stanley Rickwartz</t>
  </si>
  <si>
    <t>WO169609-Ac not cooling</t>
  </si>
  <si>
    <t>WO169527-Ac not cooling</t>
  </si>
  <si>
    <t>(806) 206-8926</t>
  </si>
  <si>
    <t>7306 Dreyfuss</t>
  </si>
  <si>
    <t>Robert Woods</t>
  </si>
  <si>
    <t>Quote to replac unit</t>
  </si>
  <si>
    <t>(806) 678-4273</t>
  </si>
  <si>
    <t>15801 Johns way Blvd</t>
  </si>
  <si>
    <t>Tina Hare</t>
  </si>
  <si>
    <t>WO169567-Ac not cooling</t>
  </si>
  <si>
    <t>(806) 443-5464</t>
  </si>
  <si>
    <t>9005 Roach Dr</t>
  </si>
  <si>
    <t>Del Tile</t>
  </si>
  <si>
    <t>WO169604-Leak</t>
  </si>
  <si>
    <t>(806) 336-2033</t>
  </si>
  <si>
    <t>5104 Matador</t>
  </si>
  <si>
    <t>Shirley Fields</t>
  </si>
  <si>
    <t>WO169615-Ac not cooling</t>
  </si>
  <si>
    <t>(806) 231-7424</t>
  </si>
  <si>
    <t>7407 Elmhurst</t>
  </si>
  <si>
    <t>Kim Shuey</t>
  </si>
  <si>
    <t>WO169634-New install less than a year ago not working</t>
  </si>
  <si>
    <t>(806) 223-6603</t>
  </si>
  <si>
    <t>5313 SW 21st</t>
  </si>
  <si>
    <t>Amy Kidd</t>
  </si>
  <si>
    <t>WO169640-Home insp. Showed elect repairs needing to be made</t>
  </si>
  <si>
    <t>(806) 670-3131</t>
  </si>
  <si>
    <t>6205 Cornell</t>
  </si>
  <si>
    <t>Andrea Creswell</t>
  </si>
  <si>
    <t>WO169647-ac not keeping temp</t>
  </si>
  <si>
    <t>(806) 373-9447</t>
  </si>
  <si>
    <t>4713 Princeton St</t>
  </si>
  <si>
    <t>Mary Purcell</t>
  </si>
  <si>
    <t>WO169657-Ac down</t>
  </si>
  <si>
    <t>(972) 977-5362</t>
  </si>
  <si>
    <t>98 Broadway</t>
  </si>
  <si>
    <t>Groom</t>
  </si>
  <si>
    <t>79039</t>
  </si>
  <si>
    <t>Unlimited</t>
  </si>
  <si>
    <t>WO169639-ac not cooling-cust cancelled</t>
  </si>
  <si>
    <t>(806) 324-3563</t>
  </si>
  <si>
    <t>6806 Montague</t>
  </si>
  <si>
    <t>Ben Green</t>
  </si>
  <si>
    <t>WO169673-2 outdoor faucets need replacing</t>
  </si>
  <si>
    <t>(806) 677-6992</t>
  </si>
  <si>
    <t>808 S La Salle</t>
  </si>
  <si>
    <t>Nicklaus Montoya</t>
  </si>
  <si>
    <t>WO169674-quote for ac work-cust cancelled</t>
  </si>
  <si>
    <t>(806) 471-6583</t>
  </si>
  <si>
    <t>7106 Apollo Trl</t>
  </si>
  <si>
    <t>Mato Bagavac</t>
  </si>
  <si>
    <t>WO169656-AC not cooling</t>
  </si>
  <si>
    <t>(806) 236-6388</t>
  </si>
  <si>
    <t>4100 Pinehurst</t>
  </si>
  <si>
    <t>Marna Moon</t>
  </si>
  <si>
    <t>WO169672-ac leak - cust cancelled</t>
  </si>
  <si>
    <t>(415) 246-9286</t>
  </si>
  <si>
    <t>6807 I-40 West</t>
  </si>
  <si>
    <t>Town Place</t>
  </si>
  <si>
    <t>WO169689-check valve repairs</t>
  </si>
  <si>
    <t>(806) 674-4070</t>
  </si>
  <si>
    <t>6208 Calumet</t>
  </si>
  <si>
    <t>Lisa Schultz</t>
  </si>
  <si>
    <t>WO169697-AC not cooling</t>
  </si>
  <si>
    <t>(806) 290-2028</t>
  </si>
  <si>
    <t>4022 Clearwell St</t>
  </si>
  <si>
    <t>Kelly Miller</t>
  </si>
  <si>
    <t>WO169698-AC blowing hot air</t>
  </si>
  <si>
    <t>(806) 683-8180</t>
  </si>
  <si>
    <t>3205 S Hill</t>
  </si>
  <si>
    <t>Kathy Holland</t>
  </si>
  <si>
    <t>WO169703-Ac down</t>
  </si>
  <si>
    <t>(806) 681-9756</t>
  </si>
  <si>
    <t>2905 Comanche</t>
  </si>
  <si>
    <t>Michelle Trupe</t>
  </si>
  <si>
    <t>WO169489-AC down</t>
  </si>
  <si>
    <t>(806) 679-5684</t>
  </si>
  <si>
    <t>308 Rancho Trl</t>
  </si>
  <si>
    <t>Randy Jones</t>
  </si>
  <si>
    <t>WO169774-ac down</t>
  </si>
  <si>
    <t>(210) 355-8354</t>
  </si>
  <si>
    <t>1421 Hillcrest</t>
  </si>
  <si>
    <t>John De La Garza</t>
  </si>
  <si>
    <t>Jim to give quote on moving unit</t>
  </si>
  <si>
    <t>(806) 452-9230</t>
  </si>
  <si>
    <t>700 23rd St</t>
  </si>
  <si>
    <t>La Bellas Pizza</t>
  </si>
  <si>
    <t>WO169788-no cold water</t>
  </si>
  <si>
    <t>(806) 420-9763</t>
  </si>
  <si>
    <t>3322 Lometa Dr</t>
  </si>
  <si>
    <t>Sarah Melius</t>
  </si>
  <si>
    <t>WO169818-Ac not cooling</t>
  </si>
  <si>
    <t>(806) 683-7114</t>
  </si>
  <si>
    <t>Wellington</t>
  </si>
  <si>
    <t>Not booked, large mileage fee</t>
  </si>
  <si>
    <t>(806) 557-8275</t>
  </si>
  <si>
    <t>301 5th Ave</t>
  </si>
  <si>
    <t>Shaddow Nelson</t>
  </si>
  <si>
    <t>WO169833-not hot water in shower-cancelled</t>
  </si>
  <si>
    <t>(806) 282-9060</t>
  </si>
  <si>
    <t>left a vm for Dom</t>
  </si>
  <si>
    <t>(806) 683-9996</t>
  </si>
  <si>
    <t>7801 New England Pkwy</t>
  </si>
  <si>
    <t>Aouf Khaznadar</t>
  </si>
  <si>
    <t>WO169630-Ac not cooling</t>
  </si>
  <si>
    <t>(806) 679-6906</t>
  </si>
  <si>
    <t>6208 McCoy Dr</t>
  </si>
  <si>
    <t>John Wyatt</t>
  </si>
  <si>
    <t>WO169870-hole on sewer -cust cancelled</t>
  </si>
  <si>
    <t>(806) 206-3688</t>
  </si>
  <si>
    <t>wanting to get set up as a vendor</t>
  </si>
  <si>
    <t>(806) 576-8782</t>
  </si>
  <si>
    <t>5901 S Coulter</t>
  </si>
  <si>
    <t>B-Nails</t>
  </si>
  <si>
    <t>Met w/ Jim at 4 on 7/23 for quote on installing unit</t>
  </si>
  <si>
    <t>(806) 673-6623</t>
  </si>
  <si>
    <t>1701 S Rosemont St</t>
  </si>
  <si>
    <t>William McKinley</t>
  </si>
  <si>
    <t>WO169966-Quote to install faucet</t>
  </si>
  <si>
    <t>(806) 240-8986</t>
  </si>
  <si>
    <t>Sonic</t>
  </si>
  <si>
    <t>Wanting someone out right then/pricing</t>
  </si>
  <si>
    <t>(806) 679-3329</t>
  </si>
  <si>
    <t>1103 SE 10th Ave</t>
  </si>
  <si>
    <t>Bertha Garcia</t>
  </si>
  <si>
    <t>WO172092-main line clog</t>
  </si>
  <si>
    <t>(806) 400-2676</t>
  </si>
  <si>
    <t>5000 Crockett</t>
  </si>
  <si>
    <t>Water heater issues- was the tenant-advised we needed landlord apporval</t>
  </si>
  <si>
    <t>(660) 221-3114</t>
  </si>
  <si>
    <t>875 FM 1424</t>
  </si>
  <si>
    <t>Tulia</t>
  </si>
  <si>
    <t>79088</t>
  </si>
  <si>
    <t>Dorothy Clark</t>
  </si>
  <si>
    <t>WO172089-tankless water heater work</t>
  </si>
  <si>
    <t>(806) 471-1439</t>
  </si>
  <si>
    <t>527 Jason Ave</t>
  </si>
  <si>
    <t>Cypress Creek</t>
  </si>
  <si>
    <t>Plumb work-needing to ok w/ boss on our 85/hr rate</t>
  </si>
  <si>
    <t>(806) 676-0082</t>
  </si>
  <si>
    <t>3317 Edenburg</t>
  </si>
  <si>
    <t>John Ebling</t>
  </si>
  <si>
    <t>WO172309-parts in toilet may need to be replaced</t>
  </si>
  <si>
    <t>(806) 279-0444</t>
  </si>
  <si>
    <t>Wanting pricing for a backflow</t>
  </si>
  <si>
    <t>(806) 206-3431</t>
  </si>
  <si>
    <t>6119 Calumet</t>
  </si>
  <si>
    <t>Brenda Christy</t>
  </si>
  <si>
    <t>WO172382-Master bath clogged</t>
  </si>
  <si>
    <t>(806) 567-1069</t>
  </si>
  <si>
    <t>4452 Canyon Dr</t>
  </si>
  <si>
    <t>Knighten Inductries</t>
  </si>
  <si>
    <t>WO172391-main line clog</t>
  </si>
  <si>
    <t>(806) 670-7930</t>
  </si>
  <si>
    <t>712 N Buchanan</t>
  </si>
  <si>
    <t>Roberto Pulido</t>
  </si>
  <si>
    <t>WO172414-drain cleaning</t>
  </si>
  <si>
    <t>(806) 584-5649</t>
  </si>
  <si>
    <t>1307 6th Ave</t>
  </si>
  <si>
    <t>Chris Umphress</t>
  </si>
  <si>
    <t>WO172426- toilet leaking water</t>
  </si>
  <si>
    <t>(806) 626-8640</t>
  </si>
  <si>
    <t>wanting to know about employment</t>
  </si>
  <si>
    <t>(806) 340-8016</t>
  </si>
  <si>
    <t>8416 Broadway</t>
  </si>
  <si>
    <t>Gina Seago</t>
  </si>
  <si>
    <t>WO172480-Ac down</t>
  </si>
  <si>
    <t>(806) 677-9120</t>
  </si>
  <si>
    <t>3532 Bremond Dr</t>
  </si>
  <si>
    <t>Caroline Longest</t>
  </si>
  <si>
    <t>WO172504-AC condensate line dripping</t>
  </si>
  <si>
    <t>(806) 433-6978</t>
  </si>
  <si>
    <t>11300 W Highway 60</t>
  </si>
  <si>
    <t>Rita Ward</t>
  </si>
  <si>
    <t>WO172501- Toilet and sink clogged- cust cancelled call</t>
  </si>
  <si>
    <t>(806) 231-8491</t>
  </si>
  <si>
    <t>2500 Lawndale Dr</t>
  </si>
  <si>
    <t>Lupe Serna</t>
  </si>
  <si>
    <t>WO172534-toilet hose broken</t>
  </si>
  <si>
    <t>(806) 881-1985</t>
  </si>
  <si>
    <t>Wanting pricing</t>
  </si>
  <si>
    <t>(806) 690-8159</t>
  </si>
  <si>
    <t>6409 Drexel Rd</t>
  </si>
  <si>
    <t>James Spencer</t>
  </si>
  <si>
    <t>WO172579-drain cleaning</t>
  </si>
  <si>
    <t>(806) 677-8969</t>
  </si>
  <si>
    <t>3512 Lynette Dr</t>
  </si>
  <si>
    <t>William Barclay</t>
  </si>
  <si>
    <t>WO172592-replacing kitchen sink</t>
  </si>
  <si>
    <t>(806) 670-4970</t>
  </si>
  <si>
    <t>6503 E Amarillo BLVD SP 619</t>
  </si>
  <si>
    <t>Jose Meja</t>
  </si>
  <si>
    <t>WO174669-heater in trailer home not working-per calvin s notes "had someone else repair it"</t>
  </si>
  <si>
    <t>(806) 731-7458</t>
  </si>
  <si>
    <t>1118 N Arthur St</t>
  </si>
  <si>
    <t>Kendrick Flowers</t>
  </si>
  <si>
    <t>WO#174648-heater down</t>
  </si>
  <si>
    <t>(806) 681-6995</t>
  </si>
  <si>
    <t>1301 NW 12th</t>
  </si>
  <si>
    <t>Riley Marquita</t>
  </si>
  <si>
    <t>Cust was calling for her daughter, and said she would get w/ her first then call us back</t>
  </si>
  <si>
    <t>(806) 220-1229</t>
  </si>
  <si>
    <t>WO174694-in relation to the call above ^ Floor furnace down-tech gave quote to replace</t>
  </si>
  <si>
    <t>(806) 277-0129</t>
  </si>
  <si>
    <t>9401 Sydney Dr</t>
  </si>
  <si>
    <t>Thomas Landess</t>
  </si>
  <si>
    <t>WO174702-Tstat not working properly</t>
  </si>
  <si>
    <t>(806) 206-4439</t>
  </si>
  <si>
    <t>4810 Mommoth Ln</t>
  </si>
  <si>
    <t>Marsha Cook</t>
  </si>
  <si>
    <t>WO174715-w/h leaking</t>
  </si>
  <si>
    <t>(806) 881-9314</t>
  </si>
  <si>
    <t>4602 Gloster</t>
  </si>
  <si>
    <t>Dakota Hernandez</t>
  </si>
  <si>
    <t>WO174716-heater down</t>
  </si>
  <si>
    <t>(214) 650-7985</t>
  </si>
  <si>
    <t>3321 Hobbs St</t>
  </si>
  <si>
    <t>Sattar Rhema</t>
  </si>
  <si>
    <t>WO174804-heater down- no charge</t>
  </si>
  <si>
    <t>(806) 236-2178</t>
  </si>
  <si>
    <t>disputed call- wanting pallets</t>
  </si>
  <si>
    <t>(806) 570-9254</t>
  </si>
  <si>
    <t>Clinton Nell</t>
  </si>
  <si>
    <t>Wanting to speak w/ Rod about pricing for camera-call never got entered</t>
  </si>
  <si>
    <t>(806) 654-1008</t>
  </si>
  <si>
    <t>4215 S Western</t>
  </si>
  <si>
    <t>Cas De Sol</t>
  </si>
  <si>
    <t>WO174854-main water leak under ground</t>
  </si>
  <si>
    <t>(940) 585-7975</t>
  </si>
  <si>
    <t>4613 Meadowlark Dr</t>
  </si>
  <si>
    <t>Timothy Wheeler</t>
  </si>
  <si>
    <t>WO174812-install cust supplied water heater</t>
  </si>
  <si>
    <t>(806) 674-2175</t>
  </si>
  <si>
    <t>2212 S Hughes</t>
  </si>
  <si>
    <t>Paul Olivarez</t>
  </si>
  <si>
    <t>WO174890-water heater pilot went out-cust called and cancelled</t>
  </si>
  <si>
    <t>(806) 336-7697</t>
  </si>
  <si>
    <t>Linda Todd</t>
  </si>
  <si>
    <t>Wanting to get pricing for slab leak left message for Rod, call never entered</t>
  </si>
  <si>
    <t>(806) 433-9192</t>
  </si>
  <si>
    <t>1204 Fox Hollow Ave</t>
  </si>
  <si>
    <t>Clinton Mills</t>
  </si>
  <si>
    <t>WO174935-quote to replace tstat valve in shower-call was entered to do repairs but cust cancelled</t>
  </si>
  <si>
    <t>(806) 663-2380</t>
  </si>
  <si>
    <t>Home buyer wanting to know what we charge/if we can do work-wanted to speak with Rod and we needed the Realtor or owner to call in</t>
  </si>
  <si>
    <t>(254) 651-9972</t>
  </si>
  <si>
    <t>416 N Nelson</t>
  </si>
  <si>
    <t>Ruby Killough</t>
  </si>
  <si>
    <t>WO173892-unit not working</t>
  </si>
  <si>
    <t>(806) 292-0215</t>
  </si>
  <si>
    <t>Wanting pricing on drain cleanings</t>
  </si>
  <si>
    <t xml:space="preserve"> N/A</t>
  </si>
  <si>
    <t>wanting to know if we replace curbs after doing bust ups- his plumb company did not do that for him so he was just checking</t>
  </si>
  <si>
    <t>(251) 215-9368</t>
  </si>
  <si>
    <t>406 4th Ave</t>
  </si>
  <si>
    <t>Zachary Mcquire</t>
  </si>
  <si>
    <t>WO174015-free quote to install plumb for bathroom remodel</t>
  </si>
  <si>
    <t>(806) 576-7267</t>
  </si>
  <si>
    <t>wanting fire inspections done- we do not do that-disputed waiting on credit</t>
  </si>
  <si>
    <t>(806) 290-7072</t>
  </si>
  <si>
    <t>3508 S Taylor</t>
  </si>
  <si>
    <t>wanting a drain cleaning- was not the owener of the home so we could not enter call</t>
  </si>
  <si>
    <t>(806) 777-9668</t>
  </si>
  <si>
    <t>3922 NE 24th Ave</t>
  </si>
  <si>
    <t>Charles Presson</t>
  </si>
  <si>
    <t>WO174088-leak under floor in mobile home</t>
  </si>
  <si>
    <t>4016 Chico Pl</t>
  </si>
  <si>
    <t>Estella Reyes</t>
  </si>
  <si>
    <t>WO174094-drain clogged</t>
  </si>
  <si>
    <t>(806) 930-3747</t>
  </si>
  <si>
    <t>wanting pricing on getting plumbing replaced-had to speak w/ wife</t>
  </si>
  <si>
    <t>(806) 654-0076</t>
  </si>
  <si>
    <t>7711 Monterey Dr</t>
  </si>
  <si>
    <t>Maria Heath</t>
  </si>
  <si>
    <t>WO174140-line clogged</t>
  </si>
  <si>
    <t>(214) 679-9055</t>
  </si>
  <si>
    <t>5781 W Amarillo Blvd</t>
  </si>
  <si>
    <t>Stellar Construction</t>
  </si>
  <si>
    <t>Wanting to speak with Ronnie Shannon in regards to work he has done</t>
  </si>
  <si>
    <t>(719) 317-6530</t>
  </si>
  <si>
    <t>4511 NE 24th</t>
  </si>
  <si>
    <t>Amarillo Armed Forces Reserve</t>
  </si>
  <si>
    <t>WO174165-water leak</t>
  </si>
  <si>
    <t>(806) 367-1223</t>
  </si>
  <si>
    <t>3718 Montague</t>
  </si>
  <si>
    <t>Lydia Marsh</t>
  </si>
  <si>
    <t>Caller was not the owner-need approval from landlord/owner</t>
  </si>
  <si>
    <t>(806) 690-0687</t>
  </si>
  <si>
    <t>wanting upfront pricing</t>
  </si>
  <si>
    <t>(806) 236-9447</t>
  </si>
  <si>
    <t>wanting exact pricing-got upset w/ us because we couldn’t give her an exact price</t>
  </si>
  <si>
    <t>(806) 930-8174</t>
  </si>
  <si>
    <t>wanting us to do work for home warranty</t>
  </si>
  <si>
    <t>(806) 443-5086</t>
  </si>
  <si>
    <t>1607 S Buchanan</t>
  </si>
  <si>
    <t>Jesus Martinez</t>
  </si>
  <si>
    <t>WO174316 est to repair toilet</t>
  </si>
  <si>
    <t>(682) 999-4297</t>
  </si>
  <si>
    <t>6117 Bell St</t>
  </si>
  <si>
    <t>Tenant called in work we needed landlord approval</t>
  </si>
  <si>
    <t>(575) 219-9436</t>
  </si>
  <si>
    <t>1509 4th Ave</t>
  </si>
  <si>
    <t>Zeal Nutrition</t>
  </si>
  <si>
    <t>WO173046-quote to move mop sink and 3 compartment sink-cancelled</t>
  </si>
  <si>
    <t>(806) 683-4958</t>
  </si>
  <si>
    <t>11811 S Georgia</t>
  </si>
  <si>
    <t>Randy Hoobler</t>
  </si>
  <si>
    <t>WO#173134-needing toilet removed</t>
  </si>
  <si>
    <t>(806) 626-3517</t>
  </si>
  <si>
    <t>1802 10th Ave</t>
  </si>
  <si>
    <t>William Whitley</t>
  </si>
  <si>
    <t>WO173153-quote to replace drain in shower-cancelled</t>
  </si>
  <si>
    <t>(806) 584-9329</t>
  </si>
  <si>
    <t>7702 Tripp Ave</t>
  </si>
  <si>
    <t>Ashlee Argo</t>
  </si>
  <si>
    <t>WO173212-main line backing up</t>
  </si>
  <si>
    <t>(806) 316-8350</t>
  </si>
  <si>
    <t>8302 Paragon</t>
  </si>
  <si>
    <t>Guy Pritchard</t>
  </si>
  <si>
    <t>WO173230-quote to removed bathrub and re do plumb.</t>
  </si>
  <si>
    <t>(806) 471-2549</t>
  </si>
  <si>
    <t>107 S Western Ave</t>
  </si>
  <si>
    <t>Happy</t>
  </si>
  <si>
    <t>79042</t>
  </si>
  <si>
    <t>Shena Deering</t>
  </si>
  <si>
    <t>WO#173258-water leak</t>
  </si>
  <si>
    <t>(432) 640-7560</t>
  </si>
  <si>
    <t>(806) 316-3527</t>
  </si>
  <si>
    <t>wanting to apply</t>
  </si>
  <si>
    <t>(806) 418-8556</t>
  </si>
  <si>
    <t>7803 Lindsey Ln</t>
  </si>
  <si>
    <t>Pat Stubbs</t>
  </si>
  <si>
    <t>WO#173394-toilet is making loud clicking noise</t>
  </si>
  <si>
    <t>(404) 551-6208</t>
  </si>
  <si>
    <t>wanting pricing and to talk to a plumb supervisor</t>
  </si>
  <si>
    <t>(806) 662-3728</t>
  </si>
  <si>
    <t>56 Country Club Dr</t>
  </si>
  <si>
    <t>Ashley Allen</t>
  </si>
  <si>
    <t>WO173442-remove sink for flooring</t>
  </si>
  <si>
    <t>(806) 443-6750</t>
  </si>
  <si>
    <t>1608 S Lincoln</t>
  </si>
  <si>
    <t>wanting to call around for checking a wall heater</t>
  </si>
  <si>
    <t>(806) 677-3430</t>
  </si>
  <si>
    <t>wanting a part sold to him</t>
  </si>
  <si>
    <t>(310) 347-7796</t>
  </si>
  <si>
    <t>11501 E Costley Rd</t>
  </si>
  <si>
    <t>Kristy Cook</t>
  </si>
  <si>
    <t>WO173523-plumb issues-cust cancelled</t>
  </si>
  <si>
    <t>(702) 374-3575</t>
  </si>
  <si>
    <t>1515 Lockney</t>
  </si>
  <si>
    <t>Steven Corbin</t>
  </si>
  <si>
    <t>Quote for new unit w/ Jim M</t>
  </si>
  <si>
    <t>(806) 674-9907</t>
  </si>
  <si>
    <t>2930 Bushland Rd</t>
  </si>
  <si>
    <t>Bushland</t>
  </si>
  <si>
    <t>Richard Glasscock</t>
  </si>
  <si>
    <t>Quote for new unit w/ Dalton</t>
  </si>
  <si>
    <t>(806) 290-8325</t>
  </si>
  <si>
    <t>wanting to have a water pressure test done-sent to Rod</t>
  </si>
  <si>
    <t>(806) 654-3416</t>
  </si>
  <si>
    <t>16 Fairway Dr</t>
  </si>
  <si>
    <t>Jeff Grissom</t>
  </si>
  <si>
    <t>WO#173675-toilet is clogged</t>
  </si>
  <si>
    <t>(806) 570-6272</t>
  </si>
  <si>
    <t>wanting to get upfront pricing on fixing his leaking toilet-spoke w/ Rod</t>
  </si>
  <si>
    <t>(806) 477-2214</t>
  </si>
  <si>
    <t>3601 S Bryan</t>
  </si>
  <si>
    <t>Outdoor faucet need repairs- cust wanted a 2 hour window and we couldn’t promise that so she cancelled</t>
  </si>
  <si>
    <t>(806) 468-7308</t>
  </si>
  <si>
    <t>2400 Rule</t>
  </si>
  <si>
    <t>checking on if we work on gas leaks-checking around didn’t want to book</t>
  </si>
  <si>
    <t>(806) 626-2793</t>
  </si>
  <si>
    <t>4503 S Bonham</t>
  </si>
  <si>
    <t>Jason McSpadden</t>
  </si>
  <si>
    <t>WO#173686 quote to replace flange</t>
  </si>
  <si>
    <t>Channing Burgess</t>
  </si>
  <si>
    <t>WO#173689 quote to replace tub</t>
  </si>
  <si>
    <t>(806) 584-7326</t>
  </si>
  <si>
    <t>1908 S Fairfield</t>
  </si>
  <si>
    <t>Anton Apodaca</t>
  </si>
  <si>
    <t>WO173709- water leak</t>
  </si>
  <si>
    <t>410 5th St</t>
  </si>
  <si>
    <t>Canyon Ranch Steakhouse</t>
  </si>
  <si>
    <t>WO173717-floor drain backing up</t>
  </si>
  <si>
    <t>(817) 345-6807</t>
  </si>
  <si>
    <t>5803 Andover</t>
  </si>
  <si>
    <t>Ryan Mattson</t>
  </si>
  <si>
    <t>WO173745 kitchen and washer line clogged</t>
  </si>
  <si>
    <t>(806) 382-2407</t>
  </si>
  <si>
    <t>5603 SW 40th Ave</t>
  </si>
  <si>
    <t>Gloria Stokes</t>
  </si>
  <si>
    <t>WO173749 washer line draining into ac</t>
  </si>
  <si>
    <t>(806) 373-0736</t>
  </si>
  <si>
    <t>8305 Hamilton</t>
  </si>
  <si>
    <t>Tammy McNair</t>
  </si>
  <si>
    <t>WO173769 no hot water</t>
  </si>
  <si>
    <t>(806) 310-8511</t>
  </si>
  <si>
    <t>4022 NE 16th</t>
  </si>
  <si>
    <t>Juan Cabrales</t>
  </si>
  <si>
    <t>WO173772 gas leak-gave free quote</t>
  </si>
  <si>
    <t>(806) 676-0171</t>
  </si>
  <si>
    <t>504 Taylor Ln</t>
  </si>
  <si>
    <t>Cruse Messer</t>
  </si>
  <si>
    <t>WO173781 gas leak</t>
  </si>
  <si>
    <t>(951) 441-4135</t>
  </si>
  <si>
    <t>1600 S Western</t>
  </si>
  <si>
    <t>Walgreens</t>
  </si>
  <si>
    <t>WO173561 plumb issues in bathroom</t>
  </si>
  <si>
    <t>(806) 677-6189</t>
  </si>
  <si>
    <t>4306 Aldrege</t>
  </si>
  <si>
    <t>James Gaston</t>
  </si>
  <si>
    <t>WO173805 garbage disposal needs to be replaced</t>
  </si>
  <si>
    <t>(806) 418-3487</t>
  </si>
  <si>
    <t>Wanting more information on calls *she was a realtor*</t>
  </si>
  <si>
    <t>(806) 268-2848</t>
  </si>
  <si>
    <t>7100 Voyager</t>
  </si>
  <si>
    <t>Jesse Carranza</t>
  </si>
  <si>
    <t>WO173814-AC not cooling</t>
  </si>
  <si>
    <t>(580) 339-0989</t>
  </si>
  <si>
    <t>Childress</t>
  </si>
  <si>
    <t>wanting to get pricing- did not want to pay mileage fee</t>
  </si>
  <si>
    <t>(806) 420-7737</t>
  </si>
  <si>
    <t>3225 Villa Pl</t>
  </si>
  <si>
    <t>Rae Brown</t>
  </si>
  <si>
    <t>WO172616-upstairs bathroom</t>
  </si>
  <si>
    <t>(806) 400-9766</t>
  </si>
  <si>
    <t>Gold Gym</t>
  </si>
  <si>
    <t>wanting to know pricing for grease trap and info installation</t>
  </si>
  <si>
    <t>(405) 481-6633</t>
  </si>
  <si>
    <t>6902 Apollo trl</t>
  </si>
  <si>
    <t>Joshua Dutchover</t>
  </si>
  <si>
    <t>WO#172696-replace faucet</t>
  </si>
  <si>
    <t>(806) 620-5907</t>
  </si>
  <si>
    <t>8170 I-40 Frontage Rd</t>
  </si>
  <si>
    <t>Slim Chickens</t>
  </si>
  <si>
    <t>WO#172750</t>
  </si>
  <si>
    <t>(806) 367-0581</t>
  </si>
  <si>
    <t>3405 Carlton</t>
  </si>
  <si>
    <t>Steve Livingston</t>
  </si>
  <si>
    <t>WO#172758-water leaking- cust cancelled</t>
  </si>
  <si>
    <t>(806) 336-6087</t>
  </si>
  <si>
    <t>1505 Line Ave</t>
  </si>
  <si>
    <t>cust was going to sched then didn't want to wait from 2-6 for a tech and the call disconnected after</t>
  </si>
  <si>
    <t>(806) 236-3663</t>
  </si>
  <si>
    <t>8309 Olympia Dr</t>
  </si>
  <si>
    <t>Sandra Prevle</t>
  </si>
  <si>
    <t>WO#172792-water leak under vanity in bathroom</t>
  </si>
  <si>
    <t>(806) 437-0070</t>
  </si>
  <si>
    <t>La Bella Pizza</t>
  </si>
  <si>
    <t>WO172813-water backing up</t>
  </si>
  <si>
    <t>(806) 236-3752</t>
  </si>
  <si>
    <t>6906 Silverbell</t>
  </si>
  <si>
    <t>Bobbie Amphy</t>
  </si>
  <si>
    <t>WO172831-issue w/ jacuzzi tub</t>
  </si>
  <si>
    <t>(806) 231-0595</t>
  </si>
  <si>
    <t>2807 Walnut St</t>
  </si>
  <si>
    <t>Dana Wood</t>
  </si>
  <si>
    <t>WO#172834</t>
  </si>
  <si>
    <t>(806) 382-0305</t>
  </si>
  <si>
    <t>4306 SE 11th</t>
  </si>
  <si>
    <t>Wanting last minute inspection done for buying a home</t>
  </si>
  <si>
    <t>(406) 694-2986</t>
  </si>
  <si>
    <t>2103 S Polk</t>
  </si>
  <si>
    <t>Felicia Greer</t>
  </si>
  <si>
    <t>WO#172843-toilet backing up</t>
  </si>
  <si>
    <t>(806) 626-5050</t>
  </si>
  <si>
    <t>4217 S Travis St</t>
  </si>
  <si>
    <t>Timothy Willoughby</t>
  </si>
  <si>
    <t>WO1728753-washer causing toilet to back up</t>
  </si>
  <si>
    <t>(806) 437-3775</t>
  </si>
  <si>
    <t>7907 Pilgrim Dr</t>
  </si>
  <si>
    <t>Jacob Thomas</t>
  </si>
  <si>
    <t>WO172951-wuote on replacing pilot light for w/h</t>
  </si>
  <si>
    <t>(806) 381-9959</t>
  </si>
  <si>
    <t>3802 Ross St</t>
  </si>
  <si>
    <t>Raul Rios</t>
  </si>
  <si>
    <t>WO#172991-install cust supplied faucet quote</t>
  </si>
  <si>
    <t>(806) 206-4029</t>
  </si>
  <si>
    <t>3301 NE 20th</t>
  </si>
  <si>
    <t>Shirley Smith</t>
  </si>
  <si>
    <t>WO#172995-drain clean</t>
  </si>
  <si>
    <t>(619) 704-1776</t>
  </si>
  <si>
    <t>55 South Ridge Dr</t>
  </si>
  <si>
    <t>Mike Chadwick</t>
  </si>
  <si>
    <t>WO#173005-no hot water</t>
  </si>
  <si>
    <t>(806) 678-3191</t>
  </si>
  <si>
    <t>4510 Tutbury Ct</t>
  </si>
  <si>
    <t>Rick Johnson</t>
  </si>
  <si>
    <t>WO173886-replace 2 shut off valves</t>
  </si>
  <si>
    <t>(214) 686-8893</t>
  </si>
  <si>
    <t>6208 Hillside Rd</t>
  </si>
  <si>
    <t>Palm Beach Tans</t>
  </si>
  <si>
    <t>WO173888 replace sinks</t>
  </si>
  <si>
    <t>2331 s Georgia</t>
  </si>
  <si>
    <t>WO173889-replace sink</t>
  </si>
  <si>
    <t>William Jarrell</t>
  </si>
  <si>
    <t>WO174333-drain clogged- cust cancelled call</t>
  </si>
  <si>
    <t>(806) 433-1110</t>
  </si>
  <si>
    <t>3513 Lometa Dr</t>
  </si>
  <si>
    <t>Sam Miguel</t>
  </si>
  <si>
    <t>Drain clogged- not the owner so call could not be entered until we heard back from owner</t>
  </si>
  <si>
    <t>(806) 640-1496</t>
  </si>
  <si>
    <t>2003 N Osage</t>
  </si>
  <si>
    <t>Rupert Bowman</t>
  </si>
  <si>
    <t>WO174346-connect gas stove</t>
  </si>
  <si>
    <t>Virginia Trinidad</t>
  </si>
  <si>
    <t>WO174381-wall heater not working</t>
  </si>
  <si>
    <t>(843) 637-5419</t>
  </si>
  <si>
    <t>1911 S Roosevelt</t>
  </si>
  <si>
    <t>Carol Madrid</t>
  </si>
  <si>
    <t>WO174384-furn not working</t>
  </si>
  <si>
    <t>(806) 400-5508</t>
  </si>
  <si>
    <t>1132 Trinchera</t>
  </si>
  <si>
    <t>Pricilla Madina</t>
  </si>
  <si>
    <t>WO174300-camera- cust cancelled</t>
  </si>
  <si>
    <t>(806) 584-5514</t>
  </si>
  <si>
    <t>4909 Parker</t>
  </si>
  <si>
    <t>Daryn Lytle</t>
  </si>
  <si>
    <t>WO174373-Heater down</t>
  </si>
  <si>
    <t>(806) 677-5555</t>
  </si>
  <si>
    <t>4231 FM 3331</t>
  </si>
  <si>
    <t>Danny Parrott</t>
  </si>
  <si>
    <t>WO174438-shower drain clogged</t>
  </si>
  <si>
    <t>(806) 674-8167</t>
  </si>
  <si>
    <t>3307 Mable</t>
  </si>
  <si>
    <t>Aaron Stary</t>
  </si>
  <si>
    <t>WO174499-kitchen sink is draining slow- Turned into Lead for Rod no fee was collected-lead not complete yet no price</t>
  </si>
  <si>
    <t>5398 Meadowgreen Dr/3510 Bowie/4214 Ridgecrest</t>
  </si>
  <si>
    <t>79110/79109/79109</t>
  </si>
  <si>
    <t>ABC Leanring Center</t>
  </si>
  <si>
    <t>WO174474/WO174473/WO174471-Estimate on grease trap installation-no price</t>
  </si>
  <si>
    <t>(806) 654-1329</t>
  </si>
  <si>
    <t>4212 Parker St</t>
  </si>
  <si>
    <t>Toni Janssen</t>
  </si>
  <si>
    <t>WO174482-Floor furnace not working</t>
  </si>
  <si>
    <t>(806) 576-2775</t>
  </si>
  <si>
    <t>3101 S Western Suite 7</t>
  </si>
  <si>
    <t>Sun Loans</t>
  </si>
  <si>
    <t>WO174498-WO174528-install water heater</t>
  </si>
  <si>
    <t>(806) 382-3176</t>
  </si>
  <si>
    <t>1950 Howard Dr</t>
  </si>
  <si>
    <t>Christopher Hileman</t>
  </si>
  <si>
    <t>WO174521-possbile gas leak</t>
  </si>
  <si>
    <t>(806) 444-1089</t>
  </si>
  <si>
    <t>1101 N Monroe</t>
  </si>
  <si>
    <t>Marcus Stiles</t>
  </si>
  <si>
    <t>WO174595-Wall heater not staying lit- N/C per jessica</t>
  </si>
  <si>
    <t>(806) 717-7234</t>
  </si>
  <si>
    <t>7611 Star Bright Ln</t>
  </si>
  <si>
    <t>Padron Romero</t>
  </si>
  <si>
    <t>WO174624-Heater blowing cold air-10/27 INC parts ordered-called cust to sched repairs cust declined we no charged</t>
  </si>
  <si>
    <t>(806) 674-8423</t>
  </si>
  <si>
    <t>2002 s Van Buren</t>
  </si>
  <si>
    <t>Matheson Rentals</t>
  </si>
  <si>
    <t>WO174628-unit down- cust cancelled</t>
  </si>
  <si>
    <t>(806) 316-2756</t>
  </si>
  <si>
    <t>6712 Ne 17th Ave</t>
  </si>
  <si>
    <t>Thanh Nguyen</t>
  </si>
  <si>
    <t>WO174636-heater down-cust will call back to reschedule at a better time</t>
  </si>
  <si>
    <t>(806) 570-7338</t>
  </si>
  <si>
    <t>Wanting pricing on drain cleaning, is calling around and might call us back</t>
  </si>
  <si>
    <t>(806) 336-9048</t>
  </si>
  <si>
    <t>water leak- cust was "fighting" with the city because he believed it was on their side-never called back</t>
  </si>
  <si>
    <t>(806) 236-6608</t>
  </si>
  <si>
    <t>5602 E Amarillo Blvd</t>
  </si>
  <si>
    <t>Kim Hoang</t>
  </si>
  <si>
    <t>WO175027-wuote for replacing sewer line-cust cancelled</t>
  </si>
  <si>
    <t>(806) 324-7659</t>
  </si>
  <si>
    <t>5402 Wesgate Dr</t>
  </si>
  <si>
    <t>Amber Trevino</t>
  </si>
  <si>
    <t>WO175039-dog cheweed line from house to AC unit</t>
  </si>
  <si>
    <t>(806) 670-4072</t>
  </si>
  <si>
    <t>3715 Kileen</t>
  </si>
  <si>
    <t>Steven Shipman</t>
  </si>
  <si>
    <t>WO175043-Kitchen sink clogged</t>
  </si>
  <si>
    <t>(806) 584-1660</t>
  </si>
  <si>
    <t>3601 S Tyler</t>
  </si>
  <si>
    <t>Brian Bond</t>
  </si>
  <si>
    <t>WO175069-toilet backing up-cust called to cancel</t>
  </si>
  <si>
    <t>(806) 477-2221</t>
  </si>
  <si>
    <t>6901 Spring Cherry Ln</t>
  </si>
  <si>
    <t>Joey Garcia</t>
  </si>
  <si>
    <t>WO175086-possible slab leak</t>
  </si>
  <si>
    <t>(806) 639-3318</t>
  </si>
  <si>
    <t>Wanting pricing and wanting service right then did not want to wait</t>
  </si>
  <si>
    <t>(806) 640-8095</t>
  </si>
  <si>
    <t>5320 Wheeler Ln</t>
  </si>
  <si>
    <t>Teresa Irvin</t>
  </si>
  <si>
    <t>WO175139-drain clogged</t>
  </si>
  <si>
    <t>(806) 567-3440</t>
  </si>
  <si>
    <t>Mrs. Santos</t>
  </si>
  <si>
    <t>Wanting to speak with Rod on setting up inspection</t>
  </si>
  <si>
    <t>(580) 512-1462</t>
  </si>
  <si>
    <t>9151 Gerring Park Dr</t>
  </si>
  <si>
    <t>Thomas Calhoun</t>
  </si>
  <si>
    <t>WO175192-remove disposal and reconnect sink</t>
  </si>
  <si>
    <t>(847) 909-7700</t>
  </si>
  <si>
    <t>Joel Caplan</t>
  </si>
  <si>
    <t>Wanting to speak with Rod regarding a job he wants done</t>
  </si>
  <si>
    <t>(806) 433-4206</t>
  </si>
  <si>
    <t>4013 Tulane</t>
  </si>
  <si>
    <t>Mike Smith</t>
  </si>
  <si>
    <t>WO175221- toilet is leaking-cust cancelled found the issue</t>
  </si>
  <si>
    <t>(806) 690-8532</t>
  </si>
  <si>
    <t>3312 Ault</t>
  </si>
  <si>
    <t>Michael Green</t>
  </si>
  <si>
    <t>WO175381-sink backing up</t>
  </si>
  <si>
    <t>(806) 678-7152</t>
  </si>
  <si>
    <t>8404 New England Dr</t>
  </si>
  <si>
    <t>Kevin O'Hair</t>
  </si>
  <si>
    <t>WO175426-water softner quote</t>
  </si>
  <si>
    <t>(806) 433-9696</t>
  </si>
  <si>
    <t>4703 Hawk Ln</t>
  </si>
  <si>
    <t>Eddie Cunningham</t>
  </si>
  <si>
    <t>WO175427-leak under mobile home</t>
  </si>
  <si>
    <t>(806) 930-5742</t>
  </si>
  <si>
    <t>7520 Tripp</t>
  </si>
  <si>
    <t>Ava Baten</t>
  </si>
  <si>
    <t>WO175464-water,gas, and camera test</t>
  </si>
  <si>
    <t>(806) 670-0081</t>
  </si>
  <si>
    <t>1322 Hillcrest St</t>
  </si>
  <si>
    <t>Chad Flannery</t>
  </si>
  <si>
    <t>WO175490-needs help installing water heater</t>
  </si>
  <si>
    <t>(806) 681-0349</t>
  </si>
  <si>
    <t>4211 Kings Ave</t>
  </si>
  <si>
    <t>Joann Potts</t>
  </si>
  <si>
    <t>WO175497-both toilets and tub backing up</t>
  </si>
  <si>
    <t>(970) 599-3653</t>
  </si>
  <si>
    <t>needing drains cleared- call came in over thanksgiving weekend-tried calling to see if he still needed us he did not answer</t>
  </si>
  <si>
    <t>(806) 557-8749</t>
  </si>
  <si>
    <t>15401 Gordon Cummings Rd</t>
  </si>
  <si>
    <t>Christy Shroeder</t>
  </si>
  <si>
    <t>WO175543-drain line clogged</t>
  </si>
  <si>
    <t>(806) 382-4164</t>
  </si>
  <si>
    <t>5116 Shawnee</t>
  </si>
  <si>
    <t>Randy Cantu</t>
  </si>
  <si>
    <t>WO175569-bathtub backing up-cust called and cancelled</t>
  </si>
  <si>
    <t>(214) 683-6717</t>
  </si>
  <si>
    <t>2903 S Taylor St</t>
  </si>
  <si>
    <t>Berkley Cullum</t>
  </si>
  <si>
    <t>WO175584-toilet backing up</t>
  </si>
  <si>
    <t>(806) 340-4029</t>
  </si>
  <si>
    <t>902 S Bivins</t>
  </si>
  <si>
    <t>Bill Hall</t>
  </si>
  <si>
    <t>WO175546-No hot water</t>
  </si>
  <si>
    <t>(979) 204-1599</t>
  </si>
  <si>
    <t>21 Sandra Ln</t>
  </si>
  <si>
    <t>Mckinley Herzberger</t>
  </si>
  <si>
    <t>WO175602-toilet leaking</t>
  </si>
  <si>
    <t>(999) 999-9999</t>
  </si>
  <si>
    <t>(432) 238-4627</t>
  </si>
  <si>
    <t>4002 Business Park Dr</t>
  </si>
  <si>
    <t>Wingstop</t>
  </si>
  <si>
    <t>WO175633-needs pilot lit</t>
  </si>
  <si>
    <t>(806) 517-1011</t>
  </si>
  <si>
    <t>21250 Hope Rd</t>
  </si>
  <si>
    <t>Kyle Dudley</t>
  </si>
  <si>
    <t>WO175658-kitchen sink is draining slow</t>
  </si>
  <si>
    <t>(806) 401-3009</t>
  </si>
  <si>
    <t>5001 S Bowie</t>
  </si>
  <si>
    <t>Sadiq Ibrahim</t>
  </si>
  <si>
    <t>WO175659-Leak near washer,backing up issues</t>
  </si>
  <si>
    <t>(806) 352-2371</t>
  </si>
  <si>
    <t>22818 Rodeo Dr</t>
  </si>
  <si>
    <t>Brenda Hutson</t>
  </si>
  <si>
    <t>WO175660-quote to run plumbing to new building on property from existing well</t>
  </si>
  <si>
    <t>(806) 437-8273</t>
  </si>
  <si>
    <t>1812 Darden St</t>
  </si>
  <si>
    <t>Paul Herrera</t>
  </si>
  <si>
    <t>WO175669-heater down</t>
  </si>
  <si>
    <t>(806) 352-1160</t>
  </si>
  <si>
    <t>4222 Erik Ave</t>
  </si>
  <si>
    <t>Arthur Kolbek</t>
  </si>
  <si>
    <t>WO175678-pin hole leak inside home</t>
  </si>
  <si>
    <t>(806) 206-9941</t>
  </si>
  <si>
    <t>5716 Barrington Ct</t>
  </si>
  <si>
    <t>Patrick Tarin</t>
  </si>
  <si>
    <t>WO175727-sewer odor and drains are slow-camera was ran and bid was given by Greg</t>
  </si>
  <si>
    <t>(806) 324-3675</t>
  </si>
  <si>
    <t>3114 Mockingbord Ln</t>
  </si>
  <si>
    <t>Noe Roe</t>
  </si>
  <si>
    <t>WO175736-kitchen sink clogged</t>
  </si>
  <si>
    <t>(806) 236-5369</t>
  </si>
  <si>
    <t>Nick</t>
  </si>
  <si>
    <t>wanting to know upfront/bid on flame sensor being out never scheduled call</t>
  </si>
  <si>
    <t>(806) 440-4808</t>
  </si>
  <si>
    <t>1924 S Seminole</t>
  </si>
  <si>
    <t>Alexis Roberts</t>
  </si>
  <si>
    <t>WO175743-washer drain clogged</t>
  </si>
  <si>
    <t>(765) 337-2247</t>
  </si>
  <si>
    <t>8404 Baxter</t>
  </si>
  <si>
    <t>Adam Williamson</t>
  </si>
  <si>
    <t>WO175761-water pipe busted behind water heater</t>
  </si>
  <si>
    <t>(806) 683-4101</t>
  </si>
  <si>
    <t>7914 Knoxville</t>
  </si>
  <si>
    <t>RKP Real Estate</t>
  </si>
  <si>
    <t>WO175775-quote to repair plumbing throughout home</t>
  </si>
  <si>
    <t>(417) 761-4303</t>
  </si>
  <si>
    <t>5050 S Coulter</t>
  </si>
  <si>
    <t>Rib Crib</t>
  </si>
  <si>
    <t>WO175778 quote to repair draining system</t>
  </si>
  <si>
    <t>(806) 681-6031</t>
  </si>
  <si>
    <t>8401 Edenbridge Dr</t>
  </si>
  <si>
    <t>Howard Clark</t>
  </si>
  <si>
    <t>WO175788-toilet leaking from bottom</t>
  </si>
  <si>
    <t>(806) 318-8690</t>
  </si>
  <si>
    <t>1421 Maple Ave</t>
  </si>
  <si>
    <t>Panhandle</t>
  </si>
  <si>
    <t>Daniel Gomez</t>
  </si>
  <si>
    <t>WO175790-faucets for washer leaking bad</t>
  </si>
  <si>
    <t>(806) 336-1946</t>
  </si>
  <si>
    <t>516 SW 45th Ave</t>
  </si>
  <si>
    <t>James Shelton</t>
  </si>
  <si>
    <t>WO175807-water is leaking by back of house</t>
  </si>
  <si>
    <t>(806) 676-4622</t>
  </si>
  <si>
    <t>4450 Mesa Circle</t>
  </si>
  <si>
    <t>Clayton Shennum</t>
  </si>
  <si>
    <t>WO175834-water heater not working-cancelled per steve</t>
  </si>
  <si>
    <t>(806) 674-4485</t>
  </si>
  <si>
    <t>4 Justin Ln</t>
  </si>
  <si>
    <t>Joshua Gosser</t>
  </si>
  <si>
    <t>WO175839-QUOTE water heater leaking-Troy did not charge gave quote to replace</t>
  </si>
  <si>
    <t>3408 Ne 24th Ave</t>
  </si>
  <si>
    <t>Blue Asian Sky Market</t>
  </si>
  <si>
    <t>Left VM for Rod to sched gas testing etc. no call was ever entered</t>
  </si>
  <si>
    <t>(806) 881-7037</t>
  </si>
  <si>
    <t>1515 SE 12th Ave</t>
  </si>
  <si>
    <t>Brittany Cortez</t>
  </si>
  <si>
    <t>WO175858-Water heater leaking</t>
  </si>
  <si>
    <t>(806) 240-3314</t>
  </si>
  <si>
    <t>1821 S Virginia</t>
  </si>
  <si>
    <t>Ivonne Alvarado</t>
  </si>
  <si>
    <t>WO175865-drain clogged</t>
  </si>
  <si>
    <t>(806) 654-5174</t>
  </si>
  <si>
    <t>1116 Shasta Dr</t>
  </si>
  <si>
    <t>Shelley Blevins</t>
  </si>
  <si>
    <t>WO175878-replace broken valve under kitchen sink</t>
  </si>
  <si>
    <t>(806) 336-0954</t>
  </si>
  <si>
    <t>wanting a quote on plumb work- said she was needing to let her husband know she found a company to quote the work and she would call back-never called back</t>
  </si>
  <si>
    <t>(817) 371-0689</t>
  </si>
  <si>
    <t>7413 Cobblestone</t>
  </si>
  <si>
    <t>Billy Foote</t>
  </si>
  <si>
    <t>WO175915-garbage disposal not working</t>
  </si>
  <si>
    <t>(806) 367-3398</t>
  </si>
  <si>
    <t>1505 Parr St</t>
  </si>
  <si>
    <t>Miguel Sola</t>
  </si>
  <si>
    <t>WO175959-water heater not working</t>
  </si>
  <si>
    <t>(806) 437-9833</t>
  </si>
  <si>
    <t>Wanting to know how much we charge for a diagnostic-cust didn’t book</t>
  </si>
  <si>
    <t>WO175986-no heat-cust called and cancelled</t>
  </si>
  <si>
    <t>(806) 206-8525</t>
  </si>
  <si>
    <t>8500 Bryeson Ln</t>
  </si>
  <si>
    <t>Rex Russell</t>
  </si>
  <si>
    <t>WO175988-outdoor spicket leaking</t>
  </si>
  <si>
    <t>(979) 574-5453</t>
  </si>
  <si>
    <t>9802 Prather Ave</t>
  </si>
  <si>
    <t>Brent Huckabay</t>
  </si>
  <si>
    <t>WO176008-quote to replace water heater</t>
  </si>
  <si>
    <t>(830) 357-0790</t>
  </si>
  <si>
    <t>204 N Louisiana</t>
  </si>
  <si>
    <t>Blues General Contracting</t>
  </si>
  <si>
    <t>WO176016-gas leaking during remodel</t>
  </si>
  <si>
    <t>(956) 298-0332</t>
  </si>
  <si>
    <t>110 Rolling Trail</t>
  </si>
  <si>
    <t>Michael Thomas</t>
  </si>
  <si>
    <t>WO176089-free quote on converting propane to gas</t>
  </si>
  <si>
    <t>(806) 679-7033</t>
  </si>
  <si>
    <t>2827 S Bowie</t>
  </si>
  <si>
    <t>Jan Werner</t>
  </si>
  <si>
    <t>WO176092-water heater not working</t>
  </si>
  <si>
    <t>(806) 316-7618</t>
  </si>
  <si>
    <t>5805 S Milam</t>
  </si>
  <si>
    <t>Cheru Demissie</t>
  </si>
  <si>
    <t>WO176099-had a camera ran by other company-needed 2nd quote and camera</t>
  </si>
  <si>
    <t>(806) 418-1296</t>
  </si>
  <si>
    <t>2906 Bridgemere Blvd</t>
  </si>
  <si>
    <t>asked about pricing, gave her a 54.50 diagnostic and she said she would call back. Never did.</t>
  </si>
  <si>
    <t>(806) 282-7093</t>
  </si>
  <si>
    <t>25801 Atkinsen</t>
  </si>
  <si>
    <t>Levi Brozek/Cheyenne</t>
  </si>
  <si>
    <t>WO176137-leak under sink and not draining</t>
  </si>
  <si>
    <t>(806) 290-6300</t>
  </si>
  <si>
    <t>1100 N Polk</t>
  </si>
  <si>
    <t>Angela Brown</t>
  </si>
  <si>
    <t>WO176138-heater down, pricing before doing repairs</t>
  </si>
  <si>
    <t>(719) 778-9387</t>
  </si>
  <si>
    <t>wanting pricing on repairs on a toilet-sent over to Rod to talke prices,never booked</t>
  </si>
  <si>
    <t>(806) 517-8791</t>
  </si>
  <si>
    <t>9309 Shylana</t>
  </si>
  <si>
    <t>Nina Covarrubia</t>
  </si>
  <si>
    <t>WO176182-repair leaking faucet- cust cancelled</t>
  </si>
  <si>
    <t>(806) 410-9130</t>
  </si>
  <si>
    <t>wanting to get repairs done on valves, but did not want to book-wanted to call day of christmas instead? And did not want to pay OT rate.</t>
  </si>
  <si>
    <t>(806) 290-0530</t>
  </si>
  <si>
    <t>Crystal</t>
  </si>
  <si>
    <t>Wanting line snaked-left message for emergency VM call never ran</t>
  </si>
  <si>
    <t>WO176311-sink fell and givequote to replace water heater</t>
  </si>
  <si>
    <t>(806) 676-4211</t>
  </si>
  <si>
    <t>5217 Zelma</t>
  </si>
  <si>
    <t>Robert Purcell</t>
  </si>
  <si>
    <t>WO176322-Free quote on replacing sewer line</t>
  </si>
  <si>
    <t>(806) 418-9295</t>
  </si>
  <si>
    <t>4213 Se 31st Ave</t>
  </si>
  <si>
    <t>Melissa Magallanes</t>
  </si>
  <si>
    <t>WO176324-snake line in yard</t>
  </si>
  <si>
    <t>WO176353-snake the line</t>
  </si>
  <si>
    <t>(832) 797-7064</t>
  </si>
  <si>
    <t>4234 Sw 14th Ave</t>
  </si>
  <si>
    <t>Richard Haberern</t>
  </si>
  <si>
    <t>WO176334-176354 quote to replace water heater-replacing water heater 12/30</t>
  </si>
  <si>
    <t>(806) 683-5854</t>
  </si>
  <si>
    <t>Samuel Tran</t>
  </si>
  <si>
    <t>Call was never ran-call never came through-it came up as a message on google lead and I didn't see it</t>
  </si>
  <si>
    <t>(806) 431-3132</t>
  </si>
  <si>
    <t>wanting a job as a plumber</t>
  </si>
  <si>
    <t>(978) 427-0526</t>
  </si>
  <si>
    <t>wanted to know if we had extra plastic pipe laying around</t>
  </si>
  <si>
    <t>(817) 776-6784</t>
  </si>
  <si>
    <t>duplicate call from WO#176016-disputed but they are still reviewing it</t>
  </si>
  <si>
    <t>(785) 531-2353</t>
  </si>
  <si>
    <t>Levi Brozek</t>
  </si>
  <si>
    <t>Duplicate call from WO#176137</t>
  </si>
  <si>
    <t>(806) 324-9153</t>
  </si>
  <si>
    <t>waited on hold and then hung up, disputed this still being reviewed</t>
  </si>
  <si>
    <t>(806) 341-6449</t>
  </si>
  <si>
    <t>Amber Torres</t>
  </si>
  <si>
    <t>wanting to sched camera-sent to Rod-went to VM -cust hung up before leaving a message</t>
  </si>
  <si>
    <t>(806) 626-5645</t>
  </si>
  <si>
    <t>4617 Preston</t>
  </si>
  <si>
    <t>Grecia Lara</t>
  </si>
  <si>
    <t>WO176408-quote on replacing water heater</t>
  </si>
  <si>
    <t>(806) 626-1492</t>
  </si>
  <si>
    <t>wanted pricing before scheduling-also needed to get it approved with owner of home first</t>
  </si>
  <si>
    <t>(806) 290-7766</t>
  </si>
  <si>
    <t>Ben Medina</t>
  </si>
  <si>
    <t>came thru as message on the leads-got a hold of customer and he does not need our service</t>
  </si>
  <si>
    <t>(806) 881-9393</t>
  </si>
  <si>
    <t>1010 Santa Fe Trl</t>
  </si>
  <si>
    <t>Justin Campos</t>
  </si>
  <si>
    <t>WO176458-clean out is clogged</t>
  </si>
  <si>
    <t>(806) 341-8032</t>
  </si>
  <si>
    <t>2209 S Milam</t>
  </si>
  <si>
    <t>Alexandra Easterling</t>
  </si>
  <si>
    <t>WO176469-Pilot on water heater wont stay lit</t>
  </si>
  <si>
    <t>(806) 584-0088</t>
  </si>
  <si>
    <t>32 Cypress Point</t>
  </si>
  <si>
    <t>Lance Gatlin</t>
  </si>
  <si>
    <t>WO176475-water heater leak</t>
  </si>
  <si>
    <t>(806) 236-4887</t>
  </si>
  <si>
    <t>3609 SW 45th</t>
  </si>
  <si>
    <t>Cande w/ Grand Mamacitas</t>
  </si>
  <si>
    <t>cust already called last week to schedule and these two calls that recorded are duplicates of him checking when we are coming out</t>
  </si>
  <si>
    <t>(806) 444-6960</t>
  </si>
  <si>
    <t>7901 Legend</t>
  </si>
  <si>
    <t>Barbra Thomas</t>
  </si>
  <si>
    <t>quote w/ Dalton to add ductwork for microwave</t>
  </si>
  <si>
    <t>(806) 584-6248</t>
  </si>
  <si>
    <t>7490 W Loop 335</t>
  </si>
  <si>
    <t>Lone Star Vet Service</t>
  </si>
  <si>
    <t>WO#176886-toilet not flushing</t>
  </si>
  <si>
    <t>(806) 584-7921</t>
  </si>
  <si>
    <t>wanting to know if we do under slab ductwork-Marcus said "we could look and see if we can" and he wanted someone who for sure could so he said he would call back</t>
  </si>
  <si>
    <t>(806) 317-6090</t>
  </si>
  <si>
    <t>wanting pricing on drain cleaning and then said she would call back</t>
  </si>
  <si>
    <t>(806) 676-8390</t>
  </si>
  <si>
    <t>6030 Linden</t>
  </si>
  <si>
    <t>Frank Guzman</t>
  </si>
  <si>
    <t>WO#176936-whole house is clogged</t>
  </si>
  <si>
    <t>(806) 570-0811</t>
  </si>
  <si>
    <t>Wanting pricing on installing dishwasher and wanted to speak with Rod on it-said he would call back when he was ready to book</t>
  </si>
  <si>
    <t>(806) 681-1498</t>
  </si>
  <si>
    <t>2718 River Birch Pl</t>
  </si>
  <si>
    <t>Soto Rico</t>
  </si>
  <si>
    <t>WO#176945-work on recirculating pump</t>
  </si>
  <si>
    <t>(806) 367-1087</t>
  </si>
  <si>
    <t>1410 SW 46th Ave</t>
  </si>
  <si>
    <t>Belinda Grimes</t>
  </si>
  <si>
    <t>WO#176958-clogged drain</t>
  </si>
  <si>
    <t>(806) 341-4493</t>
  </si>
  <si>
    <t>renter at apartment complex wanting us to come out-told her we would need approval from apartments</t>
  </si>
  <si>
    <t>(512) 796-6720</t>
  </si>
  <si>
    <t>wanting to know if we deal with home warranty companies</t>
  </si>
  <si>
    <t>wanting work done on water heater-told customer it would be late afternoon-evening before we can go out and he said he would call back</t>
  </si>
  <si>
    <t>(806) 672-8837</t>
  </si>
  <si>
    <t>8122 S Western</t>
  </si>
  <si>
    <t>Mark Carr</t>
  </si>
  <si>
    <t>WO#177008-free quote on gas and sewer line install</t>
  </si>
  <si>
    <t>(806) 340-3444</t>
  </si>
  <si>
    <t>6113 Jameson Rd</t>
  </si>
  <si>
    <t>Caleb Rose</t>
  </si>
  <si>
    <t>WO#177011-Gas pressure test and camera $170.00</t>
  </si>
  <si>
    <t>(806) 433-7273</t>
  </si>
  <si>
    <t>6303 Roadrunner Ct</t>
  </si>
  <si>
    <t>Christine Thomas</t>
  </si>
  <si>
    <t>WO#177020-water heater blew up</t>
  </si>
  <si>
    <t>(806) 290-1958</t>
  </si>
  <si>
    <t>2607 Douglas Dr</t>
  </si>
  <si>
    <t>Jason Neusch</t>
  </si>
  <si>
    <t>WO#177067-quote to install faucet- cust cancelled call</t>
  </si>
  <si>
    <t>(806) 433-8645</t>
  </si>
  <si>
    <t>wanting to know if we can retrieve a diamond ring dropped down drain-put on hold to ask what we can do for him and he hung up</t>
  </si>
  <si>
    <t>6805 Bent Oak Dr</t>
  </si>
  <si>
    <t>WO#177089-toilet backing up into bathtub</t>
  </si>
  <si>
    <t>(806) 670-9921</t>
  </si>
  <si>
    <t>2115 Eagle Ln</t>
  </si>
  <si>
    <t>Clay Blackstock</t>
  </si>
  <si>
    <t>WO#203218-reset toilet and replace cust supplied faucet</t>
  </si>
  <si>
    <t>(806) 476-8420</t>
  </si>
  <si>
    <t>37 South Ridge</t>
  </si>
  <si>
    <t>Nathan Quiroz</t>
  </si>
  <si>
    <t>WO#203224-3 story home clogged</t>
  </si>
  <si>
    <t>(806) 400-1007</t>
  </si>
  <si>
    <t>wanted us to work with her home warranty</t>
  </si>
  <si>
    <t>(940) 475-0781</t>
  </si>
  <si>
    <t>Wanting to know the mileage for a service call in Childress, did not book</t>
  </si>
  <si>
    <t>(806) 678-6234</t>
  </si>
  <si>
    <t>6402 Andover</t>
  </si>
  <si>
    <t>Rosemarie Camarillo</t>
  </si>
  <si>
    <t>WO#203268-check out faucet and tub-INC waiting on approval</t>
  </si>
  <si>
    <t>(806) 440-1358</t>
  </si>
  <si>
    <t>Customer hung up before bookin anything</t>
  </si>
  <si>
    <t>(806) 670-3838</t>
  </si>
  <si>
    <t>wanted to speak with Rod about repairs, didn't book</t>
  </si>
  <si>
    <t>(806) 341-6488</t>
  </si>
  <si>
    <t>4902 Yale Side A</t>
  </si>
  <si>
    <t>Amanda Arce</t>
  </si>
  <si>
    <t>WO#203315-everythings backing up</t>
  </si>
  <si>
    <t>(806) 236-8028</t>
  </si>
  <si>
    <t>7655 W McCormick</t>
  </si>
  <si>
    <t>Adam Lewis</t>
  </si>
  <si>
    <t>WO#203352-Quote to replace flex gas line</t>
  </si>
  <si>
    <t>(806) 382-2549</t>
  </si>
  <si>
    <t>Wanted someone to diagnose issue on water heater for free did not want to pay diagnostic</t>
  </si>
  <si>
    <t>(541) 701-6456</t>
  </si>
  <si>
    <t>Realtor wanting to set up showing time w/ Rod ended up not booking</t>
  </si>
  <si>
    <t>(575) 749-7991</t>
  </si>
  <si>
    <t>908 14th St</t>
  </si>
  <si>
    <t>Bernie Kwaku</t>
  </si>
  <si>
    <t>WO#203442-drains are backed up</t>
  </si>
  <si>
    <t>(337) 275-9757</t>
  </si>
  <si>
    <t>900 S Lakeside</t>
  </si>
  <si>
    <t>Overnight RV Park</t>
  </si>
  <si>
    <t>Quote for new unit, set up w/ Dalton, quote was sent over.</t>
  </si>
  <si>
    <t>(806) 690-3598</t>
  </si>
  <si>
    <t>3200 Hansford Dr A</t>
  </si>
  <si>
    <t>Laura Lynch</t>
  </si>
  <si>
    <t>WO#203461- toilet stopped up</t>
  </si>
  <si>
    <t>(915) 373-2318</t>
  </si>
  <si>
    <t>412 W 5th St</t>
  </si>
  <si>
    <t>Clarendon</t>
  </si>
  <si>
    <t>79226</t>
  </si>
  <si>
    <t>Suzanna Hallmark</t>
  </si>
  <si>
    <t>WO#203460- replace tub faucet and drain</t>
  </si>
  <si>
    <t>(806) 584-0087</t>
  </si>
  <si>
    <t>WO#203482--install cust supplied bathroom faucet</t>
  </si>
  <si>
    <t>(580) 301-1711</t>
  </si>
  <si>
    <t>just called for pricing did not book</t>
  </si>
  <si>
    <t>(806) 367-2934</t>
  </si>
  <si>
    <t>411 Lair Ln</t>
  </si>
  <si>
    <t>Dale Lindsey</t>
  </si>
  <si>
    <t>WO#203527-replace tank on toilet if possible</t>
  </si>
  <si>
    <t>(806) 672-5152</t>
  </si>
  <si>
    <t>3433 Teckla</t>
  </si>
  <si>
    <t>Daryl Altman</t>
  </si>
  <si>
    <t>WO#203528-tub is clogged</t>
  </si>
  <si>
    <t>(702) 604-0500</t>
  </si>
  <si>
    <t>Just wanted to know our diagnostic fee</t>
  </si>
  <si>
    <t>(806) 367-0227</t>
  </si>
  <si>
    <t>1004 S Alabama</t>
  </si>
  <si>
    <t>Jamie Williams</t>
  </si>
  <si>
    <t>WO#203608-electric water heater tripping breaker</t>
  </si>
  <si>
    <t>(806) 316-3798</t>
  </si>
  <si>
    <t>4007 Van Tassell St</t>
  </si>
  <si>
    <t>Richard Khu</t>
  </si>
  <si>
    <t>WO#203624-shower drain clogged</t>
  </si>
  <si>
    <t>WO#203642-main line clogged</t>
  </si>
  <si>
    <t>(806) 674-8531</t>
  </si>
  <si>
    <t>Was going to book and then called back to cancel, found someone sooner</t>
  </si>
  <si>
    <t>(619) 381-0412</t>
  </si>
  <si>
    <t>wanted us to pump septic tank-Per Rod we do not do that-disputed call</t>
  </si>
  <si>
    <t>(806) 570-7679</t>
  </si>
  <si>
    <t>3455 Gladstone Ln</t>
  </si>
  <si>
    <t>Ashley Latta</t>
  </si>
  <si>
    <t>WO#179314-shower hard to turn on and off</t>
  </si>
  <si>
    <t>(806) 220-4841</t>
  </si>
  <si>
    <t>Wanted an exact quote and to speak w/ someone- call never booked</t>
  </si>
  <si>
    <t>(806) 316-0308</t>
  </si>
  <si>
    <t>4300 S Van Buren</t>
  </si>
  <si>
    <t>Christina Shipley</t>
  </si>
  <si>
    <t>WO#179262-Washer line backing up- turned into SP call we are running 2/23</t>
  </si>
  <si>
    <t>(806) 679-3616</t>
  </si>
  <si>
    <t>1402 S Lincoln</t>
  </si>
  <si>
    <t>Tristan McBeth</t>
  </si>
  <si>
    <t>WO#179387-Clogged drain</t>
  </si>
  <si>
    <t>(806) 584-9569</t>
  </si>
  <si>
    <t>wanting upfront pricing on working on a tub-sent to supervisor never answered and no call was ever entered</t>
  </si>
  <si>
    <t>(806) 502-9104</t>
  </si>
  <si>
    <t>Oliver Taylor</t>
  </si>
  <si>
    <t>Wanting quote for new system- sent Dalton out-job hasn’t sold per lead form</t>
  </si>
  <si>
    <t>(806) 310-8899</t>
  </si>
  <si>
    <t>7307 Fargo Dr</t>
  </si>
  <si>
    <t>Jonathon Journey</t>
  </si>
  <si>
    <t>WO#179511-quote on repairing jacuzzi tub</t>
  </si>
  <si>
    <t>(806) 570-5570</t>
  </si>
  <si>
    <t>5800 Middleboro</t>
  </si>
  <si>
    <t>Cade Elmore</t>
  </si>
  <si>
    <t>WO#179541-atmost shut gas off</t>
  </si>
  <si>
    <t>(806) 471-6914</t>
  </si>
  <si>
    <t>6405 Cromwell</t>
  </si>
  <si>
    <t>Edward McKinney</t>
  </si>
  <si>
    <t>WO#179558-toilets backing up- cust called and cancelled</t>
  </si>
  <si>
    <t>(903) 746-3555</t>
  </si>
  <si>
    <t>wanting to talk pricing and the options for payment plans- did not call back</t>
  </si>
  <si>
    <t>(806) 236-1112</t>
  </si>
  <si>
    <t>waited on hold and hung up, never called back-disputed</t>
  </si>
  <si>
    <t>(806) 477-9922</t>
  </si>
  <si>
    <t>wanting to know which faucets to drip during the snow storm we had- disputed</t>
  </si>
  <si>
    <t>(702) 374-8304</t>
  </si>
  <si>
    <t>626 S Polk</t>
  </si>
  <si>
    <t>Trugainz Meal Prep</t>
  </si>
  <si>
    <t>WO#179615-need to light pilots</t>
  </si>
  <si>
    <t>(806) 236-6364</t>
  </si>
  <si>
    <t>6666 Pavillard Dr #204</t>
  </si>
  <si>
    <t>Ricky Keller</t>
  </si>
  <si>
    <t>WO#179651-pipes frozen-customer had pipes thawed before arrival</t>
  </si>
  <si>
    <t>(806) 420-0821</t>
  </si>
  <si>
    <t>Waiting for call to be answered and hung up before reaching one of us-disputed</t>
  </si>
  <si>
    <t>(806) 236-3886</t>
  </si>
  <si>
    <t>5802 SW 48th Ave</t>
  </si>
  <si>
    <t>Jan Adams</t>
  </si>
  <si>
    <t>WO#179691-entire house is backing up into backyard</t>
  </si>
  <si>
    <t>(806) 673-7765</t>
  </si>
  <si>
    <t>649 Chattanooga</t>
  </si>
  <si>
    <t>Mark Chevire</t>
  </si>
  <si>
    <t>WO#179704-repairs on pipes and drains during freeze</t>
  </si>
  <si>
    <t>(479) 857-8187</t>
  </si>
  <si>
    <t>3106 Harmony</t>
  </si>
  <si>
    <t>Jeremiah Marcoe</t>
  </si>
  <si>
    <t>WO#179841-install 2 drain pans-cust cancelled</t>
  </si>
  <si>
    <t>(806) 570-0720</t>
  </si>
  <si>
    <t>Wanting pricing on thawing out pipes- wanted to call around</t>
  </si>
  <si>
    <t>(806) 376-0090</t>
  </si>
  <si>
    <t>6003 Westwind Ave</t>
  </si>
  <si>
    <t>Skylar Geist</t>
  </si>
  <si>
    <t>WO#179743-leak somewhere in home- cust found a company that made it out quicker-cancelled call</t>
  </si>
  <si>
    <t>(806) 681-9295</t>
  </si>
  <si>
    <t>5108 Chisolm Trl</t>
  </si>
  <si>
    <t>Michael Naylor</t>
  </si>
  <si>
    <t>WO#179724-outdoor faucet broke-cust cancelled</t>
  </si>
  <si>
    <t>(806) 640-2815</t>
  </si>
  <si>
    <t>4303 Ross</t>
  </si>
  <si>
    <t>Trevor Hoffman</t>
  </si>
  <si>
    <t>WO#179762-pipes frozen-quote first</t>
  </si>
  <si>
    <t>(806) 672-6351</t>
  </si>
  <si>
    <t>2308 S Garfiled</t>
  </si>
  <si>
    <t>Angela Garcia</t>
  </si>
  <si>
    <t>WO#179752-pipes frozen-cust cancelled</t>
  </si>
  <si>
    <t>(575) 749-1444</t>
  </si>
  <si>
    <t>6005 Yale St</t>
  </si>
  <si>
    <t>Raven Moore</t>
  </si>
  <si>
    <t>WO#179764-kitchen sink clogged- cust cancelled</t>
  </si>
  <si>
    <t>(806) 443-1073</t>
  </si>
  <si>
    <t>renter called in for work to be done, we needed landlord approval</t>
  </si>
  <si>
    <t>(806) 282-1482</t>
  </si>
  <si>
    <t>4203 Andrews Ave</t>
  </si>
  <si>
    <t>Diane Higgs</t>
  </si>
  <si>
    <t>WO#179779-heater not working</t>
  </si>
  <si>
    <t>(806) 228-6201</t>
  </si>
  <si>
    <t>wanting upfront pricing and was calling around</t>
  </si>
  <si>
    <t>(806) 290-6439</t>
  </si>
  <si>
    <t>6656 River Road</t>
  </si>
  <si>
    <t>Nathanial Johnson</t>
  </si>
  <si>
    <t>WO#179795-pipe is leaking</t>
  </si>
  <si>
    <t>(806) 670-6523</t>
  </si>
  <si>
    <t>119 S Polk</t>
  </si>
  <si>
    <t>The Nunn Company</t>
  </si>
  <si>
    <t>WO#179831-active leak in computer room</t>
  </si>
  <si>
    <t>(806) 654-8915</t>
  </si>
  <si>
    <t>wanting pricing on drain cleaning and wanting someone right away</t>
  </si>
  <si>
    <t>(806) 477-2465</t>
  </si>
  <si>
    <t>716 E Bonita</t>
  </si>
  <si>
    <t>79114</t>
  </si>
  <si>
    <t>Randy Miller</t>
  </si>
  <si>
    <t>WO#179792-pipes frozen</t>
  </si>
  <si>
    <t>(806) 290-0479</t>
  </si>
  <si>
    <t>2801 4th Ave</t>
  </si>
  <si>
    <t>Best Western</t>
  </si>
  <si>
    <t>WO#179885-water line leaking</t>
  </si>
  <si>
    <t>(806) 231-7107</t>
  </si>
  <si>
    <t>7703 Zoe</t>
  </si>
  <si>
    <t>Wanting pricing and service right away-was going to call back and never did</t>
  </si>
  <si>
    <t>(806) 335-6359</t>
  </si>
  <si>
    <t>3639 Doris</t>
  </si>
  <si>
    <t>Monica Salazar</t>
  </si>
  <si>
    <t>Booked with Jim M for quote-no sale yet</t>
  </si>
  <si>
    <t>(432) 248-2526</t>
  </si>
  <si>
    <t>9101 Mariposa</t>
  </si>
  <si>
    <t>Cole Trowbridge</t>
  </si>
  <si>
    <t>WP#203666-floor heating not connected</t>
  </si>
  <si>
    <t>(806) 336-4066</t>
  </si>
  <si>
    <t>4515 Parkside Dr</t>
  </si>
  <si>
    <t>Secure Care Self Storage</t>
  </si>
  <si>
    <t>Quote for mini split form Jim M</t>
  </si>
  <si>
    <t>(806) 420-3060</t>
  </si>
  <si>
    <t>7605 Baughman</t>
  </si>
  <si>
    <t>Kyler Purser</t>
  </si>
  <si>
    <t>WO#203710-faucet is leaking water</t>
  </si>
  <si>
    <t>(918) 633-8085</t>
  </si>
  <si>
    <t>Realtor wanting to book with Rod, never booked</t>
  </si>
  <si>
    <t>(312) 730-0708</t>
  </si>
  <si>
    <t>Wanted to talk to Rod before scheduling anything</t>
  </si>
  <si>
    <t>(806) 570-2760</t>
  </si>
  <si>
    <t>1902 S Manhattan</t>
  </si>
  <si>
    <t>Jamie Baezo</t>
  </si>
  <si>
    <t>WO#203752-kitchen sink is clogged</t>
  </si>
  <si>
    <t>(806) 203-0369</t>
  </si>
  <si>
    <t>8004 Simpson</t>
  </si>
  <si>
    <t>Callie Maynard</t>
  </si>
  <si>
    <t>WO#203817-washer drain clogged</t>
  </si>
  <si>
    <t>(806) 677-4503</t>
  </si>
  <si>
    <t>3A Medical Dr</t>
  </si>
  <si>
    <t>Texas Kinder Prep</t>
  </si>
  <si>
    <t>WO#203819-all toilets clogged</t>
  </si>
  <si>
    <t>(714) 713-9363</t>
  </si>
  <si>
    <t>Needed to speak with estimator for new construction in Dumas</t>
  </si>
  <si>
    <t>(806) 335-8940</t>
  </si>
  <si>
    <t>12907 Palo Pinto St</t>
  </si>
  <si>
    <t>Misty Brown</t>
  </si>
  <si>
    <t>WO#203857-furnace not heating</t>
  </si>
  <si>
    <t>(806) 443-1633</t>
  </si>
  <si>
    <t>wanted to know our diagnostic said he'd call back</t>
  </si>
  <si>
    <t>(806) 584-6941</t>
  </si>
  <si>
    <t>wanted someone to come out same day to replace a gas line same day said he would call back</t>
  </si>
  <si>
    <t>(210) 685-2310</t>
  </si>
  <si>
    <t>3400 Bell</t>
  </si>
  <si>
    <t>Little Ceasars</t>
  </si>
  <si>
    <t>WO#204034-water heater system is stuck in vacation mode and they cannot use it</t>
  </si>
  <si>
    <t>(281) 608-1178</t>
  </si>
  <si>
    <t>1002 Hillcrest St</t>
  </si>
  <si>
    <t>Andy Pace</t>
  </si>
  <si>
    <t>WO#204076- Quote to do repairs</t>
  </si>
  <si>
    <t>(806) 677-8732</t>
  </si>
  <si>
    <t>4011 S Tyler</t>
  </si>
  <si>
    <t>Jason Clark</t>
  </si>
  <si>
    <t>WO#204087-Quote to repair line to w/h</t>
  </si>
  <si>
    <t>(806) 433-5593</t>
  </si>
  <si>
    <t>1005 Ross</t>
  </si>
  <si>
    <t>Monica Rogel</t>
  </si>
  <si>
    <t>WO#204088-kitchen faucet and tub have leaks</t>
  </si>
  <si>
    <t>(806) 477-9133</t>
  </si>
  <si>
    <t>4406 Sherwood</t>
  </si>
  <si>
    <t>Nancy Halligan</t>
  </si>
  <si>
    <t>WO#204119-Quote to repair faucet in front of home</t>
  </si>
  <si>
    <t>(806) 670-0382</t>
  </si>
  <si>
    <t>5903 Oakman Dr</t>
  </si>
  <si>
    <t>Curt McPherson</t>
  </si>
  <si>
    <t>WO#204134-Shower faucet is leaking</t>
  </si>
  <si>
    <t>(806) 420-9774</t>
  </si>
  <si>
    <t>4620 Matador Trl</t>
  </si>
  <si>
    <t>Mike Collier</t>
  </si>
  <si>
    <t>WO#204159-paul to find slab leak</t>
  </si>
  <si>
    <t>(806) 346-9656</t>
  </si>
  <si>
    <t>1609 Lipscomb St</t>
  </si>
  <si>
    <t>Bruce Baca</t>
  </si>
  <si>
    <t>WO#204178-water heater not working</t>
  </si>
  <si>
    <t>(806) 476-9484</t>
  </si>
  <si>
    <t>Wanting to know pricing for pressure tests and camera</t>
  </si>
  <si>
    <t>(806) 654-3607</t>
  </si>
  <si>
    <t>did not want to book just pricing</t>
  </si>
  <si>
    <t>(806) 443-2854</t>
  </si>
  <si>
    <t>5806 S Milam</t>
  </si>
  <si>
    <t>Hadush Gebremichael</t>
  </si>
  <si>
    <t>WO#187169+187194 smoke detectors going off-went out twice</t>
  </si>
  <si>
    <t>(806) 395-9740</t>
  </si>
  <si>
    <t>Wanting to talk about financing first before entering a call</t>
  </si>
  <si>
    <t>(913) 209-3591</t>
  </si>
  <si>
    <t>9750 Help Ln W</t>
  </si>
  <si>
    <t>Colette Pemberton</t>
  </si>
  <si>
    <t>WO#187240-Ac down</t>
  </si>
  <si>
    <t>(806) 353-3440</t>
  </si>
  <si>
    <t>5310 Raindrop</t>
  </si>
  <si>
    <t>Larry Roush</t>
  </si>
  <si>
    <t>WO#187250-water bill is high, possible leak- n/c</t>
  </si>
  <si>
    <t>(806) 433-6074</t>
  </si>
  <si>
    <t>708 NW 5th</t>
  </si>
  <si>
    <t>Williams Hicks</t>
  </si>
  <si>
    <t>WO#187256-water heater down- customer cancelled</t>
  </si>
  <si>
    <t>(816) 294-9951</t>
  </si>
  <si>
    <t>9625 Help Ln W</t>
  </si>
  <si>
    <t>Jeremy Holman</t>
  </si>
  <si>
    <t>WO#187324- 4 toilets need to be tightened</t>
  </si>
  <si>
    <t>(806) 570-0839</t>
  </si>
  <si>
    <t>429 Cedar Meadow</t>
  </si>
  <si>
    <t>Tammy Swartz</t>
  </si>
  <si>
    <t>WO#187384-water gas and camera -customer cancelled</t>
  </si>
  <si>
    <t>(480) 721-4151</t>
  </si>
  <si>
    <t>3712 Harmony</t>
  </si>
  <si>
    <t>Rick Huffmon</t>
  </si>
  <si>
    <t>WO#1874112-Washer line clogged, and toilets</t>
  </si>
  <si>
    <t>(806) 679-5851</t>
  </si>
  <si>
    <t>7109 Elmhurst</t>
  </si>
  <si>
    <t>Amanda Robertson</t>
  </si>
  <si>
    <t>WO#187415-both toilets clogged and backing up</t>
  </si>
  <si>
    <t>(806) 206-0556</t>
  </si>
  <si>
    <t>wanting pricing over the phone for AC repairs</t>
  </si>
  <si>
    <t>(806) 395-1788</t>
  </si>
  <si>
    <t>6301 Ethan Ln</t>
  </si>
  <si>
    <t>Mandy Cook</t>
  </si>
  <si>
    <t>WO#187470-run camera -customre cancelled</t>
  </si>
  <si>
    <t>(806) 570-4602</t>
  </si>
  <si>
    <t>wanting pricing over phone, and did not want to book yet</t>
  </si>
  <si>
    <t>(806) 731-5596</t>
  </si>
  <si>
    <t>4615 S Parker</t>
  </si>
  <si>
    <t>Michael Olivarez</t>
  </si>
  <si>
    <t>WO#187524-Fan or capacitor not working-no tech notes or amount added</t>
  </si>
  <si>
    <t>(806) 477-9809</t>
  </si>
  <si>
    <t>(209) 914-4063</t>
  </si>
  <si>
    <t>1008 Cimarron Trl</t>
  </si>
  <si>
    <t>Debbie Ortega</t>
  </si>
  <si>
    <t>WO#187558- clogged kitchen drain</t>
  </si>
  <si>
    <t>(806) 228-1257</t>
  </si>
  <si>
    <t>wanting us to sell him trane parts for HVAC he hung up while on hold-disputed</t>
  </si>
  <si>
    <t>(806) 463-4057</t>
  </si>
  <si>
    <t>2928 N Grand</t>
  </si>
  <si>
    <t>Sherry Chase</t>
  </si>
  <si>
    <t>WO#187642-toilet clogged</t>
  </si>
  <si>
    <t>Wanting pricing and said he would call back</t>
  </si>
  <si>
    <t>(806) 290-4825</t>
  </si>
  <si>
    <t>wanting pricing-was calling around</t>
  </si>
  <si>
    <t>(806) 717-1350</t>
  </si>
  <si>
    <t>wanting to know if he can shut off his water while he goes out of town since he has a water leak-did not want us out or anything-disputed</t>
  </si>
  <si>
    <t>(806) 881-2184</t>
  </si>
  <si>
    <t>9501 Hey Dude Ln</t>
  </si>
  <si>
    <t>Irma Gutierrez</t>
  </si>
  <si>
    <t>WO#179955-garbage disposal not draining</t>
  </si>
  <si>
    <t>(806) 367-1801</t>
  </si>
  <si>
    <t>1004 N Taylor</t>
  </si>
  <si>
    <t>Tony Harris</t>
  </si>
  <si>
    <t>WO#179616-clogged drain</t>
  </si>
  <si>
    <t>(626) 263-4875</t>
  </si>
  <si>
    <t>3240 Soncy Rd Suite 700</t>
  </si>
  <si>
    <t>Relax Foot Spa</t>
  </si>
  <si>
    <t>WO#179969-pipes frozen-cust cancelled</t>
  </si>
  <si>
    <t>(806) 400-7126</t>
  </si>
  <si>
    <t>205 SE 5th Ave</t>
  </si>
  <si>
    <t>Amarillo Federal Court House</t>
  </si>
  <si>
    <t>Jim M went out to give quote on replacing unit-no info at this time</t>
  </si>
  <si>
    <t>(806) 382-5268</t>
  </si>
  <si>
    <t>2119 S Lipscomb</t>
  </si>
  <si>
    <t>Tom Knapp</t>
  </si>
  <si>
    <t>WO#180102-replace shower valve</t>
  </si>
  <si>
    <t>(806) 670-5209</t>
  </si>
  <si>
    <t>never got a hold of us here in the callcenter- disputed the call</t>
  </si>
  <si>
    <t>WO#179928-gas control valve needs to be replaced</t>
  </si>
  <si>
    <t>25801 Adkisson Rd</t>
  </si>
  <si>
    <t>WO#180092-pipe busted</t>
  </si>
  <si>
    <t>(806) 584-6429</t>
  </si>
  <si>
    <t>1944 NW 12th Ave</t>
  </si>
  <si>
    <t>Tony Johnson</t>
  </si>
  <si>
    <t>WO#180078-main line clogged</t>
  </si>
  <si>
    <t>(806) 420-8900</t>
  </si>
  <si>
    <t>610 S Dallas</t>
  </si>
  <si>
    <t>Steve Woods</t>
  </si>
  <si>
    <t>WO#180142-Water line is broken- cust cancelled</t>
  </si>
  <si>
    <t>(806) 477-0632</t>
  </si>
  <si>
    <t>5202 Sherrill</t>
  </si>
  <si>
    <t>Junaita Cortez</t>
  </si>
  <si>
    <t>WO#180118-no water-cust cancelled</t>
  </si>
  <si>
    <t>(806) 201-1284</t>
  </si>
  <si>
    <t>16850 Dove Meadow Rd</t>
  </si>
  <si>
    <t>Keith Matlock</t>
  </si>
  <si>
    <t>WO#180156-pressure valve on water heater down</t>
  </si>
  <si>
    <t>(806) 672-3029</t>
  </si>
  <si>
    <t>444 Roberts Dr</t>
  </si>
  <si>
    <t>Judy Messer</t>
  </si>
  <si>
    <t>WO#180159-water heater wont stay lit</t>
  </si>
  <si>
    <t>(806) 690-4112</t>
  </si>
  <si>
    <t>4521 S Bonham St</t>
  </si>
  <si>
    <t>James Gallatin</t>
  </si>
  <si>
    <t>WO#180230-Quote on busted pipes</t>
  </si>
  <si>
    <t>(469) 416-8524</t>
  </si>
  <si>
    <t>8603 Garden Way Dr</t>
  </si>
  <si>
    <t>Trent Brendon</t>
  </si>
  <si>
    <t>WO#180222-clogged line-cust cancelled</t>
  </si>
  <si>
    <t>(479) 747-2042</t>
  </si>
  <si>
    <t>5422 Somerset Dr</t>
  </si>
  <si>
    <t>Hellen Adams</t>
  </si>
  <si>
    <t>WO#180243-Quote to run gas to fireplace</t>
  </si>
  <si>
    <t>(806) 620-1557</t>
  </si>
  <si>
    <t>3801 Westlawn Ave</t>
  </si>
  <si>
    <t>Echo Dawson</t>
  </si>
  <si>
    <t>WO#187067-Ac frozen- n/c per lisa</t>
  </si>
  <si>
    <t>(806) 220-6842</t>
  </si>
  <si>
    <t>father called for daughters rent home- we needed approval from landlord first</t>
  </si>
  <si>
    <t>(573) 473-8480</t>
  </si>
  <si>
    <t>1515 S Virginia</t>
  </si>
  <si>
    <t>no work order entered, she called minutes after and cancelled- fixed it themselves</t>
  </si>
  <si>
    <t>WO#172579-drain cleaning</t>
  </si>
  <si>
    <t>(806) 670-1358</t>
  </si>
  <si>
    <t>wanting to know if we work with home warranty -disputed</t>
  </si>
  <si>
    <t>(214) 499-6063</t>
  </si>
  <si>
    <t>2008 S Roberts</t>
  </si>
  <si>
    <t>Lena Johnson</t>
  </si>
  <si>
    <t>wanting to know about work we did 10 years ago-disputed</t>
  </si>
  <si>
    <t>(806) 341-5726</t>
  </si>
  <si>
    <t>5050 S Coulter St</t>
  </si>
  <si>
    <t>WO#188068-womens restroom issues- Call was never ran per dispatch</t>
  </si>
  <si>
    <t>(806) 437-9940</t>
  </si>
  <si>
    <t>Zaniqua Ramos</t>
  </si>
  <si>
    <t>ac maint- cust never called back to schedule</t>
  </si>
  <si>
    <t>(806) 584-8138</t>
  </si>
  <si>
    <t>wanting us to do work with his home warranty company</t>
  </si>
  <si>
    <t>(806) 444-4132</t>
  </si>
  <si>
    <t>wanting pricing on diagnostic and then said she would call back</t>
  </si>
  <si>
    <t>(806) 292-7738</t>
  </si>
  <si>
    <t>5 Summit</t>
  </si>
  <si>
    <t>Jacob Young</t>
  </si>
  <si>
    <t>WO#188187-ac not working</t>
  </si>
  <si>
    <t>(806) 736-0138</t>
  </si>
  <si>
    <t>3001 Antelope Ridge</t>
  </si>
  <si>
    <t>Bo Kizziar</t>
  </si>
  <si>
    <t>WO#188160-water softner not working- Steve n/c it</t>
  </si>
  <si>
    <t>(580) 302-1915</t>
  </si>
  <si>
    <t>wanting to get someone out same day, and we couldn’t so he said he would check back with us-never called back</t>
  </si>
  <si>
    <t>(806) 476-9779</t>
  </si>
  <si>
    <t>wanting us to tell her over the phone how to fix her PVC pipe- wouldn’t schedule with us- disputed</t>
  </si>
  <si>
    <t>(806) 340-6014</t>
  </si>
  <si>
    <t>1949 S Seminole</t>
  </si>
  <si>
    <t>Eli Villarreal</t>
  </si>
  <si>
    <t>WO#188293-Ac not working- work order shows complete but there is no price</t>
  </si>
  <si>
    <t>(501) 765-6463</t>
  </si>
  <si>
    <t>7701 I-40</t>
  </si>
  <si>
    <t>Dillards</t>
  </si>
  <si>
    <t>Wanting to speak with Rod about some work to be done. Waiting on a call back from him to enter the call</t>
  </si>
  <si>
    <t>(806) 346-1845</t>
  </si>
  <si>
    <t>3555 Count Rd 8</t>
  </si>
  <si>
    <t>Lyndsey Chandler</t>
  </si>
  <si>
    <t>WO#188338-water leak</t>
  </si>
  <si>
    <t>(806) 662-8331</t>
  </si>
  <si>
    <t>wanting pricing on a sewer line replacement over the phone did not book</t>
  </si>
  <si>
    <t>(806) 420-1634</t>
  </si>
  <si>
    <t>2703 S Houston</t>
  </si>
  <si>
    <t>James Mussa</t>
  </si>
  <si>
    <t>WO#188453-toilet not working properly</t>
  </si>
  <si>
    <t>(940) 391-8751</t>
  </si>
  <si>
    <t>3705 Navasota Dr</t>
  </si>
  <si>
    <t>Cindy Murdock</t>
  </si>
  <si>
    <t>WO#204209-both toilets clogged</t>
  </si>
  <si>
    <t>(806) 994-8093</t>
  </si>
  <si>
    <t>603 W 2nd</t>
  </si>
  <si>
    <t>Clara's</t>
  </si>
  <si>
    <t>WO#204233 &amp; 204349- gas smell coming from inside building</t>
  </si>
  <si>
    <t>(806) 282-4311</t>
  </si>
  <si>
    <t>4815 Tulip Ave</t>
  </si>
  <si>
    <t>Kimberly Maxwell</t>
  </si>
  <si>
    <t>WO#204290-toilet is clogged</t>
  </si>
  <si>
    <t>(806) 679-1585</t>
  </si>
  <si>
    <t>1002 N Lake</t>
  </si>
  <si>
    <t>Chris Reams</t>
  </si>
  <si>
    <t>WO#204289-replacing 30 gal water heater</t>
  </si>
  <si>
    <t>(806) 420-1148</t>
  </si>
  <si>
    <t>1010 Carter St</t>
  </si>
  <si>
    <t>Daymond Rupherford</t>
  </si>
  <si>
    <t>WO#204303-only toilet backing up into tub</t>
  </si>
  <si>
    <t>(806) 220-7802</t>
  </si>
  <si>
    <t>4415 Andrews</t>
  </si>
  <si>
    <t>Roger Smith</t>
  </si>
  <si>
    <t>WO#204325-motion sensor faucet not working</t>
  </si>
  <si>
    <t>(909) 997-4342</t>
  </si>
  <si>
    <t>wanting pricing for line washing</t>
  </si>
  <si>
    <t>(806) 418-5610</t>
  </si>
  <si>
    <t>Needing to speak w/ someone who spoke spanish, did not book</t>
  </si>
  <si>
    <t>(806) 290-8442</t>
  </si>
  <si>
    <t>Tenant tried calling in service call, needing landlords approval first</t>
  </si>
  <si>
    <t>(806) 654-8837</t>
  </si>
  <si>
    <t>16771 Hope Rd</t>
  </si>
  <si>
    <t>Clayton Williams</t>
  </si>
  <si>
    <t>WO#204466- vent on water heater needs to be looked at-never answered phone or called back</t>
  </si>
  <si>
    <t>(806) 674-9089</t>
  </si>
  <si>
    <t>1119 Alta Vista</t>
  </si>
  <si>
    <t>Shandra Cruz</t>
  </si>
  <si>
    <t>WO#204488-heater not working</t>
  </si>
  <si>
    <t>(806) 216-2026</t>
  </si>
  <si>
    <t>300 N Main</t>
  </si>
  <si>
    <t>Shamrock</t>
  </si>
  <si>
    <t>79079</t>
  </si>
  <si>
    <t>Verizon</t>
  </si>
  <si>
    <t>WO#204528 &amp; 204529- No electricity and no heat</t>
  </si>
  <si>
    <t>(704) 224-1291</t>
  </si>
  <si>
    <t>6712 Catalpa Ln</t>
  </si>
  <si>
    <t>Dawb White</t>
  </si>
  <si>
    <t>WO#204517- electric water heater brand new wont come on</t>
  </si>
  <si>
    <t>(806) 678-8190</t>
  </si>
  <si>
    <t>3322 Palmetto Trl</t>
  </si>
  <si>
    <t>Jacob Vasquez</t>
  </si>
  <si>
    <t>WO#204534- Heater turns on and off, but it is still heating while on</t>
  </si>
  <si>
    <t>(806) 376-0917</t>
  </si>
  <si>
    <t>wanting to know if we do work with Home warranty we do not did not book call</t>
  </si>
  <si>
    <t>(806) 283-8235</t>
  </si>
  <si>
    <t>2107 N Adams</t>
  </si>
  <si>
    <t>Leon Hayes</t>
  </si>
  <si>
    <t>WO#204612-water heater not heating</t>
  </si>
  <si>
    <t>(505) 947-5463</t>
  </si>
  <si>
    <t>6205 Cambden Ln</t>
  </si>
  <si>
    <t>Ron Upton</t>
  </si>
  <si>
    <t>WO#204647-shower leaking from drain pan or door</t>
  </si>
  <si>
    <t>(806) 336-9356</t>
  </si>
  <si>
    <t>tenant called in, we advised we needed the owner/landlord to call</t>
  </si>
  <si>
    <t>(806) 420-5850</t>
  </si>
  <si>
    <t>728 N Mirror</t>
  </si>
  <si>
    <t>Albert Jenkins</t>
  </si>
  <si>
    <t>WO#180245-Quote on replacing waterlines and adding cap on gas</t>
  </si>
  <si>
    <t>(806) 410-6785</t>
  </si>
  <si>
    <t>wanted someone out that morning and all we had was afternoon- said he would call back</t>
  </si>
  <si>
    <t>(806) 367-0838</t>
  </si>
  <si>
    <t>2411 7th Ave</t>
  </si>
  <si>
    <t>Anna Mei</t>
  </si>
  <si>
    <t>WO#180297-Washer backing up</t>
  </si>
  <si>
    <t>(806) 731-7984</t>
  </si>
  <si>
    <t>1208 N Lake</t>
  </si>
  <si>
    <t>Mindy West</t>
  </si>
  <si>
    <t>WO#180300-water heater not staying lit</t>
  </si>
  <si>
    <t>(806) 674-1899</t>
  </si>
  <si>
    <t>11400 FM 2219</t>
  </si>
  <si>
    <t>Charles Hemphill</t>
  </si>
  <si>
    <t>WO#180211-water heater leak-cust cancelled had a friend fix it</t>
  </si>
  <si>
    <t>(806) 678-1012</t>
  </si>
  <si>
    <t>1520 N Arthur</t>
  </si>
  <si>
    <t>Jason McDonald</t>
  </si>
  <si>
    <t>WO#180345-Quote on installing shut off valve for gas stove</t>
  </si>
  <si>
    <t>(575) 317-8845</t>
  </si>
  <si>
    <t>114 White Ave</t>
  </si>
  <si>
    <t>Claude</t>
  </si>
  <si>
    <t>79019</t>
  </si>
  <si>
    <t>Danielle Castro</t>
  </si>
  <si>
    <t>WO#180365-Water heater not working</t>
  </si>
  <si>
    <t>(806) 681-4345</t>
  </si>
  <si>
    <t>5455 Ranch View Dr</t>
  </si>
  <si>
    <t>Matt Lusk</t>
  </si>
  <si>
    <t>Call never entered, he called back immediatley after and cancelled</t>
  </si>
  <si>
    <t>(806) 646-0445</t>
  </si>
  <si>
    <t>Ricky A</t>
  </si>
  <si>
    <t>Wanting to speak with Rod about a slab leak and get more info on repairing it</t>
  </si>
  <si>
    <t>(806) 203-0100</t>
  </si>
  <si>
    <t>9210 Cypress</t>
  </si>
  <si>
    <t>Wanting pricing on home inspection for buyer and needed to gather info and he said he would call us back</t>
  </si>
  <si>
    <t>(806) 443-3055</t>
  </si>
  <si>
    <t>Eric w/ Pools and Spa's</t>
  </si>
  <si>
    <t>Wanting to speak with Rod about testing water lines on a pool</t>
  </si>
  <si>
    <t>(806) 236-2245</t>
  </si>
  <si>
    <t>7411 Gainsborough Dr</t>
  </si>
  <si>
    <t>Stephen Dunlap</t>
  </si>
  <si>
    <t>WO#180451&amp; WO#180463-small leak in gas line-repairs made</t>
  </si>
  <si>
    <t>(806) 205-2582</t>
  </si>
  <si>
    <t>3103 Curtis Dr #B</t>
  </si>
  <si>
    <t>Farid Zadegan</t>
  </si>
  <si>
    <t>WO#180453-pipes busted under sink</t>
  </si>
  <si>
    <t>(806) 279-0576</t>
  </si>
  <si>
    <t>9 Medical Dr</t>
  </si>
  <si>
    <t>Medical Lodge</t>
  </si>
  <si>
    <t>WO#180486-install 4 tankless water heaters- cust never answered and dispatch cancelled the call</t>
  </si>
  <si>
    <t>(806) 471-2168</t>
  </si>
  <si>
    <t>wanting pricing on clearing a drain line</t>
  </si>
  <si>
    <t>(806) 282-1952</t>
  </si>
  <si>
    <t>928 Crockett</t>
  </si>
  <si>
    <t>Jenna Mize</t>
  </si>
  <si>
    <t>WO#181347-heater down</t>
  </si>
  <si>
    <t>(806) 231-8654</t>
  </si>
  <si>
    <t>311 N Johnson</t>
  </si>
  <si>
    <t>Alice Jackson</t>
  </si>
  <si>
    <t>WO#205192-gas leak</t>
  </si>
  <si>
    <t>(806) 789-1136</t>
  </si>
  <si>
    <t>5775 White Fence</t>
  </si>
  <si>
    <t>Kasey Seeberger</t>
  </si>
  <si>
    <t>WO#205193-all toilets are clogged</t>
  </si>
  <si>
    <t>(806) 676-1220</t>
  </si>
  <si>
    <t>113 Arch Terrace</t>
  </si>
  <si>
    <t>needing service right away for one of 2 toilets not flushing</t>
  </si>
  <si>
    <t>(806) 274-8527</t>
  </si>
  <si>
    <t>Needing a quote for water softner and Jaiton sent him to construction for some reason</t>
  </si>
  <si>
    <t>Needing a water heater installed same day, per Jaiton we couldn’t get out same day</t>
  </si>
  <si>
    <t>WO#205274-water leak in barn</t>
  </si>
  <si>
    <t>(325) 733-8006</t>
  </si>
  <si>
    <t>6902 Birkshire Dr</t>
  </si>
  <si>
    <t>Ashley Wheat</t>
  </si>
  <si>
    <t>WO#205316-kitchen sink is clogged-Jon S no charged ticket</t>
  </si>
  <si>
    <t>(806) 559-1526</t>
  </si>
  <si>
    <t>3522 S Soncy</t>
  </si>
  <si>
    <t>Panera</t>
  </si>
  <si>
    <t>WO#205329-kitchen sinks clogged</t>
  </si>
  <si>
    <t>(806) 654-6080</t>
  </si>
  <si>
    <t>1902 Beech</t>
  </si>
  <si>
    <t>Clint Barkley</t>
  </si>
  <si>
    <t>WO#205370-gas leak</t>
  </si>
  <si>
    <t>(806) 577-8109</t>
  </si>
  <si>
    <t>5900 SW 45th</t>
  </si>
  <si>
    <t>Roll-Em-Up Taquitos</t>
  </si>
  <si>
    <t>WO#205375-floor drain backing up</t>
  </si>
  <si>
    <t>(440) 213-7814</t>
  </si>
  <si>
    <t>Needing a quote for pressure testing and said they would call back</t>
  </si>
  <si>
    <t>(806) 477-8339</t>
  </si>
  <si>
    <t>207 S Alabama</t>
  </si>
  <si>
    <t>Theo Christian</t>
  </si>
  <si>
    <t>WO#205459-main line is clogged</t>
  </si>
  <si>
    <t>(806) 760-1242</t>
  </si>
  <si>
    <t>Wantin service right away and at the time we did not have any available plumbers for same day</t>
  </si>
  <si>
    <t>(806) 282-1384</t>
  </si>
  <si>
    <t>4305 SE 14th Ave</t>
  </si>
  <si>
    <t>Jesse Clark</t>
  </si>
  <si>
    <t>WO#205467-Furnace wont light</t>
  </si>
  <si>
    <t>(620) 376-8839</t>
  </si>
  <si>
    <t>wanted to buy parts from us that we did not have</t>
  </si>
  <si>
    <t>(806) 508-2991</t>
  </si>
  <si>
    <t>801 Blakely Hollow</t>
  </si>
  <si>
    <t>Jesus Rocha</t>
  </si>
  <si>
    <t>WO#205521-No Water- INC ronnie to call and collectas of 1/11 still no collection has been made</t>
  </si>
  <si>
    <t>(806) 517-1010</t>
  </si>
  <si>
    <t>3424 Eddy St</t>
  </si>
  <si>
    <t>Bob Brady</t>
  </si>
  <si>
    <t>WO#205522-Water leak</t>
  </si>
  <si>
    <t>(806) 236-5316</t>
  </si>
  <si>
    <t>Called over Holiday and never left a VM or spoke with anyone-dispute not approved</t>
  </si>
  <si>
    <t>(806) 674-0442</t>
  </si>
  <si>
    <t>6203 Hanson Rd</t>
  </si>
  <si>
    <t>Chris Eve</t>
  </si>
  <si>
    <t>Appointment with Dalton- quote given</t>
  </si>
  <si>
    <t>(806) 281-2466</t>
  </si>
  <si>
    <t>8501 Taos Dr</t>
  </si>
  <si>
    <t>Noy Sieara</t>
  </si>
  <si>
    <t>WO#183171-replace valves for shower</t>
  </si>
  <si>
    <t>(806) 236-5253</t>
  </si>
  <si>
    <t>607 N Roberts St</t>
  </si>
  <si>
    <t>Wilma Palmer</t>
  </si>
  <si>
    <t>Appointment with Daltin-quote given</t>
  </si>
  <si>
    <t>(806) 651-9289</t>
  </si>
  <si>
    <t>wanted to speak with Laura about the home project finance option for the call she wanted to sched.-didn’t book</t>
  </si>
  <si>
    <t>(806) 676-8982</t>
  </si>
  <si>
    <t>1206 SW 13th</t>
  </si>
  <si>
    <t>Samantha Luedke</t>
  </si>
  <si>
    <t>WO#183280-toilet is clogged</t>
  </si>
  <si>
    <t>(806) 341-0968</t>
  </si>
  <si>
    <t>7826 Cervin</t>
  </si>
  <si>
    <t>Sam Short</t>
  </si>
  <si>
    <t>WO#183291-water heater leaking</t>
  </si>
  <si>
    <t>(806) 670-9405</t>
  </si>
  <si>
    <t>5211 Emory Ct</t>
  </si>
  <si>
    <t>Shores Swim Club</t>
  </si>
  <si>
    <t>WO#183299-ladies toilet backing up-cust called and cancelled</t>
  </si>
  <si>
    <t>(806) 683-9158</t>
  </si>
  <si>
    <t>wanting pricing on charging a unit- couldn’t give pricing so he hung up</t>
  </si>
  <si>
    <t>(806) 672-9020</t>
  </si>
  <si>
    <t>duplicate call- disputed</t>
  </si>
  <si>
    <t>(817) 602-3471</t>
  </si>
  <si>
    <t>never got thru to a Rep-disputed</t>
  </si>
  <si>
    <t>(602) 574-0717</t>
  </si>
  <si>
    <t>6204 Edgeware</t>
  </si>
  <si>
    <t>Terry Meech</t>
  </si>
  <si>
    <t>WO#183368-water heater leaking, cust cancelled</t>
  </si>
  <si>
    <t>(806) 236-9522</t>
  </si>
  <si>
    <t>Wanting exact pricing over the phone- didn’t book call</t>
  </si>
  <si>
    <t>(806) 476-8146</t>
  </si>
  <si>
    <t>Had some questions about his unit- wanted to speak to someone first</t>
  </si>
  <si>
    <t>(806) 355-4451</t>
  </si>
  <si>
    <t>506 10th Ave</t>
  </si>
  <si>
    <t>Anneleise Straley</t>
  </si>
  <si>
    <t>WO#183421-ac not cooling N/C per Dom</t>
  </si>
  <si>
    <t>(806) 205-2120</t>
  </si>
  <si>
    <t>401 Main St</t>
  </si>
  <si>
    <t>Hedley</t>
  </si>
  <si>
    <t>79237</t>
  </si>
  <si>
    <t>Megan Evans</t>
  </si>
  <si>
    <t>WO#183454-toilet and washer backing up</t>
  </si>
  <si>
    <t>WO#183481-washer drain backing up and toilet</t>
  </si>
  <si>
    <t>(806) 676-3039</t>
  </si>
  <si>
    <t>Wanting to get same day service-we couldn’t offer that so she did not book</t>
  </si>
  <si>
    <t>(806) 359-6288</t>
  </si>
  <si>
    <t>6505 Kingsbury Dr</t>
  </si>
  <si>
    <t>Cheryl Hollan</t>
  </si>
  <si>
    <t>WO#183539-AC not cooling</t>
  </si>
  <si>
    <t>(806) 310-8731</t>
  </si>
  <si>
    <t>wanting to know if we were hiring</t>
  </si>
  <si>
    <t>(918) 409-7480</t>
  </si>
  <si>
    <t>wanting pricing on drain cleaning- had to check with landlord first</t>
  </si>
  <si>
    <t>(806) 869-5090</t>
  </si>
  <si>
    <t>6109 Hatfiled Circle</t>
  </si>
  <si>
    <t>Brad Atkinson</t>
  </si>
  <si>
    <t>WO#179264-drain cleaning</t>
  </si>
  <si>
    <t>(806) 681-5699</t>
  </si>
  <si>
    <t>3511 E Amarillo Blvd</t>
  </si>
  <si>
    <t>Estes Motel</t>
  </si>
  <si>
    <t>Cust had fire in one of the rooms-turned of elect gas and water- did not want to wait until we could go and wanted someone right away</t>
  </si>
  <si>
    <t>(469) 753-1678</t>
  </si>
  <si>
    <t>wanting to know how much for a drain cleaning-is calling around for prices</t>
  </si>
  <si>
    <t>(806) 282-2623</t>
  </si>
  <si>
    <t>1612 Gardenia</t>
  </si>
  <si>
    <t>BD Xaymongkhoune</t>
  </si>
  <si>
    <t>WO#180508-main line water leak Ronnie closed it out as $0</t>
  </si>
  <si>
    <t>(806) 421-6953</t>
  </si>
  <si>
    <t>1504 N Tyler</t>
  </si>
  <si>
    <t>Linda Thiangboun</t>
  </si>
  <si>
    <t>WO#180512-drain lines clogged-call has been open since 3/6 per dispatch Tech never ran call</t>
  </si>
  <si>
    <t>(575) 403-9805</t>
  </si>
  <si>
    <t>did not want to set up appt wanted to speak with Rod</t>
  </si>
  <si>
    <t>(806) 731-9621</t>
  </si>
  <si>
    <t>called after hours and just left phone # on the VM- disputed since there was no other info given or any call put in under that #</t>
  </si>
  <si>
    <t>(806) 570-6695</t>
  </si>
  <si>
    <t>wanted to get set up as a Vendor</t>
  </si>
  <si>
    <t>(806) 400-6195</t>
  </si>
  <si>
    <t>2511 Spruce St</t>
  </si>
  <si>
    <t>Evaristo Campos</t>
  </si>
  <si>
    <t>WO#180565-Busted pipe</t>
  </si>
  <si>
    <t>(806) 584-1883</t>
  </si>
  <si>
    <t>wanting us to sell him parts- juan spoke with him and we didn’t have what he needed-disputed</t>
  </si>
  <si>
    <t>(806) 367-0286</t>
  </si>
  <si>
    <t>3612 S Western</t>
  </si>
  <si>
    <t>Michael Phillips</t>
  </si>
  <si>
    <t>WO#180592-hall bath clogged</t>
  </si>
  <si>
    <t>(206) 240-8717</t>
  </si>
  <si>
    <t>806 Ave D NW</t>
  </si>
  <si>
    <t>79201</t>
  </si>
  <si>
    <t>Gerty Coville</t>
  </si>
  <si>
    <t>WO#180598-greg to quote gas line repairs-cust cancelled</t>
  </si>
  <si>
    <t>(806) 676-7133</t>
  </si>
  <si>
    <t>6700 Nicholas Dr</t>
  </si>
  <si>
    <t>Lance Newkirk</t>
  </si>
  <si>
    <t>WO#180603-Kitchen sink and washer line clogged</t>
  </si>
  <si>
    <t>(806) 584-2878</t>
  </si>
  <si>
    <t>6903 Thunder Rd</t>
  </si>
  <si>
    <t>Aldo Bocanegra</t>
  </si>
  <si>
    <t>WO#180607-water leak in master bedroom</t>
  </si>
  <si>
    <t>(806) 640-9107</t>
  </si>
  <si>
    <t>301 N Carolina Side A</t>
  </si>
  <si>
    <t>Johnny Rodrigues</t>
  </si>
  <si>
    <t>WO#180631-line is clogged-customer cancelled got someone out earlier</t>
  </si>
  <si>
    <t>(806) 884-9602</t>
  </si>
  <si>
    <t>3423 Amherst</t>
  </si>
  <si>
    <t>Brandon Eagen</t>
  </si>
  <si>
    <t>WO#180632-pinhole leak in copper piping</t>
  </si>
  <si>
    <t>(325) 794-7389</t>
  </si>
  <si>
    <t>2305 SW 3rd</t>
  </si>
  <si>
    <t>Yes Way</t>
  </si>
  <si>
    <t>WO#180609-pipe leaking</t>
  </si>
  <si>
    <t>(806) 480-0192</t>
  </si>
  <si>
    <t>6231 Joshua Deets Trl</t>
  </si>
  <si>
    <t>Chris Nestlehut</t>
  </si>
  <si>
    <t>WO#180651-water leak in kitchen sink area</t>
  </si>
  <si>
    <t>(806) 202-7389</t>
  </si>
  <si>
    <t>8119 Progress Dr</t>
  </si>
  <si>
    <t>Rojelio Gabriel</t>
  </si>
  <si>
    <t>WO#180691- Possible slab leak near bathroom</t>
  </si>
  <si>
    <t>(806) 433-3378</t>
  </si>
  <si>
    <t>4 Yves Ct</t>
  </si>
  <si>
    <t>Zeke Swanson</t>
  </si>
  <si>
    <t>WO#181024-drain is clogged</t>
  </si>
  <si>
    <t>(806) 679-0304</t>
  </si>
  <si>
    <t>2916 Spring St</t>
  </si>
  <si>
    <t>Steve Brock</t>
  </si>
  <si>
    <t>WO#180704-line clogged</t>
  </si>
  <si>
    <t>(806) 672-5504</t>
  </si>
  <si>
    <t>6806 Cloud Crest</t>
  </si>
  <si>
    <t>Ed Podzemni</t>
  </si>
  <si>
    <t>WO#180705-main line clogged</t>
  </si>
  <si>
    <t>(806) 577-6913</t>
  </si>
  <si>
    <t>wanting someone out right that moment and did not want to book with us</t>
  </si>
  <si>
    <t>(806) 567-0894</t>
  </si>
  <si>
    <t>6210 Harvard</t>
  </si>
  <si>
    <t>Lauree Pacheco</t>
  </si>
  <si>
    <t>WO#180695-pipe in kitchen busted, cust called and said they would resched sometime later/cancelled</t>
  </si>
  <si>
    <t>(325) 207-4542</t>
  </si>
  <si>
    <t>3400 Royal Rd</t>
  </si>
  <si>
    <t>Chad Greene</t>
  </si>
  <si>
    <t>WO#180746-clogged washer line</t>
  </si>
  <si>
    <t>(806) 670-9150</t>
  </si>
  <si>
    <t>7 Memory Pl</t>
  </si>
  <si>
    <t>Glena Moore</t>
  </si>
  <si>
    <t>WO#180747-Water heater not working</t>
  </si>
  <si>
    <t>(806) 433-2387</t>
  </si>
  <si>
    <t>Wanting us to install new water line same day, let customer know our next avail. Time was the next day and he said he would call us back</t>
  </si>
  <si>
    <t>(806) 677-8483</t>
  </si>
  <si>
    <t>1507 S Woodland St</t>
  </si>
  <si>
    <t>Mark Scaggs</t>
  </si>
  <si>
    <t>WO#180801-sewer line clogged</t>
  </si>
  <si>
    <t>(806) 236-8007</t>
  </si>
  <si>
    <t>2813 Barbara ln</t>
  </si>
  <si>
    <t>Celectino Rocha</t>
  </si>
  <si>
    <t>WO#180791-sewer line clogged</t>
  </si>
  <si>
    <t>(806) 654-3682</t>
  </si>
  <si>
    <t>1103 9th Ave</t>
  </si>
  <si>
    <t>Shaela Williams</t>
  </si>
  <si>
    <t>WO#180448-quote for line repair</t>
  </si>
  <si>
    <t>(806) 236-9140</t>
  </si>
  <si>
    <t>3401 SW 10th</t>
  </si>
  <si>
    <t>Juan Wilalobos</t>
  </si>
  <si>
    <t>WO#180797-hose for water heater leaking gave quote to repair</t>
  </si>
  <si>
    <t>(806) 282-3783</t>
  </si>
  <si>
    <t>wanting a line cleared, needed it during the day and we could only get out later in afternoon/evening- did not book</t>
  </si>
  <si>
    <t>(806) 717-9592</t>
  </si>
  <si>
    <t>wanting pricing on drain cleaning, said he would call back.</t>
  </si>
  <si>
    <t>(806) 678-6926</t>
  </si>
  <si>
    <t>wanting us to repair septic tank- we do not service those-disputed</t>
  </si>
  <si>
    <t>(806) 316-2994</t>
  </si>
  <si>
    <t>14012 Lobelia</t>
  </si>
  <si>
    <t>K&amp;K Fencing</t>
  </si>
  <si>
    <t>WO#180829-hit gas line quote to repair</t>
  </si>
  <si>
    <t>(806) 231-8799</t>
  </si>
  <si>
    <t>3706 Hancock</t>
  </si>
  <si>
    <t>Tish Byler</t>
  </si>
  <si>
    <t>WO#180839-quote to install sediment trap-cust cancelled</t>
  </si>
  <si>
    <t>(512) 949-8244</t>
  </si>
  <si>
    <t>wanting to know if we were hiring-disputed</t>
  </si>
  <si>
    <t>(806) 282-0868</t>
  </si>
  <si>
    <t>625 S Polk St</t>
  </si>
  <si>
    <t>Six Car Pub</t>
  </si>
  <si>
    <t>WO#180895-drains clogged</t>
  </si>
  <si>
    <t>(806) 584-1247</t>
  </si>
  <si>
    <t>wanting pricing on water heaters-did not book</t>
  </si>
  <si>
    <t>(806) 437-7700</t>
  </si>
  <si>
    <t>2815 Palm St</t>
  </si>
  <si>
    <t>renter called in work and we needed the approval of the owner</t>
  </si>
  <si>
    <t>(806) 400-5183</t>
  </si>
  <si>
    <t>3809 Ne 22nd St</t>
  </si>
  <si>
    <t>Valerie Lawler</t>
  </si>
  <si>
    <t>WO#180924-toilet clogged</t>
  </si>
  <si>
    <t>(615) 438-9101</t>
  </si>
  <si>
    <t>customer hung up before we ever answered-disputed</t>
  </si>
  <si>
    <t>(806) 290-8190</t>
  </si>
  <si>
    <t>1512 E Bonita Ave</t>
  </si>
  <si>
    <t>Edward Aguilar</t>
  </si>
  <si>
    <t>WO#180996-install customer supplied faucet</t>
  </si>
  <si>
    <t>(806) 341-8411</t>
  </si>
  <si>
    <t>7906 London Ct</t>
  </si>
  <si>
    <t>Bob Bibble</t>
  </si>
  <si>
    <t>WO#181032-est on water softner</t>
  </si>
  <si>
    <t>8005 Kerr Place</t>
  </si>
  <si>
    <t>Kay Mcgregor</t>
  </si>
  <si>
    <t>WO#181040-toilet clogged</t>
  </si>
  <si>
    <t>(806) 340-5936</t>
  </si>
  <si>
    <t>1904 S Seminole</t>
  </si>
  <si>
    <t>Anita Felker</t>
  </si>
  <si>
    <t>WO#181038-water leaking from ceiling</t>
  </si>
  <si>
    <t>(806) 679-5924</t>
  </si>
  <si>
    <t>7221 Old Kent Rd</t>
  </si>
  <si>
    <t>Gary Thornberry</t>
  </si>
  <si>
    <t>WP#181060-ptrap is dripping</t>
  </si>
  <si>
    <t>(806) 679-8639</t>
  </si>
  <si>
    <t>wanting service done asap, wanting to call around</t>
  </si>
  <si>
    <t>(806) 310-3342</t>
  </si>
  <si>
    <t>3413 Janet Dr Apt A</t>
  </si>
  <si>
    <t>Raven Flowers</t>
  </si>
  <si>
    <t>WO#181069-hook up washer</t>
  </si>
  <si>
    <t>(865) 660-9701</t>
  </si>
  <si>
    <t>7007 Foxtail Pine Pl</t>
  </si>
  <si>
    <t>Dean Edwards</t>
  </si>
  <si>
    <t>WO#181076-issues with recirc pump</t>
  </si>
  <si>
    <t>(859) 630-2502</t>
  </si>
  <si>
    <t>5000 Coulter</t>
  </si>
  <si>
    <t>Lowes/ divions maint</t>
  </si>
  <si>
    <t>WO#181077-toilet wont stop flushing</t>
  </si>
  <si>
    <t>(806) 671-6114</t>
  </si>
  <si>
    <t>Willie</t>
  </si>
  <si>
    <t>Wanting pricing on a camera and said he would call back</t>
  </si>
  <si>
    <t>(806) 677-4746</t>
  </si>
  <si>
    <t>1711 S Roosevelt</t>
  </si>
  <si>
    <t>Amy Schilling</t>
  </si>
  <si>
    <t>WO#181128-quote on replacing faucet</t>
  </si>
  <si>
    <t>(541) 705-7494</t>
  </si>
  <si>
    <t>wanting pricing and info on home inspections-left voicemail for Rod-call came in after 5 pm</t>
  </si>
  <si>
    <t>(806) 670-0969</t>
  </si>
  <si>
    <t>wanting pricing on rerouting water line- told her we would give her a free quote and she said she would call back</t>
  </si>
  <si>
    <t>(806) 584-0210</t>
  </si>
  <si>
    <t>wanting to know if we are hiring-  disputed call, it is currently being reviewed</t>
  </si>
  <si>
    <t>(806) 420-8662</t>
  </si>
  <si>
    <t>3921 Barclay</t>
  </si>
  <si>
    <t>Lisa Hunnicutt</t>
  </si>
  <si>
    <t>WO#177094-toilet clogged</t>
  </si>
  <si>
    <t>(806) 382-7678</t>
  </si>
  <si>
    <t>wanting to know if we replace shower drain pans and we do not per Rod-disputed and it is being reviewed</t>
  </si>
  <si>
    <t>(806) 656-1810</t>
  </si>
  <si>
    <t>8425 S Bell</t>
  </si>
  <si>
    <t>Amarillo Fellowship Church</t>
  </si>
  <si>
    <t>WO#177109-no water pressure to sink</t>
  </si>
  <si>
    <t>(806) 231-7759</t>
  </si>
  <si>
    <t>605 N Cleveland St</t>
  </si>
  <si>
    <t>George Marcy</t>
  </si>
  <si>
    <t>WO#177129-quote to install garbage disposal- cust cancelled</t>
  </si>
  <si>
    <t>(806) 676-0136</t>
  </si>
  <si>
    <t>408 N 5th</t>
  </si>
  <si>
    <t>Gina Hayes</t>
  </si>
  <si>
    <t>WO#177120-valve on toilet is leaking- customer cancelled</t>
  </si>
  <si>
    <t>(806) 570-7915</t>
  </si>
  <si>
    <t>Chris Griffith</t>
  </si>
  <si>
    <t>Wanting to know pricing on hvac repairs upfront first</t>
  </si>
  <si>
    <t>(806) 382-2295</t>
  </si>
  <si>
    <t>1610 Research St</t>
  </si>
  <si>
    <t>Heartis Amarillo Partner</t>
  </si>
  <si>
    <t>Wanting to change the email address on the account- disputed because it was a duplicate/not a service call</t>
  </si>
  <si>
    <t>(806) 679-4070</t>
  </si>
  <si>
    <t>5801 SW 48th Ave</t>
  </si>
  <si>
    <t>Antonio Vigil</t>
  </si>
  <si>
    <t>WO#177188-drain cleaning</t>
  </si>
  <si>
    <t>3119 SW 27th</t>
  </si>
  <si>
    <t>WO#177180-clogged drain and possibe line wash-INC going ack 2/3 waiting on part per Jon</t>
  </si>
  <si>
    <t>(806) 420-0069</t>
  </si>
  <si>
    <t>wanting to know pricing on fixing his unit and had to check with his wife first and never called back</t>
  </si>
  <si>
    <t>(806) 683-2502</t>
  </si>
  <si>
    <t>6114 Gainsborough Rd</t>
  </si>
  <si>
    <t>Kirby Callaway</t>
  </si>
  <si>
    <t>WO#177209-Gas leak- INC moved to feb 8th waiting on customer to fig trench from meter to house</t>
  </si>
  <si>
    <t>(806) 471-3919</t>
  </si>
  <si>
    <t>2904 Julian Blvd</t>
  </si>
  <si>
    <t>Gilbert Maldanado</t>
  </si>
  <si>
    <t>WO#177195-install cust supplied water heater- cust called and cancelled</t>
  </si>
  <si>
    <t>6930 Benwood Sq</t>
  </si>
  <si>
    <t>Diana Hewitt</t>
  </si>
  <si>
    <t>WO#177211-tankless water heater issue-diagnose</t>
  </si>
  <si>
    <t>(330) 248-1729</t>
  </si>
  <si>
    <t>wanting service right away, tried to save the call and he said he would call back</t>
  </si>
  <si>
    <t>(806) 433-6798</t>
  </si>
  <si>
    <t>Called to check pricing and sched times-said he would call back</t>
  </si>
  <si>
    <t>(806) 282-9985</t>
  </si>
  <si>
    <t>8400 Tule Drive</t>
  </si>
  <si>
    <t>Michael Ray</t>
  </si>
  <si>
    <t>WO#181156-line clogged-no price yet</t>
  </si>
  <si>
    <t>8100 S Coulter</t>
  </si>
  <si>
    <t>Robert Cantu</t>
  </si>
  <si>
    <t>WO#181150-sewer clogged-cust cancelled</t>
  </si>
  <si>
    <t>(806) 206-5287</t>
  </si>
  <si>
    <t>3101 S Seminole St</t>
  </si>
  <si>
    <t>Suzanna Martinez</t>
  </si>
  <si>
    <t>WO#181209-water heater replacement quote</t>
  </si>
  <si>
    <t>(806) 881-8828</t>
  </si>
  <si>
    <t>the call was never picked up- they hung up and its been disputed</t>
  </si>
  <si>
    <t>(806) 517-4902</t>
  </si>
  <si>
    <t>6951 Joy Ave</t>
  </si>
  <si>
    <t>Debbie Hernandez</t>
  </si>
  <si>
    <t>WO#181226-water heater not working</t>
  </si>
  <si>
    <t>(806) 382-7758</t>
  </si>
  <si>
    <t>19470 Meadow Lark Ln</t>
  </si>
  <si>
    <t>Cody Simmons</t>
  </si>
  <si>
    <t>WO#181229-water heater not working</t>
  </si>
  <si>
    <t>(806) 678-3185</t>
  </si>
  <si>
    <t>Wanting information on line locates and pricing and wanted to speak with Rod</t>
  </si>
  <si>
    <t>(661) 706-5861</t>
  </si>
  <si>
    <t>1413 SE 58th Ave</t>
  </si>
  <si>
    <t>Raymond Thomas</t>
  </si>
  <si>
    <t>WO#181273-water heater needs to be lit and not working right</t>
  </si>
  <si>
    <t>(806) 443-8229</t>
  </si>
  <si>
    <t>1800 West Vega Blvd</t>
  </si>
  <si>
    <t>Americas Best Value</t>
  </si>
  <si>
    <t>WO#181280-sewer backing up-not complete yet</t>
  </si>
  <si>
    <t>(806) 440-3904</t>
  </si>
  <si>
    <t>1128 N Starkweather</t>
  </si>
  <si>
    <t>Dombee Phillips</t>
  </si>
  <si>
    <t>WO#181285-busted pipe, customer has not had water in 6 weeks-not complete yet</t>
  </si>
  <si>
    <t>(806) 382-6219</t>
  </si>
  <si>
    <t>2402 Oak Dr</t>
  </si>
  <si>
    <t>Anthony Esparza</t>
  </si>
  <si>
    <t>WO#181370-tub is clogged- still open getting w/ dispatch to see if it was ran or not-call never ran cancelled</t>
  </si>
  <si>
    <t>(806) 268-4123</t>
  </si>
  <si>
    <t>Channing</t>
  </si>
  <si>
    <t>wanted advice on why his water bill was so high, tried to book more than once with customer and he was not wanting us out and he wanted to do the work himself</t>
  </si>
  <si>
    <t>(806) 640-2828</t>
  </si>
  <si>
    <t>6901 Apollo Trl</t>
  </si>
  <si>
    <t>Cameron Flanagan</t>
  </si>
  <si>
    <t>WO#181387-valve is corroded-cust cancelled call</t>
  </si>
  <si>
    <t>(806) 681-3892</t>
  </si>
  <si>
    <t>4500 Aberdeen Dr</t>
  </si>
  <si>
    <t>Manishika Trehan</t>
  </si>
  <si>
    <t>WO#181389-install faucet- cust cancelled</t>
  </si>
  <si>
    <t>(806) 367-4462</t>
  </si>
  <si>
    <t>2712 Salem Dr</t>
  </si>
  <si>
    <t>Ruth Tucker</t>
  </si>
  <si>
    <t>WO#181391-light pilot for water heater-it was a no charge</t>
  </si>
  <si>
    <t>(806) 223-5054</t>
  </si>
  <si>
    <t>1503 Maple St</t>
  </si>
  <si>
    <t>Jessica Farris</t>
  </si>
  <si>
    <t>Cust called and cancelled right before we entered the work order</t>
  </si>
  <si>
    <t>(806) 282-6305</t>
  </si>
  <si>
    <t>3508 Lewis Ln</t>
  </si>
  <si>
    <t>Don Hopson</t>
  </si>
  <si>
    <t>WO#181427-sewer line clogged</t>
  </si>
  <si>
    <t>(806) 231-7053</t>
  </si>
  <si>
    <t>3420 Meadow Dr</t>
  </si>
  <si>
    <t>Tenant called in and we needed the approval from the landlord</t>
  </si>
  <si>
    <t>(806) 418-1338</t>
  </si>
  <si>
    <t>1905 Aspen</t>
  </si>
  <si>
    <t>Barry Allbright</t>
  </si>
  <si>
    <t>WO#181468-drain cleaning</t>
  </si>
  <si>
    <t>(806) 443-3281</t>
  </si>
  <si>
    <t>1927 S Seminole</t>
  </si>
  <si>
    <t>Monica Juarez</t>
  </si>
  <si>
    <t>WO#181485-Dog chewed wires to AC- cust cancelled</t>
  </si>
  <si>
    <t>(806) 654-7631</t>
  </si>
  <si>
    <t>spoke with Rod because he did not want to speak to someone who was not a plumber- not booked</t>
  </si>
  <si>
    <t>WO#181493-tub clogged</t>
  </si>
  <si>
    <t>(806) 477-2538</t>
  </si>
  <si>
    <t>6400 Drexel</t>
  </si>
  <si>
    <t>McKinnley Pearson</t>
  </si>
  <si>
    <t>WO#181528-realtor-water test and camera</t>
  </si>
  <si>
    <t>(575) 268-1002</t>
  </si>
  <si>
    <t>wanting us to do tile work- disputed call</t>
  </si>
  <si>
    <t>(806) 231-7197</t>
  </si>
  <si>
    <t>wanting pricing on water testing and wanted to speak with Rod</t>
  </si>
  <si>
    <t>(806) 679-2948</t>
  </si>
  <si>
    <t>3001 S Polk</t>
  </si>
  <si>
    <t>Cheyenne Gamblin</t>
  </si>
  <si>
    <t>WO#181561-replace hose bib</t>
  </si>
  <si>
    <t>(806) 681-3226</t>
  </si>
  <si>
    <t>6422 Euston Dr</t>
  </si>
  <si>
    <t>Kimber Davis</t>
  </si>
  <si>
    <t>WO#181612-no hot water</t>
  </si>
  <si>
    <t>(806) 570-3469</t>
  </si>
  <si>
    <t>5107 Challenge Dr</t>
  </si>
  <si>
    <t>Andrea Mires</t>
  </si>
  <si>
    <t>WO#181622-water coming up from floor-Greg gave bid</t>
  </si>
  <si>
    <t>(806) 236-3444</t>
  </si>
  <si>
    <t>15000 Jack Cook Drive</t>
  </si>
  <si>
    <t>Kystal Souvannakhily</t>
  </si>
  <si>
    <t>WO#181628-toilet is clogged</t>
  </si>
  <si>
    <t>(806) 679-1476</t>
  </si>
  <si>
    <t>N/a</t>
  </si>
  <si>
    <t>wanting us to work on his swimming pool-we don’t work on them-call disputed</t>
  </si>
  <si>
    <t>(806) 206-9055</t>
  </si>
  <si>
    <t>2806 S Georgia St</t>
  </si>
  <si>
    <t>Amarillo Car Clean</t>
  </si>
  <si>
    <t>WO#181641-car wash drain clogged</t>
  </si>
  <si>
    <t>(520) 245-1212</t>
  </si>
  <si>
    <t>1628 N Nelson</t>
  </si>
  <si>
    <t>Mike Hussey</t>
  </si>
  <si>
    <t>WO#181662-water leak and toilet replacement-no work done until under house is dry</t>
  </si>
  <si>
    <t>(806) 463-9761</t>
  </si>
  <si>
    <t>wanting us to pump the septic tank-disputed call</t>
  </si>
  <si>
    <t>(806) 418-3235</t>
  </si>
  <si>
    <t>3305 Higgins</t>
  </si>
  <si>
    <t>Jay Kelln</t>
  </si>
  <si>
    <t>WO#181724-shower handle wont shut off</t>
  </si>
  <si>
    <t>(806) 676-1061</t>
  </si>
  <si>
    <t>17 Eagle Pass</t>
  </si>
  <si>
    <t>Aubrey Nelson</t>
  </si>
  <si>
    <t>WO#181726-leak under sink and replumb w/o water filtration system and condensate line clogged</t>
  </si>
  <si>
    <t>(806) 535-9920</t>
  </si>
  <si>
    <t>4610 Ashville Pl</t>
  </si>
  <si>
    <t>Jack Thomas</t>
  </si>
  <si>
    <t>WO#181739-replace 10-12 valves</t>
  </si>
  <si>
    <t>(806) 681-6769</t>
  </si>
  <si>
    <t>4800 Journey St</t>
  </si>
  <si>
    <t>Cornerstone Baptist Church</t>
  </si>
  <si>
    <t>WO#181717-toilets clogged</t>
  </si>
  <si>
    <t>(806) 344-1791</t>
  </si>
  <si>
    <t>1604 Sunset Circle</t>
  </si>
  <si>
    <t>Dimmitt</t>
  </si>
  <si>
    <t>79027</t>
  </si>
  <si>
    <t>Jody Hunkins</t>
  </si>
  <si>
    <t>WO#181752-drain btween sink and washer clogged</t>
  </si>
  <si>
    <t>(602) 882-4898</t>
  </si>
  <si>
    <t>5703 Berget Dr</t>
  </si>
  <si>
    <t>Melanie Corostein</t>
  </si>
  <si>
    <t>WO#181754&amp;WO#181781- main line clogged- turned over lead for SP</t>
  </si>
  <si>
    <t>(806) 341-1344</t>
  </si>
  <si>
    <t>210 3rd St</t>
  </si>
  <si>
    <t>Jimmy Jackson</t>
  </si>
  <si>
    <t>WO#181772-install cust supplied faucet</t>
  </si>
  <si>
    <t>205 SE 5th</t>
  </si>
  <si>
    <t>WO#181813-replace pipe on chiller-no charge</t>
  </si>
  <si>
    <t>5000 S Coulter</t>
  </si>
  <si>
    <t>Divisions Maint Group</t>
  </si>
  <si>
    <t>Wanting to pay an invoice-duplicate call disputed</t>
  </si>
  <si>
    <t>(806) 336-8912</t>
  </si>
  <si>
    <t>7301 Fargo</t>
  </si>
  <si>
    <t>Danny Encinias</t>
  </si>
  <si>
    <t>WO#181824-tub leaking-cust cancelled</t>
  </si>
  <si>
    <t>(806) 567-0105</t>
  </si>
  <si>
    <t>124 N Avondale</t>
  </si>
  <si>
    <t>Hayatt Dillehay</t>
  </si>
  <si>
    <t>WO#181831-toilet clogged-cust cancelled</t>
  </si>
  <si>
    <t>(806) 640-1784</t>
  </si>
  <si>
    <t>Wanted to know more info about his water heater, did not want to book a call</t>
  </si>
  <si>
    <t>(806) 443-0492</t>
  </si>
  <si>
    <t>8509 Vail</t>
  </si>
  <si>
    <t>Sahlu Dereje</t>
  </si>
  <si>
    <t>WO#181863-broken shower handle</t>
  </si>
  <si>
    <t>(714) 574-6142</t>
  </si>
  <si>
    <t>Duplicate call-disputed</t>
  </si>
  <si>
    <t>(806) 680-8835</t>
  </si>
  <si>
    <t>Wanting to know our available dates for booking, but had to get it approved by mgmt.</t>
  </si>
  <si>
    <t>(806) 682-0202</t>
  </si>
  <si>
    <t>Renter called in for heater down- needed landlord approval never called back</t>
  </si>
  <si>
    <t>(806) 881-9251</t>
  </si>
  <si>
    <t>1801 Steeplechase #305</t>
  </si>
  <si>
    <t>Sharon Alexander</t>
  </si>
  <si>
    <t>WO#181909-toilet is clogged</t>
  </si>
  <si>
    <t>(806) 410-9753</t>
  </si>
  <si>
    <t>4307 Andrews Ave</t>
  </si>
  <si>
    <t>Carols Burciaga</t>
  </si>
  <si>
    <t>WO#181924&amp;WO#182049-washer backing up into bathroom/N/C greg ran camera</t>
  </si>
  <si>
    <t>(806) 443-1175</t>
  </si>
  <si>
    <t>wanting up front pricing on a job</t>
  </si>
  <si>
    <t>(806) 654-8947</t>
  </si>
  <si>
    <t>2908 Hodges</t>
  </si>
  <si>
    <t>renter wanting to schedule- needing approval from landlord</t>
  </si>
  <si>
    <t>(806) 626-3766</t>
  </si>
  <si>
    <t>renter calling in wanting to schedule- needing approval from landlord</t>
  </si>
  <si>
    <t>(806) 886-4248</t>
  </si>
  <si>
    <t>wanting to speak with our plumbing supervisor about questions he had that we could not answer</t>
  </si>
  <si>
    <t>(806) 376-7838</t>
  </si>
  <si>
    <t>1038 Carter</t>
  </si>
  <si>
    <t>Thiem Lam</t>
  </si>
  <si>
    <t>WO#181991-everything clogged up</t>
  </si>
  <si>
    <t>(806) 354-2276</t>
  </si>
  <si>
    <t>1001 S Bonham</t>
  </si>
  <si>
    <t>wanted to book with us, but he wanted us out right that moment and said he would call back</t>
  </si>
  <si>
    <t>(504) 430-8663</t>
  </si>
  <si>
    <t>3201 S Hill</t>
  </si>
  <si>
    <t>Felicia Chea</t>
  </si>
  <si>
    <t>WO#182011-quote to plumb in tub</t>
  </si>
  <si>
    <t>(770) 364-3262</t>
  </si>
  <si>
    <t>Rod said we will not service them this time around</t>
  </si>
  <si>
    <t>(806) 576-7599</t>
  </si>
  <si>
    <t>82 Helium Rd</t>
  </si>
  <si>
    <t>Steve Hill</t>
  </si>
  <si>
    <t>WO#182014-water leak in garage</t>
  </si>
  <si>
    <t>(806) 683-0231</t>
  </si>
  <si>
    <t>553 Chattanooga Rd</t>
  </si>
  <si>
    <t>Dustin Quebedeaux</t>
  </si>
  <si>
    <t>WO#181980-washer keeps backing up</t>
  </si>
  <si>
    <t>(214) 422-4668</t>
  </si>
  <si>
    <t>needing to check back to see if anyone could meet us out there and he said he would call back to enter the call-never did</t>
  </si>
  <si>
    <t>(806) 349-3052</t>
  </si>
  <si>
    <t>2804 Portland Ave</t>
  </si>
  <si>
    <t>Lyndsee Tyler</t>
  </si>
  <si>
    <t>WO#182031-water heater leaking</t>
  </si>
  <si>
    <t>(806) 206-4476</t>
  </si>
  <si>
    <t>1409 S Ong</t>
  </si>
  <si>
    <t>Kai Vrede</t>
  </si>
  <si>
    <t>WO#182019-toilet not filling back up w/ water - cust cancelled</t>
  </si>
  <si>
    <t>(806) 437-2154</t>
  </si>
  <si>
    <t>needing to check with her home warranty before scheduling</t>
  </si>
  <si>
    <t>(806) 881-6554</t>
  </si>
  <si>
    <t>Renter calling in to schedule -need permission from lanlord</t>
  </si>
  <si>
    <t>(806) 420-8895</t>
  </si>
  <si>
    <t>hung up before even speaking with us-disputed</t>
  </si>
  <si>
    <t>(806) 336-1506</t>
  </si>
  <si>
    <t>Wanting to sched. Camera w/ realtor information-sent to Rod</t>
  </si>
  <si>
    <t>7230 Hillside Rd</t>
  </si>
  <si>
    <t>LaBellas Pizza</t>
  </si>
  <si>
    <t>WO#182117-Ac not cooling, Brenten working up bid</t>
  </si>
  <si>
    <t>(806) 683-3075</t>
  </si>
  <si>
    <t>5004 Erik</t>
  </si>
  <si>
    <t>Ty Okelly</t>
  </si>
  <si>
    <t>WO#182126-shower clogged-cust cancelled got someone else out</t>
  </si>
  <si>
    <t>(806) 731-2109</t>
  </si>
  <si>
    <t>100 Rita Blanca Trl</t>
  </si>
  <si>
    <t>Dawn Cox</t>
  </si>
  <si>
    <t>WO#182186-sewage backing up-Troy N/C</t>
  </si>
  <si>
    <t>(806) 410-4957</t>
  </si>
  <si>
    <t>Gracie Martinez</t>
  </si>
  <si>
    <t>WO#182197-Ac not cooling</t>
  </si>
  <si>
    <t>(806) 676-1328</t>
  </si>
  <si>
    <t>2404 Magnolia</t>
  </si>
  <si>
    <t>Marilyn Toombs</t>
  </si>
  <si>
    <t>WO#182285-water heating not working</t>
  </si>
  <si>
    <t>(806) 433-3504</t>
  </si>
  <si>
    <t>2803 Yaupon</t>
  </si>
  <si>
    <t>Brian Wrestley</t>
  </si>
  <si>
    <t>WO#182332-Install outdoor faucet</t>
  </si>
  <si>
    <t>(806) 683-8021</t>
  </si>
  <si>
    <t>Amarillo VA</t>
  </si>
  <si>
    <t>wanting to talk to Rod about different pipes we offer to replace leaks with did not book</t>
  </si>
  <si>
    <t>(806) 355-9532</t>
  </si>
  <si>
    <t>11407 Palermo</t>
  </si>
  <si>
    <t>Janice Brookhart</t>
  </si>
  <si>
    <t>WO#182353-replace sink in bathroom</t>
  </si>
  <si>
    <t>(806) 471-2669</t>
  </si>
  <si>
    <t>wanting to know pricing on water heater replacement- told him we can quote it but he didn’t want to book</t>
  </si>
  <si>
    <t>(806) 433-7922</t>
  </si>
  <si>
    <t>4209 Tulia Drive B</t>
  </si>
  <si>
    <t>Jeremy Jones</t>
  </si>
  <si>
    <t>WO#182367-replace garbage disposal-customer cancelled call</t>
  </si>
  <si>
    <t>(806) 477-0082</t>
  </si>
  <si>
    <t>6504 Dominon</t>
  </si>
  <si>
    <t>Dough Smith</t>
  </si>
  <si>
    <t>WO#182337-quote to replace water heater-customer cancelled call</t>
  </si>
  <si>
    <t>(806) 656-1090</t>
  </si>
  <si>
    <t>wanting to know how much a water replacement was/said she was going to call around did not want to book at all</t>
  </si>
  <si>
    <t>(806) 676-5713</t>
  </si>
  <si>
    <t>3117 S Fairfield</t>
  </si>
  <si>
    <t>James Garcia</t>
  </si>
  <si>
    <t>wanting to get plumbing work done- not the owner of the home</t>
  </si>
  <si>
    <t>(806) 290-1164</t>
  </si>
  <si>
    <t>1806 Amarillo Blvd</t>
  </si>
  <si>
    <t>Hung Phung</t>
  </si>
  <si>
    <t>Wanting drain cleared right away and we could not get out same day</t>
  </si>
  <si>
    <t>(806) 382-4465</t>
  </si>
  <si>
    <t>8128 Coronado</t>
  </si>
  <si>
    <t>Amariillo</t>
  </si>
  <si>
    <t>Nick Trevino</t>
  </si>
  <si>
    <t>WO#182373-sewer line clogged</t>
  </si>
  <si>
    <t>(806) 316-2660</t>
  </si>
  <si>
    <t>1111 6th Ave</t>
  </si>
  <si>
    <t>Travis Garrett</t>
  </si>
  <si>
    <t>WO#182456-toilets are clogged</t>
  </si>
  <si>
    <t>(806) 382-3844</t>
  </si>
  <si>
    <t>3809 NE 19th Ave</t>
  </si>
  <si>
    <t>David Medrano</t>
  </si>
  <si>
    <t>Booked w/ Dalton - proposal has been given they have not decided yet</t>
  </si>
  <si>
    <t>(806) 236-6365</t>
  </si>
  <si>
    <t>wanted to know what the process was to get a sewer line replaced- did not book</t>
  </si>
  <si>
    <t>(806) 589-8792</t>
  </si>
  <si>
    <t>wanting to know if we were selling our work trucks-disputed call</t>
  </si>
  <si>
    <t>(806) 346-2736</t>
  </si>
  <si>
    <t>wanting to talk about showing time/inspections with Rod</t>
  </si>
  <si>
    <t>(708) 557-1418</t>
  </si>
  <si>
    <t>1610 8th Ave</t>
  </si>
  <si>
    <t>Baylee Sloan</t>
  </si>
  <si>
    <t>WO#182510-take out old stove and hook up new one</t>
  </si>
  <si>
    <t>(806) 444-1955</t>
  </si>
  <si>
    <t>we had the wrong number so he called back and was not a customer of ours-disputed</t>
  </si>
  <si>
    <t>(806) 382-2619</t>
  </si>
  <si>
    <t>1410 Hwy 60</t>
  </si>
  <si>
    <t>El Patio Mexican Restaurant</t>
  </si>
  <si>
    <t>wanting to get more info about grease traps left vm for Rod</t>
  </si>
  <si>
    <t>(806) 340-6420</t>
  </si>
  <si>
    <t>1008 Trinchera Dr</t>
  </si>
  <si>
    <t>Linda Huddleston</t>
  </si>
  <si>
    <t>WO#182659-drain backing up washer line</t>
  </si>
  <si>
    <t>(806) 259-2366</t>
  </si>
  <si>
    <t>WO#182659-owner called to verify information-disputed for being duplicate</t>
  </si>
  <si>
    <t>(806) 443-1335</t>
  </si>
  <si>
    <t>4424 S Lipscomb</t>
  </si>
  <si>
    <t>Zana Ramirez</t>
  </si>
  <si>
    <t>WO#182653-bathroom sink and kitchen and washer backed up</t>
  </si>
  <si>
    <t>(210) 505-2962</t>
  </si>
  <si>
    <t>WO#182709-quote to repair 10 ton rooftop unit</t>
  </si>
  <si>
    <t>(806) 443-1007</t>
  </si>
  <si>
    <t>3107 Walnut</t>
  </si>
  <si>
    <t>Christopher Barrett</t>
  </si>
  <si>
    <t>WO#182766-Ac not blowing cold air</t>
  </si>
  <si>
    <t>(806) 471-1685</t>
  </si>
  <si>
    <t>3705 Arden Rd</t>
  </si>
  <si>
    <t>Carol Ruiz</t>
  </si>
  <si>
    <t>WO#182764-small leak in shower, cust called to cancel</t>
  </si>
  <si>
    <t>(254) 485-4877</t>
  </si>
  <si>
    <t>1306 Denrock Ave</t>
  </si>
  <si>
    <t>Justine Devries</t>
  </si>
  <si>
    <t>Quote for a new Ac unit -no update yet</t>
  </si>
  <si>
    <t>(806) 670-0117</t>
  </si>
  <si>
    <t>Wanted upfront pricing, and said she was going to find someone who could get out sooner</t>
  </si>
  <si>
    <t>(806) 679-0045</t>
  </si>
  <si>
    <t>15502 Craig</t>
  </si>
  <si>
    <t>Steve Telischak</t>
  </si>
  <si>
    <t>wanted a quote for a new unit on mobile home- ended up cancelling appt</t>
  </si>
  <si>
    <t>(806) 570-8314</t>
  </si>
  <si>
    <t>wanted a metal rod for her closet sold to her and we do not do that work-disputed</t>
  </si>
  <si>
    <t>(806) 803-1924</t>
  </si>
  <si>
    <t>wanted pricing on drain cleaning said she would call back</t>
  </si>
  <si>
    <t>(806) 670-5492</t>
  </si>
  <si>
    <t>413 Sunset Terrace</t>
  </si>
  <si>
    <t>Jodie Coker</t>
  </si>
  <si>
    <t>WO#182838-pipe under house came loose.</t>
  </si>
  <si>
    <t>(575) 403-6550</t>
  </si>
  <si>
    <t>wanting to fill out an application-disputed</t>
  </si>
  <si>
    <t>(806) 567-4141</t>
  </si>
  <si>
    <t>3427 Teckla</t>
  </si>
  <si>
    <t>Terry Cook</t>
  </si>
  <si>
    <t>WO#182847-line wash both ways-did a drain cleaning instead</t>
  </si>
  <si>
    <t>(806) 302-4047</t>
  </si>
  <si>
    <t>just rang and stayed on hold, hung up -disputed</t>
  </si>
  <si>
    <t>(806) 679-4389</t>
  </si>
  <si>
    <t>wanted to get someone out for no hot water- needed the landlords permission</t>
  </si>
  <si>
    <t>6401 Basswood</t>
  </si>
  <si>
    <t>Joel Kaplan</t>
  </si>
  <si>
    <t>Wanted to just talk about the work we did back in 2020 disputed call</t>
  </si>
  <si>
    <t>(806) 341-7999</t>
  </si>
  <si>
    <t>stayed on hold for a bit then hung up-disputed</t>
  </si>
  <si>
    <t>(806) 400-1146</t>
  </si>
  <si>
    <t>900 NW 4th Ave</t>
  </si>
  <si>
    <t>Luis Martinez</t>
  </si>
  <si>
    <t>WO#182987-gas leak- no charge</t>
  </si>
  <si>
    <t>(806) 220-6671</t>
  </si>
  <si>
    <t>7402 Fargo Dr</t>
  </si>
  <si>
    <t>Gary Slaughter</t>
  </si>
  <si>
    <t>WO#182951-pilot not staying lit- cust cancelled</t>
  </si>
  <si>
    <t>(806) 236-8543</t>
  </si>
  <si>
    <t>7410 Albany</t>
  </si>
  <si>
    <t>Chris Young</t>
  </si>
  <si>
    <t>WO#182939-install sink- install sched for 6/7</t>
  </si>
  <si>
    <t>(806) 279-0360</t>
  </si>
  <si>
    <t>607 S 11th</t>
  </si>
  <si>
    <t>Ryan Whit</t>
  </si>
  <si>
    <t>WO#182925-unit wont come on- cust cancelled</t>
  </si>
  <si>
    <t>(806) 290-4512</t>
  </si>
  <si>
    <t>The Nunn Co</t>
  </si>
  <si>
    <t>WO#182988-toilets leaking- cust called to cancel</t>
  </si>
  <si>
    <t>(806) 626-8667</t>
  </si>
  <si>
    <t>3511 SE 13th</t>
  </si>
  <si>
    <t>Olga Castillo</t>
  </si>
  <si>
    <t>WO#183000- inspect gas line-jacob n/c it</t>
  </si>
  <si>
    <t>(806) 640-4768</t>
  </si>
  <si>
    <t>4400 Tascosa</t>
  </si>
  <si>
    <t>Casey Littlefield</t>
  </si>
  <si>
    <t>WO#183026-quote to run water lines to barn</t>
  </si>
  <si>
    <t>(806) 231-4723</t>
  </si>
  <si>
    <t>7405 Holyoke Trl</t>
  </si>
  <si>
    <t>not the owner of the home</t>
  </si>
  <si>
    <t>(979) 906-8322</t>
  </si>
  <si>
    <t>stayed on hold, then hung up- call disputed</t>
  </si>
  <si>
    <t>(806) 576-7397</t>
  </si>
  <si>
    <t>Wanted to talk to Rod about gas inspections/realtors</t>
  </si>
  <si>
    <t>(806) 340-6971</t>
  </si>
  <si>
    <t>called over the holiday weekend, left vm- called cust and they got it taken care of</t>
  </si>
  <si>
    <t>(929) 260-8213</t>
  </si>
  <si>
    <t>2701 S Marrs</t>
  </si>
  <si>
    <t>Brandon Benitez</t>
  </si>
  <si>
    <t>WO#183484-Ac not cooling</t>
  </si>
  <si>
    <t>(806) 316-4566</t>
  </si>
  <si>
    <t>1910 N Dowell Rd</t>
  </si>
  <si>
    <t>Sara Mclain</t>
  </si>
  <si>
    <t>WO#183559-Ac not cooling N/C</t>
  </si>
  <si>
    <t>(806) 282-3768</t>
  </si>
  <si>
    <t>1407 W I-40</t>
  </si>
  <si>
    <t>Elizabeth Pigg</t>
  </si>
  <si>
    <t>Not booked- son called in for mother and wanted information about our services before he sched anything</t>
  </si>
  <si>
    <t>(760) 497-8676</t>
  </si>
  <si>
    <t>3310 Ault</t>
  </si>
  <si>
    <t>Sharon Schlumpberger</t>
  </si>
  <si>
    <t>WO#183610-Ac not cooling, cust called and cancelled</t>
  </si>
  <si>
    <t>WO#183618-Ac not cooling</t>
  </si>
  <si>
    <t>(806) 420-3165</t>
  </si>
  <si>
    <t>1329 Bellaire</t>
  </si>
  <si>
    <t>Wanted us out to fix AC, user error he didn’t know how to work the tstat- didn’t book got it figured out</t>
  </si>
  <si>
    <t>(806) 570-8077</t>
  </si>
  <si>
    <t>2009 9th Ave</t>
  </si>
  <si>
    <t>Gary McCulloch</t>
  </si>
  <si>
    <t>WO#183426-Running camera</t>
  </si>
  <si>
    <t>(806) 683-0816</t>
  </si>
  <si>
    <t>8421 Baxter Dr</t>
  </si>
  <si>
    <t>Bryan Waddell</t>
  </si>
  <si>
    <t>WO#183740-Ac not turning on</t>
  </si>
  <si>
    <t>(661) 478-2365</t>
  </si>
  <si>
    <t>1300 2nd ave</t>
  </si>
  <si>
    <t>Trent Kelly</t>
  </si>
  <si>
    <t>Booked with Dalton, quote was given</t>
  </si>
  <si>
    <t>(806) 220-4566</t>
  </si>
  <si>
    <t>Kelsey Peeples</t>
  </si>
  <si>
    <t>Wanted service same day, did not want to book</t>
  </si>
  <si>
    <t>(510) 604-7318</t>
  </si>
  <si>
    <t>8303 Shadywood Dr</t>
  </si>
  <si>
    <t>Scott Biddy</t>
  </si>
  <si>
    <t>WO#183834-Ac not working</t>
  </si>
  <si>
    <t>wanting advice about plumbing work-disputed</t>
  </si>
  <si>
    <t>(971) 221-4963</t>
  </si>
  <si>
    <t>7103 Lauder</t>
  </si>
  <si>
    <t>Ryan Brady</t>
  </si>
  <si>
    <t>WO#183982-Ac not working</t>
  </si>
  <si>
    <t>(915) 269-0972</t>
  </si>
  <si>
    <t>2026 S Hughes</t>
  </si>
  <si>
    <t>Miltech-wolflin elementary</t>
  </si>
  <si>
    <t>WO#183988-quote on installing pipe-cust cancelled</t>
  </si>
  <si>
    <t>(806) 570-6514</t>
  </si>
  <si>
    <t>wanting camera ran- next avail. Date was a week out and he did not want that</t>
  </si>
  <si>
    <t>(806) 681-5540</t>
  </si>
  <si>
    <t>1007 Inman</t>
  </si>
  <si>
    <t>Moises Martinez</t>
  </si>
  <si>
    <t>WO#183991-ac not working, cust cancelled</t>
  </si>
  <si>
    <t>(806) 367-2082</t>
  </si>
  <si>
    <t>7112 Marlowe Rd</t>
  </si>
  <si>
    <t>Stephanie Bray</t>
  </si>
  <si>
    <t>WO#184052-Ac not working</t>
  </si>
  <si>
    <t>(719) 371-4301</t>
  </si>
  <si>
    <t>wanted pricing over the phone for a unit didn’t book</t>
  </si>
  <si>
    <t>(806) 400-5784</t>
  </si>
  <si>
    <t>3511 Ne 19th</t>
  </si>
  <si>
    <t>Delisa Natividad</t>
  </si>
  <si>
    <t>WO#184073-AC not turning on</t>
  </si>
  <si>
    <t>(806) 674-3781</t>
  </si>
  <si>
    <t>1001 S Kentucky</t>
  </si>
  <si>
    <t>Freddy Gonzales</t>
  </si>
  <si>
    <t>Booked with Jim quote given</t>
  </si>
  <si>
    <t>(806) 433-1314</t>
  </si>
  <si>
    <t>7103 Dreyfuss Rd</t>
  </si>
  <si>
    <t>Peggy Dunlap</t>
  </si>
  <si>
    <t>WO#184096-Ac down</t>
  </si>
  <si>
    <t>(806) 626-4416</t>
  </si>
  <si>
    <t>8507  Toas Dr</t>
  </si>
  <si>
    <t>Bryce Townsend</t>
  </si>
  <si>
    <t>WO#184100- AC not working- INC</t>
  </si>
  <si>
    <t>(806) 220-5285</t>
  </si>
  <si>
    <t>4500 S Virginia #E20</t>
  </si>
  <si>
    <t>Alexis Gonzales</t>
  </si>
  <si>
    <t>WO#184075-Ac not working- cust cancelled</t>
  </si>
  <si>
    <t>(806) 731-9011</t>
  </si>
  <si>
    <t>Wanting upfront pricing on freon</t>
  </si>
  <si>
    <t>(806) 654-3240</t>
  </si>
  <si>
    <t>wanted to get same day service, wasn’t avail didn’t want to book</t>
  </si>
  <si>
    <t>(806) 640-3563</t>
  </si>
  <si>
    <t>7410 Fargo Dr</t>
  </si>
  <si>
    <t>Emmanuel Trejo</t>
  </si>
  <si>
    <t>WO#184175- Ac not working- INC</t>
  </si>
  <si>
    <t>(806) 654-6364</t>
  </si>
  <si>
    <t>wanted pricing over the phone for a unit</t>
  </si>
  <si>
    <t>(806) 679-6946</t>
  </si>
  <si>
    <t>Wanting same day service for a clogged kitchen sink did not want to book a day out</t>
  </si>
  <si>
    <t>(806) 567-7044</t>
  </si>
  <si>
    <t>1232 Sycamore</t>
  </si>
  <si>
    <t>Xavier Freeman</t>
  </si>
  <si>
    <t>WO#184325-Ac not turning on- still open no $ on it</t>
  </si>
  <si>
    <t>(806) 340-8727</t>
  </si>
  <si>
    <t>Call was never answered, cust hung up before getting to someone-disputed</t>
  </si>
  <si>
    <t>3514 I-40 E</t>
  </si>
  <si>
    <t>Chicken Express</t>
  </si>
  <si>
    <t>WO#184474-strong odor in restroom- did repairs on WO#184506</t>
  </si>
  <si>
    <t>(806) 584-5735</t>
  </si>
  <si>
    <t>4503 Goodnight Trl</t>
  </si>
  <si>
    <t>Ian Black</t>
  </si>
  <si>
    <t>WO#184541-main line clogged</t>
  </si>
  <si>
    <t>WO#184955-bahtrooms are clogged up</t>
  </si>
  <si>
    <t>(806) 674-6605</t>
  </si>
  <si>
    <t>17400 FM 2590</t>
  </si>
  <si>
    <t>Jay Cortese</t>
  </si>
  <si>
    <t>WO#184986-water heater giving error code</t>
  </si>
  <si>
    <t>(806) 680-4543</t>
  </si>
  <si>
    <t>tenant called in we needed landlord approval</t>
  </si>
  <si>
    <t>(806) 316-4760</t>
  </si>
  <si>
    <t>1004 Country Club Rd</t>
  </si>
  <si>
    <t>Forrest Peery</t>
  </si>
  <si>
    <t>WO#184995-water faucets need to be replaced</t>
  </si>
  <si>
    <t>(806) 626-3138</t>
  </si>
  <si>
    <t>wanting us to do work on his hottub, disputed</t>
  </si>
  <si>
    <t>(806) 231-1591</t>
  </si>
  <si>
    <t>not wanting to wait until next day</t>
  </si>
  <si>
    <t>(682) 234-1114</t>
  </si>
  <si>
    <t>James Edwards</t>
  </si>
  <si>
    <t>sent over to Victoria in construction</t>
  </si>
  <si>
    <t>(806) 463-4826</t>
  </si>
  <si>
    <t>4107 S Hughes</t>
  </si>
  <si>
    <t>Heather Thompson</t>
  </si>
  <si>
    <t>WO#188395-toilet in home not flushing</t>
  </si>
  <si>
    <t>(844) 458-4300</t>
  </si>
  <si>
    <t>wanting us to work on window units and we do not do that- disputed</t>
  </si>
  <si>
    <t>(806) 584-9884</t>
  </si>
  <si>
    <t>6700 Jameson Rd</t>
  </si>
  <si>
    <t>Matthew Bonds</t>
  </si>
  <si>
    <t>WO#188525-washer line clogged and AND WO#188605-free quote on repairing outlet for dryer</t>
  </si>
  <si>
    <t>(361) 331-2270</t>
  </si>
  <si>
    <t>wanting to talk with Rod about testing and what all goes into it. Did not book</t>
  </si>
  <si>
    <t>(806) 231-8138</t>
  </si>
  <si>
    <t>1007 23rd</t>
  </si>
  <si>
    <t>Wanting a call entered, but we had to collect onsite and she could not do that - did not book</t>
  </si>
  <si>
    <t>(281) 216-7681</t>
  </si>
  <si>
    <t>3611 Julie</t>
  </si>
  <si>
    <t>Kaitlynn Warzecha</t>
  </si>
  <si>
    <t>WO#188689-free quote to install toilets</t>
  </si>
  <si>
    <t>(806) 683-5071</t>
  </si>
  <si>
    <t>wanting work done on her appliance - disputed</t>
  </si>
  <si>
    <t>(806) 433-8788</t>
  </si>
  <si>
    <t>807 Browning</t>
  </si>
  <si>
    <t>Alfredo Soltero</t>
  </si>
  <si>
    <t>WO#188721-quote to hook gas up to stove</t>
  </si>
  <si>
    <t>(806) 690-3666</t>
  </si>
  <si>
    <t>wanting up front pricing</t>
  </si>
  <si>
    <t>(806) 717-9884</t>
  </si>
  <si>
    <t>wanting to set up a job for a new home purchase, had to go through her realtor first, did not call back</t>
  </si>
  <si>
    <t>(806) 341-2849</t>
  </si>
  <si>
    <t>5604 Irwin Rd</t>
  </si>
  <si>
    <t>Britt Gunnels</t>
  </si>
  <si>
    <t>WO#188809-check out water heater</t>
  </si>
  <si>
    <t>(806) 676-7364</t>
  </si>
  <si>
    <t>never spoke with a Rep. hung up before we answered</t>
  </si>
  <si>
    <t>(806) 576-7945</t>
  </si>
  <si>
    <t>6104 Dartmouth</t>
  </si>
  <si>
    <t>Mitchell Sanders</t>
  </si>
  <si>
    <t>WO#188838-both showers not draining and both toilets not flushing</t>
  </si>
  <si>
    <t>(806) 678-7007</t>
  </si>
  <si>
    <t>1602 6th Ave</t>
  </si>
  <si>
    <t>Yolanda Lawrence</t>
  </si>
  <si>
    <t>WO#188848-kitchen sink clogged- cust called back and cancelled</t>
  </si>
  <si>
    <t>(806) 681-2144</t>
  </si>
  <si>
    <t>6202 Pans St</t>
  </si>
  <si>
    <t>Needed service same day and we could not book then did not book with us</t>
  </si>
  <si>
    <t>(806) 335-9572</t>
  </si>
  <si>
    <t>9305 E I-40</t>
  </si>
  <si>
    <t>Laquinta Hotel</t>
  </si>
  <si>
    <t>WO#188859-water leak</t>
  </si>
  <si>
    <t>(806) 681-2697</t>
  </si>
  <si>
    <t>wanting us to do work with their home warranty and we do not - disputed</t>
  </si>
  <si>
    <t>(806) 994-0122</t>
  </si>
  <si>
    <t>wanting us to get out same day and we werent able to- did not book</t>
  </si>
  <si>
    <t>(806) 576-6215</t>
  </si>
  <si>
    <t>wanting to speak with Rod about water heaters, did not want a tech out just had a few questions</t>
  </si>
  <si>
    <t>2009 9th St</t>
  </si>
  <si>
    <t>Gary McCuloch</t>
  </si>
  <si>
    <t>WO#188896-install faucet and replace 2 valves in laundry room</t>
  </si>
  <si>
    <t>(806) 679-2627</t>
  </si>
  <si>
    <t>207 Cherry</t>
  </si>
  <si>
    <t>79029</t>
  </si>
  <si>
    <t>Blenda Arbuthnot</t>
  </si>
  <si>
    <t>WO#188955-Toilet backing up into sink and tub</t>
  </si>
  <si>
    <t>(806) 690-2030</t>
  </si>
  <si>
    <t>wanting same day service, we were not able to do so did not book</t>
  </si>
  <si>
    <t>(806) 477-0959</t>
  </si>
  <si>
    <t>1706 Buntin St</t>
  </si>
  <si>
    <t>Florence Dominguez</t>
  </si>
  <si>
    <t>WO#188961-tstat not working- there is no amount on ticket for how much we charged</t>
  </si>
  <si>
    <t>(806) 640-4924</t>
  </si>
  <si>
    <t>Wanted to speak with plumbing supervisor first before scheduling anything</t>
  </si>
  <si>
    <t>(806) 674-2663</t>
  </si>
  <si>
    <t>wanting upfront pricing on generac generators did not want to book</t>
  </si>
  <si>
    <t>(714) 514-4411</t>
  </si>
  <si>
    <t>wanting upfront pricing, did not want to book</t>
  </si>
  <si>
    <t>(806) 584-6988</t>
  </si>
  <si>
    <t>2018 S Jackson ST</t>
  </si>
  <si>
    <t>Kalyton Totty</t>
  </si>
  <si>
    <t>WO#189009-water under home-Per Cliff cust is calling Servpro to pump water out then calling us back</t>
  </si>
  <si>
    <t>(806) 681-2511</t>
  </si>
  <si>
    <t>7702 Bent Tree Dr</t>
  </si>
  <si>
    <t>Katrina Tokar</t>
  </si>
  <si>
    <t>WO#189022-both bathrooms and showers clogged</t>
  </si>
  <si>
    <t>(806) 341-8124</t>
  </si>
  <si>
    <t>6440 FM 1541</t>
  </si>
  <si>
    <t>One OK</t>
  </si>
  <si>
    <t>WO#189099-camera drain and do inspection $340</t>
  </si>
  <si>
    <t>(806) 414-1203</t>
  </si>
  <si>
    <t>2615 Wolfin Village</t>
  </si>
  <si>
    <t>Republic Finance</t>
  </si>
  <si>
    <t>Scheduling Jim M for quote on a Maint Contract</t>
  </si>
  <si>
    <t>(970) 739-1856</t>
  </si>
  <si>
    <t>2611 14th Ave</t>
  </si>
  <si>
    <t>Taelynn Comisky</t>
  </si>
  <si>
    <t>WO#189207-toilet is clogged</t>
  </si>
  <si>
    <t>(616) 637-2552</t>
  </si>
  <si>
    <t>8304 Irvington</t>
  </si>
  <si>
    <t>Stacy Schelling</t>
  </si>
  <si>
    <t>WO#189213-kitchen faucet/handle loose and leaking</t>
  </si>
  <si>
    <t>(806) 517-4317</t>
  </si>
  <si>
    <t>1811 Poplar</t>
  </si>
  <si>
    <t>Albert Vasquez</t>
  </si>
  <si>
    <t>WO#189564- repair gas line</t>
  </si>
  <si>
    <t>(806) 679-5795</t>
  </si>
  <si>
    <t>needing us to come out right away for a quote on cleaning grease trap- could not get out same day didn't book</t>
  </si>
  <si>
    <t>(806) 341-5948</t>
  </si>
  <si>
    <t>9570 Ruger</t>
  </si>
  <si>
    <t>Faye tryon</t>
  </si>
  <si>
    <t>WO#189451-gave quote to run gas line for fireplace WO#189658-did the work</t>
  </si>
  <si>
    <t>(806) 517-0083</t>
  </si>
  <si>
    <t>1340 SW 14th</t>
  </si>
  <si>
    <t>Emma Foster</t>
  </si>
  <si>
    <t>WO#189632- gas leak not completed yet</t>
  </si>
  <si>
    <t>(806) 646-2636</t>
  </si>
  <si>
    <t>3700 Westlawn</t>
  </si>
  <si>
    <t>Ah Khan</t>
  </si>
  <si>
    <t>WO#189633-gas leak</t>
  </si>
  <si>
    <t>(806) 654-8895</t>
  </si>
  <si>
    <t>needing service right away drain clog did not book</t>
  </si>
  <si>
    <t>(806) 930-1639</t>
  </si>
  <si>
    <t>8008 Hoving</t>
  </si>
  <si>
    <t>Larry Drake</t>
  </si>
  <si>
    <t>WO#189691-water line needs to be shut off to fridge-cust cancelled</t>
  </si>
  <si>
    <t>(806) 477-8936</t>
  </si>
  <si>
    <t>wanting us to work on an oven- disputed</t>
  </si>
  <si>
    <t>(806) 674-5783</t>
  </si>
  <si>
    <t>7807 Tarrytown</t>
  </si>
  <si>
    <t>Joe Talley</t>
  </si>
  <si>
    <t>WO#189708-heater not working</t>
  </si>
  <si>
    <t>(682) 557-6276</t>
  </si>
  <si>
    <t>wanting same day service to replace faucets, and toilets - said she would call back and did not book</t>
  </si>
  <si>
    <t>(806) 316-8464</t>
  </si>
  <si>
    <t>just wanted our drain cleaning price</t>
  </si>
  <si>
    <t>Tristian McBeth</t>
  </si>
  <si>
    <t>WO#189761-run snake thru c/o</t>
  </si>
  <si>
    <t>(806) 336-5071</t>
  </si>
  <si>
    <t>wanting someone out same day to un clog kitchen sink- did not book</t>
  </si>
  <si>
    <t>(806) 231-2575</t>
  </si>
  <si>
    <t>wanting same day for a clogged shower did not book</t>
  </si>
  <si>
    <t>(806) 676-9264</t>
  </si>
  <si>
    <t>7005 Chelsea</t>
  </si>
  <si>
    <t>Adam Cope</t>
  </si>
  <si>
    <t>WO#189825-Shower clogged</t>
  </si>
  <si>
    <t>(806) 673-5403</t>
  </si>
  <si>
    <t>clogged line- renter called it in and we needed owners approval on going out</t>
  </si>
  <si>
    <t>(806) 584-8465</t>
  </si>
  <si>
    <t>needing a line wash same day and we could not do that - did not book</t>
  </si>
  <si>
    <t>(806) 205-3880</t>
  </si>
  <si>
    <t>2601 N Grand</t>
  </si>
  <si>
    <t>Cross Timber Apartments</t>
  </si>
  <si>
    <t>WO#189886-Heater down-tech no charged it</t>
  </si>
  <si>
    <t>(806) 677-9792</t>
  </si>
  <si>
    <t>2906 N Mirror</t>
  </si>
  <si>
    <t>Wanting to talk to plumbing supervisor about a camera test buying home</t>
  </si>
  <si>
    <t>(806) 678-4290</t>
  </si>
  <si>
    <t>1319 N Cleveland</t>
  </si>
  <si>
    <t>Wah Ywa</t>
  </si>
  <si>
    <t>WO#189896-leak in kitchen</t>
  </si>
  <si>
    <t>(806) 463-8196</t>
  </si>
  <si>
    <t>WO#189898-Running camera</t>
  </si>
  <si>
    <t>(806) 662-3880</t>
  </si>
  <si>
    <t>needing to talk to Rod about propane work</t>
  </si>
  <si>
    <t>(806) 443-5220</t>
  </si>
  <si>
    <t>wanting service same day for clogged drain- could not go out did not book</t>
  </si>
  <si>
    <t>(806) 344-0300</t>
  </si>
  <si>
    <t>6509 Sierra CT</t>
  </si>
  <si>
    <t>Blake Bachman</t>
  </si>
  <si>
    <t>Tenant called in and we need landlords approval</t>
  </si>
  <si>
    <t>(806) 673-1842</t>
  </si>
  <si>
    <t>9202 Heritage Hills Pkwy</t>
  </si>
  <si>
    <t>Laura Mendoza</t>
  </si>
  <si>
    <t>WO#189998-nest tstat not working</t>
  </si>
  <si>
    <t>(970) 531-9190</t>
  </si>
  <si>
    <t>7009 Wingate Circle</t>
  </si>
  <si>
    <t>Shirley Kuriyama</t>
  </si>
  <si>
    <t>WO#190020-everything stopped up in home</t>
  </si>
  <si>
    <t>(806) 513-9056</t>
  </si>
  <si>
    <t>wanting service right away - we couldn’t get out until next day</t>
  </si>
  <si>
    <t>(806) 336-7611</t>
  </si>
  <si>
    <t>8108 Knoxville Dr</t>
  </si>
  <si>
    <t>Jerry Venn</t>
  </si>
  <si>
    <t>WO#190038-leak under kitchen sink</t>
  </si>
  <si>
    <t>(806) 679-2736</t>
  </si>
  <si>
    <t>2812 S Lipscomb</t>
  </si>
  <si>
    <t>Mary McWhorter</t>
  </si>
  <si>
    <t>WO#190039-gas smell is garage</t>
  </si>
  <si>
    <t>(806) 444-9348</t>
  </si>
  <si>
    <t>1622 N Apache</t>
  </si>
  <si>
    <t>Ann Johnson</t>
  </si>
  <si>
    <t>WO#190041-water leaking out</t>
  </si>
  <si>
    <t>(806) 290-7672</t>
  </si>
  <si>
    <t>needing our construction department</t>
  </si>
  <si>
    <t>(806) 282-2385</t>
  </si>
  <si>
    <t>8550 Plantation Dr</t>
  </si>
  <si>
    <t>Bo Phillips</t>
  </si>
  <si>
    <t>WO#190061-cleanout clogged-customer cancelled</t>
  </si>
  <si>
    <t>(806) 717-3234</t>
  </si>
  <si>
    <t>1610 S Coulter St</t>
  </si>
  <si>
    <t>Quality Inn</t>
  </si>
  <si>
    <t>WO#190067-main break</t>
  </si>
  <si>
    <t>(806) 570-9322</t>
  </si>
  <si>
    <t>tenant calling in needing service and we need to get the ok from landlord</t>
  </si>
  <si>
    <t>(806) 476-8157</t>
  </si>
  <si>
    <t>335 Sage Cir</t>
  </si>
  <si>
    <t>customer booked then cancelled</t>
  </si>
  <si>
    <t>(559) 474-5959</t>
  </si>
  <si>
    <t>27 Jyntewood</t>
  </si>
  <si>
    <t>WO#190102-water leak</t>
  </si>
  <si>
    <t>(806) 420-6782</t>
  </si>
  <si>
    <t>Wanted to check with wife first before booking</t>
  </si>
  <si>
    <t>(303) 249-5374</t>
  </si>
  <si>
    <t>110 N Avondale</t>
  </si>
  <si>
    <t>Chelsie Scott</t>
  </si>
  <si>
    <t>WO#190168-basement is flooding</t>
  </si>
  <si>
    <t>(806) 681-7768</t>
  </si>
  <si>
    <t>3201 Mockingbird</t>
  </si>
  <si>
    <t>Miss McClure</t>
  </si>
  <si>
    <t>WO#190127-needs faucet replaced-cust cancelled</t>
  </si>
  <si>
    <t>(806) 433-8963</t>
  </si>
  <si>
    <t>needing service right away we only had next day</t>
  </si>
  <si>
    <t>12181 County Rd H Half</t>
  </si>
  <si>
    <t>Erik Lewis</t>
  </si>
  <si>
    <t>WO#190103-work on propane water heater</t>
  </si>
  <si>
    <t>(806) 433-1478</t>
  </si>
  <si>
    <t>6102 Bay Rdg</t>
  </si>
  <si>
    <t>Brandy Moultire</t>
  </si>
  <si>
    <t>WO#190193-leak under sink</t>
  </si>
  <si>
    <t>(806) 316-9022</t>
  </si>
  <si>
    <t>needing same day service and we had next day available did not book w/ us</t>
  </si>
  <si>
    <t>(806) 731-7032</t>
  </si>
  <si>
    <t>(713) 304-7226</t>
  </si>
  <si>
    <t>(806) 410-9180</t>
  </si>
  <si>
    <t>3209 Holyoke</t>
  </si>
  <si>
    <t>Jessica Winborne</t>
  </si>
  <si>
    <t>WO#190268-master bathroom clogged</t>
  </si>
  <si>
    <t>(806) 576-8685</t>
  </si>
  <si>
    <t>2712 Nebraska</t>
  </si>
  <si>
    <t>Charley Marsh</t>
  </si>
  <si>
    <t>WO#190302-water heater leaking</t>
  </si>
  <si>
    <t>(806) 471-0156</t>
  </si>
  <si>
    <t>7705 Farrell</t>
  </si>
  <si>
    <t>Mike Purcell</t>
  </si>
  <si>
    <t>WO#190300-washing machine backed up</t>
  </si>
  <si>
    <t>(970) 531-0927</t>
  </si>
  <si>
    <t>3102 River Birch</t>
  </si>
  <si>
    <t>Melissa Stegner</t>
  </si>
  <si>
    <t>WO#190299-jets on tub not working-customer cancelled</t>
  </si>
  <si>
    <t>(806) 433-3783</t>
  </si>
  <si>
    <t>4417 Kingston</t>
  </si>
  <si>
    <t>Curtis Bainum</t>
  </si>
  <si>
    <t>WO#190381-Gas leak</t>
  </si>
  <si>
    <t>(713) 628-8874</t>
  </si>
  <si>
    <t>8006 Fouts Place</t>
  </si>
  <si>
    <t>Scott Jackson</t>
  </si>
  <si>
    <t>WO#190389-small water leak</t>
  </si>
  <si>
    <t>(806) 443-5210</t>
  </si>
  <si>
    <t>Needing same day service</t>
  </si>
  <si>
    <t>(806) 371-3018</t>
  </si>
  <si>
    <t>3701 Clearwell</t>
  </si>
  <si>
    <t>Josh Pike</t>
  </si>
  <si>
    <t>WO#190465-drain cleaning</t>
  </si>
  <si>
    <t>(806) 236-4579</t>
  </si>
  <si>
    <t>8518 W I-40</t>
  </si>
  <si>
    <t>Fuddruckers</t>
  </si>
  <si>
    <t>WO#190467-handle broke off toilet-customer cancelled</t>
  </si>
  <si>
    <t>3400 Lynette</t>
  </si>
  <si>
    <t>Loraine Benegas</t>
  </si>
  <si>
    <t>WO#190463-quote to replace main line</t>
  </si>
  <si>
    <t>(806) 654-8518</t>
  </si>
  <si>
    <t>7701 Pinnacle</t>
  </si>
  <si>
    <t>Frank Garcia</t>
  </si>
  <si>
    <t>WO#190514-quote on hooking up gas to long fireplace outside</t>
  </si>
  <si>
    <t>(806) 206-0510</t>
  </si>
  <si>
    <t>4523 S Williams</t>
  </si>
  <si>
    <t>Michael Lun</t>
  </si>
  <si>
    <t>WO#190528-quote to replace water heaters</t>
  </si>
  <si>
    <t>(806) 674-3509</t>
  </si>
  <si>
    <t>8602 Olympia</t>
  </si>
  <si>
    <t>Ronald McKee</t>
  </si>
  <si>
    <t>WO#190556-Shower valve leaking</t>
  </si>
  <si>
    <t>(806) 220-5174</t>
  </si>
  <si>
    <t>331 N Nelson</t>
  </si>
  <si>
    <t>Food Safety Net</t>
  </si>
  <si>
    <t>WO#190566-Pipe disconnected from stainless steel sink</t>
  </si>
  <si>
    <t>(806) 662-3693</t>
  </si>
  <si>
    <t>needing construction</t>
  </si>
  <si>
    <t>(806) 654-3544</t>
  </si>
  <si>
    <t>1408 E Bonita Ave</t>
  </si>
  <si>
    <t>Kristina Verde</t>
  </si>
  <si>
    <t>WO#190624-quote to remove sewer line</t>
  </si>
  <si>
    <t>wanted same day service and we couldn’t do that, did not book</t>
  </si>
  <si>
    <t>(806) 517-8306</t>
  </si>
  <si>
    <t>wanting us to clean the duct work- we do not do that-disputed</t>
  </si>
  <si>
    <t>(806) 626-7490</t>
  </si>
  <si>
    <t>9311 Rockwood Dr</t>
  </si>
  <si>
    <t>Tallant Chonte</t>
  </si>
  <si>
    <t>WO#190696- water leak</t>
  </si>
  <si>
    <t>(307) 462-1315</t>
  </si>
  <si>
    <t>3801 NE 14th Ave</t>
  </si>
  <si>
    <t>Jesse Olson</t>
  </si>
  <si>
    <t>WO#190697-standing sewage in yard</t>
  </si>
  <si>
    <t>(806) 231-1483</t>
  </si>
  <si>
    <t>22 Village Dr</t>
  </si>
  <si>
    <t>Tandy Clark</t>
  </si>
  <si>
    <t>WO#190702-2 toilets not flushing properly</t>
  </si>
  <si>
    <t>(580) 647-1223</t>
  </si>
  <si>
    <t>2012 Orange St</t>
  </si>
  <si>
    <t>Melissa Luginbyhl</t>
  </si>
  <si>
    <t>WO#190625-clog between house and alley</t>
  </si>
  <si>
    <t>(806) 584-3653</t>
  </si>
  <si>
    <t>1114 S Beverly</t>
  </si>
  <si>
    <t>Kim Bishop</t>
  </si>
  <si>
    <t>WO#190719-drain cleaning</t>
  </si>
  <si>
    <t>(806) 376-0889</t>
  </si>
  <si>
    <t>5011 Erik</t>
  </si>
  <si>
    <t>Dearil Taylor</t>
  </si>
  <si>
    <t>WO#190610-toilet backing up</t>
  </si>
  <si>
    <t>(806) 252-9052</t>
  </si>
  <si>
    <t>2901 S Jackson</t>
  </si>
  <si>
    <t>Michel Sosa</t>
  </si>
  <si>
    <t>WO#190731-pilot not staying lit</t>
  </si>
  <si>
    <t>(806) 626-2397</t>
  </si>
  <si>
    <t>4100 Terrace</t>
  </si>
  <si>
    <t>Evon McKinney</t>
  </si>
  <si>
    <t>WO#190741-heater not staying on- no charge</t>
  </si>
  <si>
    <t>(806) 679-5984</t>
  </si>
  <si>
    <t>wanting to know how fast we could install a unit, and customer said she was going to call back and think on it</t>
  </si>
  <si>
    <t>(806) 463-8305</t>
  </si>
  <si>
    <t>disputed call there was no connection and he hung up</t>
  </si>
  <si>
    <t>(806) 433-4191</t>
  </si>
  <si>
    <t>needing service same day service and we could not do that. Did not book</t>
  </si>
  <si>
    <t>(806) 228-9433</t>
  </si>
  <si>
    <t>needing same day service, and we couldn’t do that- didn’t book</t>
  </si>
  <si>
    <t>(505) 859-0377</t>
  </si>
  <si>
    <t>waited on hold and then hung up-disputed</t>
  </si>
  <si>
    <t>(817) 372-1508</t>
  </si>
  <si>
    <t>wanted same day and we could not do that, did not book</t>
  </si>
  <si>
    <t>(806) 400-6174</t>
  </si>
  <si>
    <t>2110 Arielle Ave</t>
  </si>
  <si>
    <t>Brittany Gonzales</t>
  </si>
  <si>
    <t>WO#190897-heater not working-INC and closed</t>
  </si>
  <si>
    <t>(828) 305-1281</t>
  </si>
  <si>
    <t>3240 Soncy Rd Ste 500</t>
  </si>
  <si>
    <t>Total Nutrition</t>
  </si>
  <si>
    <t>WO#190903-flap inside toilet broke</t>
  </si>
  <si>
    <t>(806) 881-9233</t>
  </si>
  <si>
    <t>wanting to know our diagnostic fee and said she would call back- did not book</t>
  </si>
  <si>
    <t>(806) 517-0184</t>
  </si>
  <si>
    <t>1100 Buena Vista</t>
  </si>
  <si>
    <t>Wanting service for her water heater, couldn’t do same day she did not book</t>
  </si>
  <si>
    <t>(806) 382-8169</t>
  </si>
  <si>
    <t>6900 Achieve Dr</t>
  </si>
  <si>
    <t>Brittany Hill</t>
  </si>
  <si>
    <t>WO#190927-replace flange-cust cancelled</t>
  </si>
  <si>
    <t>(806) 473-5676</t>
  </si>
  <si>
    <t>416 S Cleveland</t>
  </si>
  <si>
    <t>Arcy Balatzan</t>
  </si>
  <si>
    <t>WO#190930-possible gas leak</t>
  </si>
  <si>
    <t>(210) 929-3709</t>
  </si>
  <si>
    <t>wanting to get emergency service for 1 of 3 clogged toilets, could not book same day.</t>
  </si>
  <si>
    <t>(806) 336-9341</t>
  </si>
  <si>
    <t>needing same day service to diagnose a water leak - per rod we couldn’t get out until the next day cust did not book</t>
  </si>
  <si>
    <t>(951) 707-6706</t>
  </si>
  <si>
    <t>needing same day service for drain cleaning, did not book</t>
  </si>
  <si>
    <t>(806) 679-6767</t>
  </si>
  <si>
    <t>214 W Mobley</t>
  </si>
  <si>
    <t>Loretta Connelly</t>
  </si>
  <si>
    <t>WO#190968-water coming from pipe- cancelled due to not answering her phone</t>
  </si>
  <si>
    <t>(207) 518-1640</t>
  </si>
  <si>
    <t>called over the holiday</t>
  </si>
  <si>
    <t>(806) 420-1454</t>
  </si>
  <si>
    <t>5301 Royce</t>
  </si>
  <si>
    <t>KL Assets</t>
  </si>
  <si>
    <t>WO#190991-water heater down</t>
  </si>
  <si>
    <t>(214) 797-1499</t>
  </si>
  <si>
    <t>called over holiday</t>
  </si>
  <si>
    <t>(912) 424-6899</t>
  </si>
  <si>
    <t>(806) 220-3460</t>
  </si>
  <si>
    <t>(806) 333-8247</t>
  </si>
  <si>
    <t>4361 S Tyler</t>
  </si>
  <si>
    <t>Marques Wright</t>
  </si>
  <si>
    <t>WO#191031-water heater pilot wont stay lit</t>
  </si>
  <si>
    <t>(626) 818-6928</t>
  </si>
  <si>
    <t>3240 S soncy Suite Ste 700</t>
  </si>
  <si>
    <t>WO#191032-heater down</t>
  </si>
  <si>
    <t>(559) 205-6424</t>
  </si>
  <si>
    <t>2826 Magnolia</t>
  </si>
  <si>
    <t>Vilma Garcia</t>
  </si>
  <si>
    <t>WO#191065-leak in basement</t>
  </si>
  <si>
    <t>(806) 570-3620</t>
  </si>
  <si>
    <t>wanted to know our service fee and availability for work- was not quick enough</t>
  </si>
  <si>
    <t>(806) 240-5894</t>
  </si>
  <si>
    <t>Corina Garcia</t>
  </si>
  <si>
    <t>Wanted same day service, we could do next day-did not book</t>
  </si>
  <si>
    <t>(806) 220-4302</t>
  </si>
  <si>
    <t>6503 Bayswater</t>
  </si>
  <si>
    <t>Casey Duke</t>
  </si>
  <si>
    <t>WO#191116-replace sink and garbage disposal-cust cancelled call</t>
  </si>
  <si>
    <t>(806) 626-1968</t>
  </si>
  <si>
    <t>3024 Ne 26th Ave</t>
  </si>
  <si>
    <t>Anna Madrigal</t>
  </si>
  <si>
    <t>WO#191126-gas not getting to stove-cust cancelled call</t>
  </si>
  <si>
    <t>(806) 335-0223</t>
  </si>
  <si>
    <t>3501 Danbury</t>
  </si>
  <si>
    <t>wanting same day service- did not book</t>
  </si>
  <si>
    <t>(806) 679-1034</t>
  </si>
  <si>
    <t>wanting same day service - did not book</t>
  </si>
  <si>
    <t>(806) 220-5493</t>
  </si>
  <si>
    <t>4923 Goodnight</t>
  </si>
  <si>
    <t>Jordan Craig</t>
  </si>
  <si>
    <t>WO#191195-pipe busted in garage</t>
  </si>
  <si>
    <t>(806) 223-3322</t>
  </si>
  <si>
    <t>5108 White Oak</t>
  </si>
  <si>
    <t>Halea Garrison</t>
  </si>
  <si>
    <t>WO#191213-pilot not staying lit- cust cancelled</t>
  </si>
  <si>
    <t>(817) 304-7705</t>
  </si>
  <si>
    <t>900 S Ridgeland Ave</t>
  </si>
  <si>
    <t>Tyler Edgar</t>
  </si>
  <si>
    <t>WO#191250- Est on relocating freezer pipe- n/c</t>
  </si>
  <si>
    <t>Needing same day service did not book</t>
  </si>
  <si>
    <t>(806) 676-7670</t>
  </si>
  <si>
    <t>Needing same day service- did not book</t>
  </si>
  <si>
    <t>(806) 683-7850</t>
  </si>
  <si>
    <t>7232 Bayswater</t>
  </si>
  <si>
    <t>Matt Aaron</t>
  </si>
  <si>
    <t>WO#191206-tub has stnading water</t>
  </si>
  <si>
    <t>(432) 425-5071</t>
  </si>
  <si>
    <t>700 US 60</t>
  </si>
  <si>
    <t>VanZandt Controls</t>
  </si>
  <si>
    <t>WO#191302-outdoor faucet is leaking</t>
  </si>
  <si>
    <t>(806) 433-0088</t>
  </si>
  <si>
    <t>6807 Blacksmith</t>
  </si>
  <si>
    <t>Greg Graham</t>
  </si>
  <si>
    <t>WO#191333-kitchen sink clogged</t>
  </si>
  <si>
    <t>(806) 433-2176</t>
  </si>
  <si>
    <t>2826 Magnolia St</t>
  </si>
  <si>
    <t>Rudy Zamora</t>
  </si>
  <si>
    <t>WO#191337-gas leak-cust cancelled after we went and looked at job</t>
  </si>
  <si>
    <t>(806) 382-3536</t>
  </si>
  <si>
    <t>(806) 433-8940</t>
  </si>
  <si>
    <t>wanted a quote over the phone- did not book</t>
  </si>
  <si>
    <t>(505) 249-5714</t>
  </si>
  <si>
    <t>Wanted to know if we could come to hereford, said he would call back-never did</t>
  </si>
  <si>
    <t>7402 SW 34th</t>
  </si>
  <si>
    <t>Relax foot spa</t>
  </si>
  <si>
    <t>WO#191316-water heater not working</t>
  </si>
  <si>
    <t>(806) 584-0611</t>
  </si>
  <si>
    <t>wanted to get a quote on the phone for a new water heater- did not book</t>
  </si>
  <si>
    <t>(806) 502-0785</t>
  </si>
  <si>
    <t>600 Browning</t>
  </si>
  <si>
    <t>Anthony Martinez</t>
  </si>
  <si>
    <t>WO#191413-gas leak</t>
  </si>
  <si>
    <t>(806) 683-3696</t>
  </si>
  <si>
    <t>8000 SW 81st #6</t>
  </si>
  <si>
    <t>Karen Leyerle</t>
  </si>
  <si>
    <t>WO#191445-water heater not working</t>
  </si>
  <si>
    <t>(806) 231-1021</t>
  </si>
  <si>
    <t>wanting to know if we are hiring-disputed</t>
  </si>
  <si>
    <t>(806) 477-9231</t>
  </si>
  <si>
    <t>3408 Lenwood</t>
  </si>
  <si>
    <t>Susan Miller</t>
  </si>
  <si>
    <t>WO#191477-toilet leaking from base-price not on STO yet</t>
  </si>
  <si>
    <t>(806) 382-3459</t>
  </si>
  <si>
    <t>7613 Sombrero Dr</t>
  </si>
  <si>
    <t>Ali Golihugh</t>
  </si>
  <si>
    <t>WO#191473-main line backing up</t>
  </si>
  <si>
    <t>(806) 786-6515</t>
  </si>
  <si>
    <t>16501 Dove Meadow</t>
  </si>
  <si>
    <t>Kayla Jimenez</t>
  </si>
  <si>
    <t>WO#191494-broke glass in garvage disposal</t>
  </si>
  <si>
    <t>(940) 389-2912</t>
  </si>
  <si>
    <t>(806) 382-4529</t>
  </si>
  <si>
    <t>4717 Rusk St</t>
  </si>
  <si>
    <t>Rick Potter</t>
  </si>
  <si>
    <t>WO#191507-toilets and showers backing up</t>
  </si>
  <si>
    <t>2622 Mockingbird</t>
  </si>
  <si>
    <t>WO#191508-replace garbage disposal</t>
  </si>
  <si>
    <t>(817) 707-5047</t>
  </si>
  <si>
    <t>Wanting us to come to hereford same day- but we did not have availability</t>
  </si>
  <si>
    <t>(806) 376-3392</t>
  </si>
  <si>
    <t>607 S Maryland St</t>
  </si>
  <si>
    <t>Tony Dinas</t>
  </si>
  <si>
    <t>WO#191529-Gas leak- no amount was on ticket</t>
  </si>
  <si>
    <t>2813 Barbara</t>
  </si>
  <si>
    <t>Denise Rocha</t>
  </si>
  <si>
    <t>WO#191601-washer drain backing up and tub and toilet</t>
  </si>
  <si>
    <t>(806) 336-6883</t>
  </si>
  <si>
    <t>wanted to go over pricing on testing left VM for Rod, did not book</t>
  </si>
  <si>
    <t>(806) 517-9894</t>
  </si>
  <si>
    <t>19700 Prairie Wind Rd</t>
  </si>
  <si>
    <t>79012</t>
  </si>
  <si>
    <t>Logan Askins</t>
  </si>
  <si>
    <t>WO#191640-pilot wont stay on for heater</t>
  </si>
  <si>
    <t>(865) 722-5646</t>
  </si>
  <si>
    <t>1233 Casa Grande</t>
  </si>
  <si>
    <t>Amberwood</t>
  </si>
  <si>
    <t>WO#191650-heater down cust cancelled</t>
  </si>
  <si>
    <t>(806) 731-7059</t>
  </si>
  <si>
    <t>1709 N Lake</t>
  </si>
  <si>
    <t>Gerado Chavez</t>
  </si>
  <si>
    <t>WO#191654-Pilot wont stay lit on heater</t>
  </si>
  <si>
    <t>WO#191657-Heater will not light</t>
  </si>
  <si>
    <t>(940) 245-0276</t>
  </si>
  <si>
    <t>601 Santa Fe Trl</t>
  </si>
  <si>
    <t>Andrew Pederson</t>
  </si>
  <si>
    <t>WO#191668-Swiss Solar hit gas line</t>
  </si>
  <si>
    <t>(817) 683-9541</t>
  </si>
  <si>
    <t>swiss solar calling again -disputed since it was a duplicate</t>
  </si>
  <si>
    <t>(806) 690-7501</t>
  </si>
  <si>
    <t>1315 Mimosa</t>
  </si>
  <si>
    <t>Steve Atayde</t>
  </si>
  <si>
    <t>WO#191691-quote for gas line-cust cancelled</t>
  </si>
  <si>
    <t>(210) 303-4331</t>
  </si>
  <si>
    <t>not sure if anyone would be home to meet us said they would call back and they didn't</t>
  </si>
  <si>
    <t>(806) 468-2530</t>
  </si>
  <si>
    <t>Lowes called needing us to install appliance since their tech was sick and we could not get out until later that week did not book</t>
  </si>
  <si>
    <t>7108 Jameson Rd</t>
  </si>
  <si>
    <t>Karen Blachly</t>
  </si>
  <si>
    <t>WO#191702-pipe broke under sink- cust cancelled</t>
  </si>
  <si>
    <t>(708) 203-4637</t>
  </si>
  <si>
    <t>9551 Jacobs Wells Dr</t>
  </si>
  <si>
    <t>Lynn Adamz</t>
  </si>
  <si>
    <t>WO#191706-none of the toilets are flushing -cust cancelled</t>
  </si>
  <si>
    <t>(806) 679-0399</t>
  </si>
  <si>
    <t>5621 SW 41st</t>
  </si>
  <si>
    <t>Jeremy Raymond</t>
  </si>
  <si>
    <t>WO#191814-3 toilets clogged</t>
  </si>
  <si>
    <t>(806) 680-7682</t>
  </si>
  <si>
    <t>wanting to know the starting rate for flushing a water heater</t>
  </si>
  <si>
    <t>(806) 224-8404</t>
  </si>
  <si>
    <t>Wanting air duct cleaning done, we do not do that service-disputed</t>
  </si>
  <si>
    <t>(806) 220-5890</t>
  </si>
  <si>
    <t>1803 N Mirror</t>
  </si>
  <si>
    <t>Riley Deraad</t>
  </si>
  <si>
    <t>WO#193752-gas line is failing pressure test-Troy completed for N/C</t>
  </si>
  <si>
    <t>(806) 206-8633</t>
  </si>
  <si>
    <t>2904 Greg</t>
  </si>
  <si>
    <t>April Dennis</t>
  </si>
  <si>
    <t>WO#193759-elec water heater is tripping breaker</t>
  </si>
  <si>
    <t>(806) 674-9591</t>
  </si>
  <si>
    <t>Needing same day service for a clogged drain, could not offer that-did not book</t>
  </si>
  <si>
    <t>(806) 881-4017</t>
  </si>
  <si>
    <t>3314 Wayne</t>
  </si>
  <si>
    <t>Drain clog- but she was the renter and we needed owners approval</t>
  </si>
  <si>
    <t>(806) 206-2276</t>
  </si>
  <si>
    <t>5226 Royce</t>
  </si>
  <si>
    <t>Alisa McClendon</t>
  </si>
  <si>
    <t>WO#193767-Drain clogged- cancelled</t>
  </si>
  <si>
    <t>(806) 220-4817</t>
  </si>
  <si>
    <t>916 Heather</t>
  </si>
  <si>
    <t>La Fengfouriya</t>
  </si>
  <si>
    <t>WO#193796-washer drain backing up</t>
  </si>
  <si>
    <t>(806) 690-3652</t>
  </si>
  <si>
    <t>wanted pricing for cleaning coil, said he would get back with us</t>
  </si>
  <si>
    <t>(806) 410-7024</t>
  </si>
  <si>
    <t>2712 Wichita</t>
  </si>
  <si>
    <t>Alicia Wilson</t>
  </si>
  <si>
    <t>WO#193816-quote on replacing faucet</t>
  </si>
  <si>
    <t>(806) 507-4996</t>
  </si>
  <si>
    <t>wanting to talk to someone who orders our office supplies-junk</t>
  </si>
  <si>
    <t>(806) 437-4621</t>
  </si>
  <si>
    <t>wanted to know if we could get out same day then hung up</t>
  </si>
  <si>
    <t>one toilet clogged- lynsie put customer on hold to see when we could go and he hung up and didn't call back or answer</t>
  </si>
  <si>
    <t>(806) 676-3172</t>
  </si>
  <si>
    <t>5121 Mesa Cir</t>
  </si>
  <si>
    <t>Jim Hale</t>
  </si>
  <si>
    <t>WO#193833-main water line busted</t>
  </si>
  <si>
    <t>(806) 231-8928</t>
  </si>
  <si>
    <t>2411 S Western</t>
  </si>
  <si>
    <t>No Regrets Tattoo</t>
  </si>
  <si>
    <t>WO#193843-only toilet is clogged</t>
  </si>
  <si>
    <t>(817) 791-6381</t>
  </si>
  <si>
    <t>2815 S Nelson</t>
  </si>
  <si>
    <t>Fabiola Gajardo</t>
  </si>
  <si>
    <t>WO#193824-Main line repair</t>
  </si>
  <si>
    <t>(806) 881-4874</t>
  </si>
  <si>
    <t>2403 SW 4th</t>
  </si>
  <si>
    <t>Teresa Schuster</t>
  </si>
  <si>
    <t>WO#193850-main water line busted-no charged</t>
  </si>
  <si>
    <t>(806) 231-8332</t>
  </si>
  <si>
    <t>needing same day service, we could not do that. Did not book</t>
  </si>
  <si>
    <t>(806) 690-0295</t>
  </si>
  <si>
    <t>needing someone to thaw pipes- we couldn’t get out same day or guarantee it would work</t>
  </si>
  <si>
    <t>(806) 683-2001</t>
  </si>
  <si>
    <t>4206 Rincon</t>
  </si>
  <si>
    <t>Glenn Kile</t>
  </si>
  <si>
    <t>WO#193917-heater constantly running-quote to replace, cust declined heater starting working</t>
  </si>
  <si>
    <t>(806) 570-8176</t>
  </si>
  <si>
    <t>6601 Admiral Ct</t>
  </si>
  <si>
    <t>Janis Wilson</t>
  </si>
  <si>
    <t>WO#193907-heater down</t>
  </si>
  <si>
    <t>(806) 674-9184</t>
  </si>
  <si>
    <t>5600 W 43rd</t>
  </si>
  <si>
    <t>Patty Crawley</t>
  </si>
  <si>
    <t>WO#193915-heater down-cust cancelled got it fixed</t>
  </si>
  <si>
    <t>3000 S Ong</t>
  </si>
  <si>
    <t>Joshua Shawn</t>
  </si>
  <si>
    <t>WO#193932-possible slab leak</t>
  </si>
  <si>
    <t>(806) 335-6513</t>
  </si>
  <si>
    <t>wanting her garbage disposal replaced same day we could not do that- did not book</t>
  </si>
  <si>
    <t>(806) 502-9691</t>
  </si>
  <si>
    <t>2013 N Orange St</t>
  </si>
  <si>
    <t>Richard Wilson</t>
  </si>
  <si>
    <t>WO#193944-toilet wont refill-cust cancelled</t>
  </si>
  <si>
    <t>(806) 477-0072</t>
  </si>
  <si>
    <t>wanting same day service, could not do that</t>
  </si>
  <si>
    <t>(806) 206-6287</t>
  </si>
  <si>
    <t>88 Country Club Dr</t>
  </si>
  <si>
    <t>WO#194017-replace 50 gal water heater- cust cancelled because we never went out</t>
  </si>
  <si>
    <t>(806) 420-7074</t>
  </si>
  <si>
    <t>one toilet was clogged- could not get out same day</t>
  </si>
  <si>
    <t>(806) 236-3348</t>
  </si>
  <si>
    <t>septic tank call- we don’t work on those disputed</t>
  </si>
  <si>
    <t>(877) 447-9386</t>
  </si>
  <si>
    <t>wanted to talk to a tech to get advice on something</t>
  </si>
  <si>
    <t>(806) 670-6280</t>
  </si>
  <si>
    <t>2111 SE 43rd</t>
  </si>
  <si>
    <t>Luanne Mabery</t>
  </si>
  <si>
    <t>WO#194075-heater running constantly</t>
  </si>
  <si>
    <t>(806) 676-6809</t>
  </si>
  <si>
    <t>needing same day service</t>
  </si>
  <si>
    <t>(806) 676-6574</t>
  </si>
  <si>
    <t>3228 Bowie St</t>
  </si>
  <si>
    <t>JC Stanley</t>
  </si>
  <si>
    <t>WO#194077-water heater install-cust cancelled</t>
  </si>
  <si>
    <t>(806) 678-6752</t>
  </si>
  <si>
    <t>realtor calling for Rod</t>
  </si>
  <si>
    <t>(806) 576-9733</t>
  </si>
  <si>
    <t>3602 Knoll</t>
  </si>
  <si>
    <t>Gary Beaty</t>
  </si>
  <si>
    <t>WO#194139-shower drain clogged</t>
  </si>
  <si>
    <t>(806) 274-1508</t>
  </si>
  <si>
    <t>6364 Joshua Deets</t>
  </si>
  <si>
    <t>Rex Sharber</t>
  </si>
  <si>
    <t>WO#194147-ac not working-call never ran cust never answered</t>
  </si>
  <si>
    <t>(806) 654-0520</t>
  </si>
  <si>
    <t>wanted to talk to her husband first before booking</t>
  </si>
  <si>
    <t>(806) 236-0702</t>
  </si>
  <si>
    <t>11900 Rocker K Rd</t>
  </si>
  <si>
    <t>Kristina Garcia</t>
  </si>
  <si>
    <t>WO#193996 &amp; WO#193985-plumbing issues and heating issues</t>
  </si>
  <si>
    <t>(580) 656-2560</t>
  </si>
  <si>
    <t>2207 S Western</t>
  </si>
  <si>
    <t>FedEx</t>
  </si>
  <si>
    <t>WO#194155-main line clogged</t>
  </si>
  <si>
    <t>(806) 517-4095</t>
  </si>
  <si>
    <t>615 Blevins</t>
  </si>
  <si>
    <t>Jane Cox</t>
  </si>
  <si>
    <t>WO#194170-leak under home- cust cancelled</t>
  </si>
  <si>
    <t>(806) 433-2188</t>
  </si>
  <si>
    <t>23500 Brown Rd</t>
  </si>
  <si>
    <t>Jennifer Asher</t>
  </si>
  <si>
    <t>WO#194146-find water leak</t>
  </si>
  <si>
    <t>(806) 690-5297</t>
  </si>
  <si>
    <t>6711 Diamond</t>
  </si>
  <si>
    <t>could not do same day service</t>
  </si>
  <si>
    <t>(806) 231-5214</t>
  </si>
  <si>
    <t>tenant wanting advice on how to get their landlords to do plumbing work disputed</t>
  </si>
  <si>
    <t>wanted a price over the phone</t>
  </si>
  <si>
    <t>(832) 926-2172</t>
  </si>
  <si>
    <t>(806) 471-2749</t>
  </si>
  <si>
    <t>2021 Iris</t>
  </si>
  <si>
    <t>Drew Graysian</t>
  </si>
  <si>
    <t>WO#194229-water leak-no charge</t>
  </si>
  <si>
    <t>(844) 625-2540</t>
  </si>
  <si>
    <t>Spam/Bot disputed</t>
  </si>
  <si>
    <t>(714) 328-6529</t>
  </si>
  <si>
    <t>wanting to know our diagnostic fee - did not book</t>
  </si>
  <si>
    <t>(806) 677-4811</t>
  </si>
  <si>
    <t>Wanting service right away did not want to wait a few hours for anyone - did not book</t>
  </si>
  <si>
    <t>3911 Woodfeild</t>
  </si>
  <si>
    <t>Muhebera Onesphire</t>
  </si>
  <si>
    <t>WO#194278-main line clogged</t>
  </si>
  <si>
    <t>(806) 292-3825</t>
  </si>
  <si>
    <t>Wanting us to do remodeling bathroom work -disputed we don't have the service they needed</t>
  </si>
  <si>
    <t>(806) 679-9877</t>
  </si>
  <si>
    <t>Jay</t>
  </si>
  <si>
    <t>Wanting us to come out to install water heater and pick it up from home depot- we could do next day but he needed same day</t>
  </si>
  <si>
    <t>(806) 451-8788</t>
  </si>
  <si>
    <t>4213 S Monroe</t>
  </si>
  <si>
    <t>David Pandley</t>
  </si>
  <si>
    <t>WO#194305-water heater issues- not completed because we called 4 times and never got an answer back</t>
  </si>
  <si>
    <t>(806) 220-3525</t>
  </si>
  <si>
    <t>needing same day service right away- we only could do after 2 pm</t>
  </si>
  <si>
    <t>(806) 679-8097</t>
  </si>
  <si>
    <t>wanted to talk to Dominic about the install process</t>
  </si>
  <si>
    <t>(480) 225-8788</t>
  </si>
  <si>
    <t>2912 Mable</t>
  </si>
  <si>
    <t>Alexis Thompson</t>
  </si>
  <si>
    <t>WO#194382-pvc cracked in yard</t>
  </si>
  <si>
    <t>(806) 584-3674</t>
  </si>
  <si>
    <t>Needing to get someone out for clogged drains- but did not want to pay at time of service</t>
  </si>
  <si>
    <t>(602) 751-1283</t>
  </si>
  <si>
    <t>6605 I-40 W</t>
  </si>
  <si>
    <t>CiCi's Pizza</t>
  </si>
  <si>
    <t>WO#194389-multiple floor drains backing up</t>
  </si>
  <si>
    <t>(806) 881-7578</t>
  </si>
  <si>
    <t>did not want next day service to get a quote</t>
  </si>
  <si>
    <t>(806) 683-0868</t>
  </si>
  <si>
    <t>1304 NW 9th</t>
  </si>
  <si>
    <t>Albert Tace</t>
  </si>
  <si>
    <t>WO#194439-toilet backing up and over flowing</t>
  </si>
  <si>
    <t>(806) 736-8236</t>
  </si>
  <si>
    <t>19251 Saddle Back Rd</t>
  </si>
  <si>
    <t>Christy Cooper</t>
  </si>
  <si>
    <t>WO#194449-water heater is not working</t>
  </si>
  <si>
    <t>(806) 440-1662</t>
  </si>
  <si>
    <t>1909 Bell St</t>
  </si>
  <si>
    <t>Tornado Laundromat</t>
  </si>
  <si>
    <t>WO#194477-Hose to washer needs to be saudered</t>
  </si>
  <si>
    <t>(806) 620-0764</t>
  </si>
  <si>
    <t>1313 Evergreen Unit D</t>
  </si>
  <si>
    <t>Michael King</t>
  </si>
  <si>
    <t>WO#194480-toilet backing up and tub</t>
  </si>
  <si>
    <t>(806) 570-2826</t>
  </si>
  <si>
    <t>825 S Virginia St</t>
  </si>
  <si>
    <t>Clinton Florence</t>
  </si>
  <si>
    <t>WO#194486-outside faucet leaking- cust cancelled call</t>
  </si>
  <si>
    <t>(806) 683-3648</t>
  </si>
  <si>
    <t>needing us out same day for replacing a wire</t>
  </si>
  <si>
    <t>(806) 570-3992</t>
  </si>
  <si>
    <t>Needing us out same day for a clogged tub</t>
  </si>
  <si>
    <t>(719) 338-2976</t>
  </si>
  <si>
    <t>17239 Weatherby</t>
  </si>
  <si>
    <t>Steve Conner</t>
  </si>
  <si>
    <t>WO#194440-quote to run gas line-QUOTED WORK $3500</t>
  </si>
  <si>
    <t>(806) 420-4908</t>
  </si>
  <si>
    <t>7300 Canyon Dr</t>
  </si>
  <si>
    <t>Pete's Greenhouse</t>
  </si>
  <si>
    <t>WO#194511-quote to run plumbing for bathroom- no charge</t>
  </si>
  <si>
    <t>(806) 206-5461</t>
  </si>
  <si>
    <t>3310 Harris</t>
  </si>
  <si>
    <t>Tom Talley</t>
  </si>
  <si>
    <t>WO#194514-quote to run camera and find broken pipe</t>
  </si>
  <si>
    <t>(806) 584-6264</t>
  </si>
  <si>
    <t>7307 Columbus Dr</t>
  </si>
  <si>
    <t>Robert Butler</t>
  </si>
  <si>
    <t>WO#194565-small child put stuff down toilet</t>
  </si>
  <si>
    <t>(806) 236-9207</t>
  </si>
  <si>
    <t>5207 Astoria</t>
  </si>
  <si>
    <t>Logan Janes</t>
  </si>
  <si>
    <t>WO#194643-possible gas leak</t>
  </si>
  <si>
    <t>(806) 517-9430</t>
  </si>
  <si>
    <t>WO#194707-work on heater</t>
  </si>
  <si>
    <t>(806) 664-0051</t>
  </si>
  <si>
    <t>Called 2 times, wanting pricing on cameras and mileage on service call did not book</t>
  </si>
  <si>
    <t>(510) 381-4244</t>
  </si>
  <si>
    <t>102 Dolphin Terr</t>
  </si>
  <si>
    <t>Donald Groeneveld</t>
  </si>
  <si>
    <t>WO#194660-replace cust supplied faucet</t>
  </si>
  <si>
    <t>(806) 231-6609</t>
  </si>
  <si>
    <t>2802 s Nelson</t>
  </si>
  <si>
    <t>Wanting her drain cleared same day, we had no available openings</t>
  </si>
  <si>
    <t>(270) 839-5934</t>
  </si>
  <si>
    <t>Faye Tyron</t>
  </si>
  <si>
    <t>WO#194665- clean water softner</t>
  </si>
  <si>
    <t>(806) 654-1068</t>
  </si>
  <si>
    <t>2605 Douglas</t>
  </si>
  <si>
    <t>Destiny Moore</t>
  </si>
  <si>
    <t>WO#194679-tstat wires are crossed, she did the work herself needs our help fixing it</t>
  </si>
  <si>
    <t>(806) 680-4757</t>
  </si>
  <si>
    <t>4209 Se 28th Ave</t>
  </si>
  <si>
    <t>Wanda Wilson</t>
  </si>
  <si>
    <t>WO#194682-washer line backing up into bathrooms</t>
  </si>
  <si>
    <t>(806) 476-7666</t>
  </si>
  <si>
    <t>1525 SW Beverly</t>
  </si>
  <si>
    <t>Billy Majors</t>
  </si>
  <si>
    <t>WO#194710-faucet in tub wont turn off and is leaking- customer cancelled due to having someone help him</t>
  </si>
  <si>
    <t>(806) 517-4847</t>
  </si>
  <si>
    <t>6308 Hyde Pkwy</t>
  </si>
  <si>
    <t>Kevin Mayfield</t>
  </si>
  <si>
    <t>WO#194776-cleanout is clogged-cust cancelled</t>
  </si>
  <si>
    <t>(806) 367-8024</t>
  </si>
  <si>
    <t>413 SW 6th Ave</t>
  </si>
  <si>
    <t>The Parc</t>
  </si>
  <si>
    <t>WO#194791-quote on replacing water heater</t>
  </si>
  <si>
    <t>(806) 681-1968</t>
  </si>
  <si>
    <t>812 Sunset Terrace</t>
  </si>
  <si>
    <t>Mandy Gregory</t>
  </si>
  <si>
    <t>WO#194829-quote for replumbing</t>
  </si>
  <si>
    <t>(806) 881-4321</t>
  </si>
  <si>
    <t>1003 Hoyne Ave</t>
  </si>
  <si>
    <t>David Valasquez</t>
  </si>
  <si>
    <t>WO#194836-line clogged-customer cancelled</t>
  </si>
  <si>
    <t>(512) 508-6515</t>
  </si>
  <si>
    <t>left a VM for Rod, she never booked with us afterall</t>
  </si>
  <si>
    <t>(806) 206-4895</t>
  </si>
  <si>
    <t>4303 S Washington</t>
  </si>
  <si>
    <t>Juan Infante</t>
  </si>
  <si>
    <t>WO#194803-replace hose to shut off valve on toilet</t>
  </si>
  <si>
    <t>wanted to know payment options etc- did not book</t>
  </si>
  <si>
    <t>(806) 282-3453</t>
  </si>
  <si>
    <t>7032 Westbury</t>
  </si>
  <si>
    <t>Whitney Wilson</t>
  </si>
  <si>
    <t>appt with Dalton- got new duct work</t>
  </si>
  <si>
    <t>(806) 367-2788</t>
  </si>
  <si>
    <t>wanted an exact price on coil cleaning etc</t>
  </si>
  <si>
    <t>(806) 654-3148</t>
  </si>
  <si>
    <t>wanted to know how much boring a hole would be talked w/ Rod</t>
  </si>
  <si>
    <t>(806) 336-9937</t>
  </si>
  <si>
    <t>1905 Hemlock</t>
  </si>
  <si>
    <t>Danny Seymour</t>
  </si>
  <si>
    <t>WO#194930-everything stopped up</t>
  </si>
  <si>
    <t>(806) 340-5158</t>
  </si>
  <si>
    <t>2500 s Cleveland</t>
  </si>
  <si>
    <t>Anastacio Estrada</t>
  </si>
  <si>
    <t>WO#194945-toilet is clogged</t>
  </si>
  <si>
    <t>(806) 382-7311</t>
  </si>
  <si>
    <t>1017 S Carolina</t>
  </si>
  <si>
    <t>Michael Piedra</t>
  </si>
  <si>
    <t>WO#194949-gas leak- Ronnie did N/C</t>
  </si>
  <si>
    <t>(806) 679-0152</t>
  </si>
  <si>
    <t>13 Windwood Pl</t>
  </si>
  <si>
    <t>Donna Cazrich</t>
  </si>
  <si>
    <t>WO#194960-Quote to move toilet</t>
  </si>
  <si>
    <t>(806) 471-1972</t>
  </si>
  <si>
    <t>5332 Wheeler Ln</t>
  </si>
  <si>
    <t>Jerri Ross</t>
  </si>
  <si>
    <t>WO#194972-sink is clogged</t>
  </si>
  <si>
    <t>(806) 231-2565</t>
  </si>
  <si>
    <t>wanted a quote on installing sink and faucet- said he would call back once he spoke to his wife</t>
  </si>
  <si>
    <t>(806) 674-7515</t>
  </si>
  <si>
    <t>6804 Spring Cherry Ln</t>
  </si>
  <si>
    <t>Rodderick Watkins</t>
  </si>
  <si>
    <t>WO#195019-water heater leaking</t>
  </si>
  <si>
    <t>(806) 220-1767</t>
  </si>
  <si>
    <t>4710 S FM 1258</t>
  </si>
  <si>
    <t>Max Mangtu</t>
  </si>
  <si>
    <t>WO#195026-quote to replace water heater-customer cancelled</t>
  </si>
  <si>
    <t>(806) 382-5015</t>
  </si>
  <si>
    <t>2306 Nw 10th</t>
  </si>
  <si>
    <t>Annette Fargent</t>
  </si>
  <si>
    <t>WO#195046-drian cleaning</t>
  </si>
  <si>
    <t>(806) 382-2525</t>
  </si>
  <si>
    <t>WO#195045-everything backing up- customer cancelled</t>
  </si>
  <si>
    <t>(806) 672-7977</t>
  </si>
  <si>
    <t>1014 Sycamore</t>
  </si>
  <si>
    <t>Alisha Smith</t>
  </si>
  <si>
    <t>WO#195082-gas leak -no charged</t>
  </si>
  <si>
    <t>(806) 731-3921</t>
  </si>
  <si>
    <t>416 Caddo</t>
  </si>
  <si>
    <t>Thomas Fessenden</t>
  </si>
  <si>
    <t>WO#195096-bathroom is flooding</t>
  </si>
  <si>
    <t>(512) 676-0713</t>
  </si>
  <si>
    <t>duplicate call disputed</t>
  </si>
  <si>
    <t>(806) 676-5698</t>
  </si>
  <si>
    <t>5308 Tawney Ave</t>
  </si>
  <si>
    <t>Kylie Lemons</t>
  </si>
  <si>
    <t>WO#194966-toilet backing up</t>
  </si>
  <si>
    <t>(806) 674-3909</t>
  </si>
  <si>
    <t>Needing owner to call and give the ok to go on property</t>
  </si>
  <si>
    <t>(806) 474-6506</t>
  </si>
  <si>
    <t>Hibachi Steak and Ramen</t>
  </si>
  <si>
    <t>WO#195135-Quote for replumbing line in kitchen</t>
  </si>
  <si>
    <t>(806) 398-3101</t>
  </si>
  <si>
    <t>wanted to speak w/rod for pricing</t>
  </si>
  <si>
    <t>(806) 290-1850</t>
  </si>
  <si>
    <t>wanting to make sure we do work on wax rings for toilets, will call back when he is in town</t>
  </si>
  <si>
    <t>(806) 420-7857</t>
  </si>
  <si>
    <t>4615 Matador</t>
  </si>
  <si>
    <t>Meta Khamifi</t>
  </si>
  <si>
    <t>WO#195175-faucet is messed up and leaking</t>
  </si>
  <si>
    <t>(806) 670-0498</t>
  </si>
  <si>
    <t>wanted to do some plumbing work to tie into the well service, didn’t book w/ us</t>
  </si>
  <si>
    <t>(806) 679-1794</t>
  </si>
  <si>
    <t>Wanted to speak with Rod about a gas line replacment before scheduling, ended up not booking</t>
  </si>
  <si>
    <t>(806) 690-1440</t>
  </si>
  <si>
    <t>customer stated the house was built already and needed plumbing- wanted to speak w/ Rod</t>
  </si>
  <si>
    <t>2810 Parker</t>
  </si>
  <si>
    <t>Cassidy Knapp</t>
  </si>
  <si>
    <t>WO#195208-heater is not working-cust cancelled</t>
  </si>
  <si>
    <t>(806) 336-9716</t>
  </si>
  <si>
    <t>2414 11th ave</t>
  </si>
  <si>
    <t>Sara Newcomer</t>
  </si>
  <si>
    <t>WO#195222-toilets clogged up</t>
  </si>
  <si>
    <t>(806) 367-3890</t>
  </si>
  <si>
    <t>got the diagnostic fee and then said thank you and hung up</t>
  </si>
  <si>
    <t>(806) 241-5376</t>
  </si>
  <si>
    <t>615 Oregon Trl</t>
  </si>
  <si>
    <t>Jon Nipp</t>
  </si>
  <si>
    <t>WO#195244-replace outdoor faucet</t>
  </si>
  <si>
    <t>(806) 471-3655</t>
  </si>
  <si>
    <t>wanted same day service and we couldn’t get out until Monday did not book</t>
  </si>
  <si>
    <t>(806) 626-5850</t>
  </si>
  <si>
    <t>wanted to get Greg out to run a camera, but needed to talk to his wife first on the date</t>
  </si>
  <si>
    <t>(806) 206-7737</t>
  </si>
  <si>
    <t>2706 Royal Rd</t>
  </si>
  <si>
    <t>Michael Delaney</t>
  </si>
  <si>
    <t>WO#195301-install customer supplied faucet</t>
  </si>
  <si>
    <t>(806) 599-3270</t>
  </si>
  <si>
    <t>12100 Walls Rd</t>
  </si>
  <si>
    <t>Appalachian Railcar Services</t>
  </si>
  <si>
    <t>WO#195366-water heater leaking everywhere-parts on order as of 3/29</t>
  </si>
  <si>
    <t>(806) 220-5699</t>
  </si>
  <si>
    <t>3801 S Olsen #3</t>
  </si>
  <si>
    <t>Jiggle Berry</t>
  </si>
  <si>
    <t>WO#195368-water heater wont light</t>
  </si>
  <si>
    <t>(806) 316-0743</t>
  </si>
  <si>
    <t>3519 S Julian Blvd</t>
  </si>
  <si>
    <t>Nai Thang</t>
  </si>
  <si>
    <t>WO#195378-water heater wont light</t>
  </si>
  <si>
    <t>(806) 236-5974</t>
  </si>
  <si>
    <t>2810 Steves Way</t>
  </si>
  <si>
    <t>Jackson Hollinger</t>
  </si>
  <si>
    <t>WO#195386-water heater having issues</t>
  </si>
  <si>
    <t>(806) 358-7221</t>
  </si>
  <si>
    <t>7701 W I40</t>
  </si>
  <si>
    <t>Wesgate Mall</t>
  </si>
  <si>
    <t>WO#195385 &amp; WO#195387-drain clogged and lights are out</t>
  </si>
  <si>
    <t>(806) 994-0520</t>
  </si>
  <si>
    <t>4838 Mountain Dr</t>
  </si>
  <si>
    <t>Alicia McGee</t>
  </si>
  <si>
    <t>WO#195389-toilet clogged-customer cancelled</t>
  </si>
  <si>
    <t>(806) 674-5002</t>
  </si>
  <si>
    <t>wanted to know our drain cleaning special and the charge for a camera</t>
  </si>
  <si>
    <t>(806) 341-5794</t>
  </si>
  <si>
    <t>tenant called in, told her we needed the owners approval first</t>
  </si>
  <si>
    <t>(254) 265-2763</t>
  </si>
  <si>
    <t>Needing to get a camera scheduled- Jaiton sent him to Rod</t>
  </si>
  <si>
    <t>(806) 236-5013</t>
  </si>
  <si>
    <t>3413 S Hayden</t>
  </si>
  <si>
    <t>Kevin Swain</t>
  </si>
  <si>
    <t>WO#195484-replace 40 gal water heater</t>
  </si>
  <si>
    <t>(806) 655-6144</t>
  </si>
  <si>
    <t>1406 8th St #20</t>
  </si>
  <si>
    <t>Scott Riley</t>
  </si>
  <si>
    <t>WO#195967-drain pipe to septic came apart</t>
  </si>
  <si>
    <t>(806) 324-7611</t>
  </si>
  <si>
    <t>Wanted up front pricing, did not want to book call</t>
  </si>
  <si>
    <t>(562) 843-8990</t>
  </si>
  <si>
    <t>Needing camera ran, availability for us did not work for her</t>
  </si>
  <si>
    <t>(806) 681-7307</t>
  </si>
  <si>
    <t>1 Las Colinas</t>
  </si>
  <si>
    <t>Shannon Campsey</t>
  </si>
  <si>
    <t>WO#195519-leak in bathroom sink</t>
  </si>
  <si>
    <t>(806) 640-4692</t>
  </si>
  <si>
    <t>Customer hung up before we could answer</t>
  </si>
  <si>
    <t>(806) 677-6500</t>
  </si>
  <si>
    <t>8605 Bluebonnet St</t>
  </si>
  <si>
    <t>Glenda Moore</t>
  </si>
  <si>
    <t>WO#195576-quote to install outdoor faucet and install water line for fridge</t>
  </si>
  <si>
    <t>(806) 584-8034</t>
  </si>
  <si>
    <t>3110 Nebraska</t>
  </si>
  <si>
    <t>Neil Mubarak</t>
  </si>
  <si>
    <t>WO#195579 &amp; WO#195669-AC went out</t>
  </si>
  <si>
    <t>(806) 567-3454</t>
  </si>
  <si>
    <t>2611 SW 46th</t>
  </si>
  <si>
    <t>Georgia Manor Nursing</t>
  </si>
  <si>
    <t>WO#195598 &amp; 195772-Ac frozen</t>
  </si>
  <si>
    <t>Just needed reports from work weve done for him in the past</t>
  </si>
  <si>
    <t>(806) 654-3845</t>
  </si>
  <si>
    <t>Needing sprinkler repairs-</t>
  </si>
  <si>
    <t>(806) 670-5661</t>
  </si>
  <si>
    <t>6717 Arroyo</t>
  </si>
  <si>
    <t>Jerene Maxwell</t>
  </si>
  <si>
    <t>WO#195680-washer drain overflowing-cancelled because we never showed up</t>
  </si>
  <si>
    <t>(806) 584-1914</t>
  </si>
  <si>
    <t>wanted a quote over the phone got mad and did not book</t>
  </si>
  <si>
    <t>(806) 471-9585</t>
  </si>
  <si>
    <t>1951 S Highlan</t>
  </si>
  <si>
    <t>Miguel Torres</t>
  </si>
  <si>
    <t>WO#195721-entire house backed up- ran camera on WO#195739</t>
  </si>
  <si>
    <t>(806) 206-2876</t>
  </si>
  <si>
    <t>3855 Business Park Dr 110</t>
  </si>
  <si>
    <t>Creative Learning Tree 2</t>
  </si>
  <si>
    <t>WO#195728-gas test</t>
  </si>
  <si>
    <t>Aamarillo</t>
  </si>
  <si>
    <t>WO#195742-toilets backing up- cancelled due to home warranty helping</t>
  </si>
  <si>
    <t>(806) 502-9315</t>
  </si>
  <si>
    <t>3614 S Travis</t>
  </si>
  <si>
    <t>Muhammad Hafeez</t>
  </si>
  <si>
    <t>WO#195794-quote on replacing garbage disposal- customer fixed it and cancelled</t>
  </si>
  <si>
    <t>(512) 586-9957</t>
  </si>
  <si>
    <t>New home buyer left VM for Rod</t>
  </si>
  <si>
    <t>WO#195801-40 gal gas water heater</t>
  </si>
  <si>
    <t>WO#195572-195630-doorbell not working</t>
  </si>
  <si>
    <t>WO#195817-entire home backing up- cust cancelled</t>
  </si>
  <si>
    <t>(806) 433-7750</t>
  </si>
  <si>
    <t>7900 Sw 8st Ave #43</t>
  </si>
  <si>
    <t>Janice Boughner</t>
  </si>
  <si>
    <t>WO#195823-2 outdoor faucets need to be installed</t>
  </si>
  <si>
    <t>(806) 517-3492</t>
  </si>
  <si>
    <t>had to talk to her husband did not want to book</t>
  </si>
  <si>
    <t>(806) 282-0464</t>
  </si>
  <si>
    <t>1416 NW 10th Ave</t>
  </si>
  <si>
    <t>Lottie Douglas</t>
  </si>
  <si>
    <t>WO#195853-part for water heater needs to be installed</t>
  </si>
  <si>
    <t>(806) 206-6396</t>
  </si>
  <si>
    <t>6104 Woodward St</t>
  </si>
  <si>
    <t>Tammy Baze</t>
  </si>
  <si>
    <t>WO#195864-washer backed up and master bathroom</t>
  </si>
  <si>
    <t>(806) 316-3089</t>
  </si>
  <si>
    <t>1903 s Woodland</t>
  </si>
  <si>
    <t>Chris Thompson</t>
  </si>
  <si>
    <t>WO#195909-Quote to replace sewer</t>
  </si>
  <si>
    <t>(806) 670-2080</t>
  </si>
  <si>
    <t>2906 S Roosevelt</t>
  </si>
  <si>
    <t>Belia Guerrero</t>
  </si>
  <si>
    <t>WO#195911 &amp; 195978-replace some plumbing</t>
  </si>
  <si>
    <t>(346) 757-1567</t>
  </si>
  <si>
    <t>Customer spoke spanish and not sure if it was related to service or not</t>
  </si>
  <si>
    <t>(806) 290-2998</t>
  </si>
  <si>
    <t>6210 Palmetto</t>
  </si>
  <si>
    <t>Grady Rose</t>
  </si>
  <si>
    <t>WO#195963-kitchen drain is clogged</t>
  </si>
  <si>
    <t>(405) 474-3562</t>
  </si>
  <si>
    <t>5900 Sw 45th</t>
  </si>
  <si>
    <t>The Catch</t>
  </si>
  <si>
    <t>WO#196008-replacing valves for mop sink and drain clogged</t>
  </si>
  <si>
    <t>(806) 679-8098</t>
  </si>
  <si>
    <t>2913 S Birmingham</t>
  </si>
  <si>
    <t>Tanya Reck</t>
  </si>
  <si>
    <t>WO#196022-pipe burst cant use toilets</t>
  </si>
  <si>
    <t>(515) 724-8869</t>
  </si>
  <si>
    <t>404 Holman Ln</t>
  </si>
  <si>
    <t>Brock Larsen</t>
  </si>
  <si>
    <t>WO#196083-Ac not blowing cold air</t>
  </si>
  <si>
    <t>WO#196102-quote to replace sewer line</t>
  </si>
  <si>
    <t>(806) 367-3103</t>
  </si>
  <si>
    <t>600 Butterfield Trl</t>
  </si>
  <si>
    <t>Darla Harber</t>
  </si>
  <si>
    <t>WO#196098-install toilet seat- customer cancelled</t>
  </si>
  <si>
    <t>8000 SW 81st</t>
  </si>
  <si>
    <t>Karen Lyrerle</t>
  </si>
  <si>
    <t>WO#196118-tstat not connecting</t>
  </si>
  <si>
    <t>(806) 570-2322</t>
  </si>
  <si>
    <t>3701 Huntington</t>
  </si>
  <si>
    <t>Eric Thomas</t>
  </si>
  <si>
    <t>WO#196134&amp;WO#196193-install gas line per quote</t>
  </si>
  <si>
    <t>(806) 891-8077</t>
  </si>
  <si>
    <t>septic pumping- disputed</t>
  </si>
  <si>
    <t>(806) 673-1548</t>
  </si>
  <si>
    <t>5407 Tradewinds</t>
  </si>
  <si>
    <t>Carmen Gomez</t>
  </si>
  <si>
    <t>WO#196154-quote for replacing pipes</t>
  </si>
  <si>
    <t>(806) 224-9532</t>
  </si>
  <si>
    <t>2028 S Austin #702</t>
  </si>
  <si>
    <t>Don Gosson</t>
  </si>
  <si>
    <t>WO#196183&amp;WO#196296-install toilet per quote</t>
  </si>
  <si>
    <t>(806) 584-6658</t>
  </si>
  <si>
    <t>7714 stuyvesant</t>
  </si>
  <si>
    <t>Kristin Clark</t>
  </si>
  <si>
    <t>WO#196188-main line clogged</t>
  </si>
  <si>
    <t>(806) 206-5955</t>
  </si>
  <si>
    <t>wanted to talk about pricing before getting anyone out</t>
  </si>
  <si>
    <t>(806) 679-1701</t>
  </si>
  <si>
    <t>septic pumping-disputed</t>
  </si>
  <si>
    <t>(682) 540-0739</t>
  </si>
  <si>
    <t>had questions about switching to a different kind of unit spoke w/ dom did not book</t>
  </si>
  <si>
    <t>(806) 654-6531</t>
  </si>
  <si>
    <t>2420 8th Ave</t>
  </si>
  <si>
    <t>Irene Garcia</t>
  </si>
  <si>
    <t>WO#196307-quote to fix faucet</t>
  </si>
  <si>
    <t>(806) 367-0024</t>
  </si>
  <si>
    <t>thought we did a big job for her and we did not - disputed</t>
  </si>
  <si>
    <t>(915) 433-6134</t>
  </si>
  <si>
    <t>1401 Fox Hollow</t>
  </si>
  <si>
    <t>Hunter Taylor</t>
  </si>
  <si>
    <t>WO#196407-Quote on repairing leak in tub and toilet</t>
  </si>
  <si>
    <t>(806) 206-9452</t>
  </si>
  <si>
    <t>she rented the home and we neede approval from the landlord or owner</t>
  </si>
  <si>
    <t>(806) 252-6907</t>
  </si>
  <si>
    <t>2 Cherrywood Sq</t>
  </si>
  <si>
    <t>Ryan Herring</t>
  </si>
  <si>
    <t>WO#196453 &amp; 196491 &amp; 196591- replacing shower stops and handles and shower valves</t>
  </si>
  <si>
    <t>(806) 587-9988</t>
  </si>
  <si>
    <t>Renter needing service done, had to get approval from landlord or owner</t>
  </si>
  <si>
    <t>wanting us to work with their home warranty company</t>
  </si>
  <si>
    <t>(806) 577-6939</t>
  </si>
  <si>
    <t>3300 I-40</t>
  </si>
  <si>
    <t>Abbeyville Dentist</t>
  </si>
  <si>
    <t>WO#196484-moving pipe around</t>
  </si>
  <si>
    <t>(949) 350-9315</t>
  </si>
  <si>
    <t>206 Ave R</t>
  </si>
  <si>
    <t>Sunray</t>
  </si>
  <si>
    <t>79086</t>
  </si>
  <si>
    <t>Logan</t>
  </si>
  <si>
    <t>WO#195512-no gas going to water heater</t>
  </si>
  <si>
    <t>(806) 886-8666</t>
  </si>
  <si>
    <t>6715 Silverbell Ln</t>
  </si>
  <si>
    <t>Steve Cross</t>
  </si>
  <si>
    <t>WO#196515-no hot water</t>
  </si>
  <si>
    <t>(806) 341-1220</t>
  </si>
  <si>
    <t>3713 Langtry</t>
  </si>
  <si>
    <t>Katina Walker</t>
  </si>
  <si>
    <t>WO#196516-196871-toilet and sinks clogged and installing cleanout</t>
  </si>
  <si>
    <t>(806) 674-6758</t>
  </si>
  <si>
    <t>506 Parks St</t>
  </si>
  <si>
    <t>Little Colts Child Care</t>
  </si>
  <si>
    <t>WO#196522-sewage backing up</t>
  </si>
  <si>
    <t>(806) 654-5996</t>
  </si>
  <si>
    <t>wanting pricing on adding refridg to ac and did not want to book</t>
  </si>
  <si>
    <t>(806) 678-0077</t>
  </si>
  <si>
    <t>8625 Addison</t>
  </si>
  <si>
    <t>Don Short</t>
  </si>
  <si>
    <t>WO#196556-gas leak</t>
  </si>
  <si>
    <t>(806) 673-6344</t>
  </si>
  <si>
    <t>801 14th</t>
  </si>
  <si>
    <t>Bill Cornell</t>
  </si>
  <si>
    <t>WO#196603-197207-repair leak under home</t>
  </si>
  <si>
    <t>(806) 626-4479</t>
  </si>
  <si>
    <t>wanting to hear about the SSCM did not book anything</t>
  </si>
  <si>
    <t>130 Hyman</t>
  </si>
  <si>
    <t>Paula Braswell</t>
  </si>
  <si>
    <t>WO#196633-quote to install toilet</t>
  </si>
  <si>
    <t>(806) 717-9044</t>
  </si>
  <si>
    <t>Tenant called in to put a call in but we could not do it without landlord approval</t>
  </si>
  <si>
    <t>(806) 654-7557</t>
  </si>
  <si>
    <t>2822 Lloyd Dr</t>
  </si>
  <si>
    <t>Casey Crooks</t>
  </si>
  <si>
    <t>WO#204974-water heater pilot wont light</t>
  </si>
  <si>
    <t>(806) 316-7142</t>
  </si>
  <si>
    <t>3504 Carlton Dr</t>
  </si>
  <si>
    <t>Robbie Staggs</t>
  </si>
  <si>
    <t>WO#204976-quote to replace cust supplied toilet and faucet</t>
  </si>
  <si>
    <t>(806) 517-2771</t>
  </si>
  <si>
    <t>Tenant calling in service, we need landlord or owner to approve first</t>
  </si>
  <si>
    <t>(806) 220-5406</t>
  </si>
  <si>
    <t>Calling around to different companies to get pricing</t>
  </si>
  <si>
    <t>(806) 680-7430</t>
  </si>
  <si>
    <t>wanting to get pricing for sewer line replacement, said he would call back</t>
  </si>
  <si>
    <t>(806) 570-6543</t>
  </si>
  <si>
    <t>3514 Meadow Dr</t>
  </si>
  <si>
    <t>Brad McGinnis</t>
  </si>
  <si>
    <t>WO#205025-both shower drains are clogged</t>
  </si>
  <si>
    <t>(806) 576-6231</t>
  </si>
  <si>
    <t>1601 Kirkland Dr</t>
  </si>
  <si>
    <t>Kirkland Court Health</t>
  </si>
  <si>
    <t>WO#205056-main line in nursing home clogged</t>
  </si>
  <si>
    <t>(806) 231-4490</t>
  </si>
  <si>
    <t>calling around different companies to see who can get out sooner</t>
  </si>
  <si>
    <t>(806) 670-2779</t>
  </si>
  <si>
    <t>wanting pricing for a drain call</t>
  </si>
  <si>
    <t>(806) 640-3923</t>
  </si>
  <si>
    <t>wanted to get our diagnostic and then said she would call back</t>
  </si>
  <si>
    <t>(806) 690-2840</t>
  </si>
  <si>
    <t>2305 Cedar Creek</t>
  </si>
  <si>
    <t>79116</t>
  </si>
  <si>
    <t>Texas Panhandle Centers</t>
  </si>
  <si>
    <t>WO#205088-Hook up water line to water meter- INC as of 1/11</t>
  </si>
  <si>
    <t>(806) 282-6429</t>
  </si>
  <si>
    <t>3110 San Jacinto</t>
  </si>
  <si>
    <t>Angelina Garang</t>
  </si>
  <si>
    <t>WO#205144-quotes for multiple plumbing installations</t>
  </si>
  <si>
    <t>(806) 670-6658</t>
  </si>
  <si>
    <t>checking availability for his parents house, and said he would call back</t>
  </si>
  <si>
    <t>(806) 382-4276</t>
  </si>
  <si>
    <t>wanted pricing for drain cleaning said she would call back</t>
  </si>
  <si>
    <t>(806) 654-3403</t>
  </si>
  <si>
    <t>(806) 584-4377</t>
  </si>
  <si>
    <t>(806) 584-4013</t>
  </si>
  <si>
    <t>5804 Briar St</t>
  </si>
  <si>
    <t>Jimmy Manning</t>
  </si>
  <si>
    <t>WO#205561-everything backing up</t>
  </si>
  <si>
    <t>(916) 706-7151</t>
  </si>
  <si>
    <t>2801 N Grand St</t>
  </si>
  <si>
    <t>North Grand Villas</t>
  </si>
  <si>
    <t>WO#205577-redo plumbing- working on a bid-as of 1/11 still INC</t>
  </si>
  <si>
    <t>(806) 679-4621</t>
  </si>
  <si>
    <t>173 County Rd CC</t>
  </si>
  <si>
    <t>Rom Kurhler</t>
  </si>
  <si>
    <t>WO#205544-pipe busted</t>
  </si>
  <si>
    <t>(806) 236-9032</t>
  </si>
  <si>
    <t>Needing service on his grease trap but did not book</t>
  </si>
  <si>
    <t>(432) 381-4132</t>
  </si>
  <si>
    <t>400 Magnolia</t>
  </si>
  <si>
    <t>Juan Santiago</t>
  </si>
  <si>
    <t>WO#205588-water heater leaking gave quote but he cancelled repairs</t>
  </si>
  <si>
    <t>(832) 763-9200</t>
  </si>
  <si>
    <t>wanted to talk to someone about hvac equipment didn’t want to book</t>
  </si>
  <si>
    <t>wanted exact pricing did not book</t>
  </si>
  <si>
    <t>(806) 884-8223</t>
  </si>
  <si>
    <t>WO#196725-Ac down customer cancelled</t>
  </si>
  <si>
    <t>(806) 886-1046</t>
  </si>
  <si>
    <t>7618 Loma Vista</t>
  </si>
  <si>
    <t>Brad Libertowski</t>
  </si>
  <si>
    <t>WO#196779-valves are leaking</t>
  </si>
  <si>
    <t>(334) 452-2075</t>
  </si>
  <si>
    <t>Sent a Message over google leads, and never called us back</t>
  </si>
  <si>
    <t>(602) 692-1166</t>
  </si>
  <si>
    <t>wanted to go over pricing for hvac maint and did not book</t>
  </si>
  <si>
    <t>(806) 654-2280</t>
  </si>
  <si>
    <t>2804 Oak Dale Dr</t>
  </si>
  <si>
    <t>Selina Barrientos</t>
  </si>
  <si>
    <t>WO#196889-Ac maint</t>
  </si>
  <si>
    <t>WO#196931-4" leat needs shut off valve</t>
  </si>
  <si>
    <t>(806) 336-0008</t>
  </si>
  <si>
    <t>wanted to know how far we dig for gas lines</t>
  </si>
  <si>
    <t>(806) 681-9438</t>
  </si>
  <si>
    <t>wanted to talk about the price of a new unit and spoke with Dom, did not book</t>
  </si>
  <si>
    <t>(806) 444-7510</t>
  </si>
  <si>
    <t>wanted a upfront price on a new unit and it was rude about not getting a quote over the phone at 5 pm</t>
  </si>
  <si>
    <t>wanted a price on installing faucets, did not want to book</t>
  </si>
  <si>
    <t>WO#197090-water leak under the home</t>
  </si>
  <si>
    <t>(806) 282-6154</t>
  </si>
  <si>
    <t>3103 Detroit</t>
  </si>
  <si>
    <t>Brennan Sissel</t>
  </si>
  <si>
    <t>WO#197097-Both toilets are stopped up</t>
  </si>
  <si>
    <t>(806) 640-2818</t>
  </si>
  <si>
    <t>20351 Cades Cove</t>
  </si>
  <si>
    <t>Justin Hadley</t>
  </si>
  <si>
    <t>WO#197159-gas leak, customer cancelled</t>
  </si>
  <si>
    <t>(806) 367-3489</t>
  </si>
  <si>
    <t>wanted someone to inspect what the home inspection showed - did not book wanted to check with spouse</t>
  </si>
  <si>
    <t>(806) 676-3812</t>
  </si>
  <si>
    <t>wanted to know our drain cleaning price and said he would call back</t>
  </si>
  <si>
    <t>(281) 622-9144</t>
  </si>
  <si>
    <t>needing construction for a bid</t>
  </si>
  <si>
    <t>(806) 340-3856</t>
  </si>
  <si>
    <t>8101 Knoxville</t>
  </si>
  <si>
    <t>Ricardo Plascencia</t>
  </si>
  <si>
    <t>WO#197196-tstat messed up- customer cancelled fixed it himself</t>
  </si>
  <si>
    <t>(806) 674-2790</t>
  </si>
  <si>
    <t>6619 Roxton</t>
  </si>
  <si>
    <t>Amber Elliott</t>
  </si>
  <si>
    <t>WO#197223-197463-197464 AC not working right and then we did preform a maint on it and a elect maint</t>
  </si>
  <si>
    <t>(806) 206-5689</t>
  </si>
  <si>
    <t>2709 Nebraska</t>
  </si>
  <si>
    <t>Delia Davis</t>
  </si>
  <si>
    <t>WO#197226-light pilot on water heater</t>
  </si>
  <si>
    <t>(806) 316-9032</t>
  </si>
  <si>
    <t>6 Havenwood</t>
  </si>
  <si>
    <t>Lorenza Marquez</t>
  </si>
  <si>
    <t>WO#197233-water heater not working</t>
  </si>
  <si>
    <t>(806) 681-0700</t>
  </si>
  <si>
    <t>2802 Westbrook</t>
  </si>
  <si>
    <t>Jared Spence</t>
  </si>
  <si>
    <t>WO#197302-concret may  have fallen into main line</t>
  </si>
  <si>
    <t>(806) 681-8644</t>
  </si>
  <si>
    <t>3510 Kileen</t>
  </si>
  <si>
    <t>Jim Clemens</t>
  </si>
  <si>
    <t>WO#197318-water heater leaking</t>
  </si>
  <si>
    <t>(806) 881-1941</t>
  </si>
  <si>
    <t>10120 Chicory Ln</t>
  </si>
  <si>
    <t>Brandon Gresham</t>
  </si>
  <si>
    <t>WO#197339- major clog</t>
  </si>
  <si>
    <t>(806) 220-5038</t>
  </si>
  <si>
    <t>14210 S Western</t>
  </si>
  <si>
    <t>James Durham</t>
  </si>
  <si>
    <t>(806) 231-3528</t>
  </si>
  <si>
    <t>2523 Orange St</t>
  </si>
  <si>
    <t>Paul Lucero</t>
  </si>
  <si>
    <t>WO#197531-water leaking in bathroom</t>
  </si>
  <si>
    <t>(559) 403-6639</t>
  </si>
  <si>
    <t>314 s Virginia</t>
  </si>
  <si>
    <t>Rosa Zamora</t>
  </si>
  <si>
    <t>WO#197537-Ac not cooling</t>
  </si>
  <si>
    <t>(806) 654-4710</t>
  </si>
  <si>
    <t>2409 S Buchanan</t>
  </si>
  <si>
    <t>Jessica Romero</t>
  </si>
  <si>
    <t>WO#197563-cleanout backing up</t>
  </si>
  <si>
    <t>(385) 439-5445</t>
  </si>
  <si>
    <t>1905 Canadian</t>
  </si>
  <si>
    <t>Julie Stover</t>
  </si>
  <si>
    <t>WO#197586-Ac not working</t>
  </si>
  <si>
    <t>(806) 517-8387</t>
  </si>
  <si>
    <t>1915 NW 13th</t>
  </si>
  <si>
    <t>Amarllo</t>
  </si>
  <si>
    <t>Belleau Apartments</t>
  </si>
  <si>
    <t>WO#197611-back up issues customer cancelled</t>
  </si>
  <si>
    <t>(806) 367-3293</t>
  </si>
  <si>
    <t>wanted to ask questions about hvac and not book a call</t>
  </si>
  <si>
    <t>(806) 679-9422</t>
  </si>
  <si>
    <t>wanted to speak w/ Rod on the camera inspections we have</t>
  </si>
  <si>
    <t>(970) 397-9801</t>
  </si>
  <si>
    <t>Realtor needing to speak with Rod on inspections</t>
  </si>
  <si>
    <t>(806) 224-9486</t>
  </si>
  <si>
    <t>5712 Everett</t>
  </si>
  <si>
    <t>Tenise Cook</t>
  </si>
  <si>
    <t>WO#197657-toilet leaking from bottom</t>
  </si>
  <si>
    <t>(210) 478-1137</t>
  </si>
  <si>
    <t>7404 Ashland Dr</t>
  </si>
  <si>
    <t>Allen Hare</t>
  </si>
  <si>
    <t>WO#197695-water spraying out of flower bed</t>
  </si>
  <si>
    <t>(806) 443-6941</t>
  </si>
  <si>
    <t>wanting pricing on refridgerant did not book</t>
  </si>
  <si>
    <t>(806) 789-3591</t>
  </si>
  <si>
    <t>7020 O'Neil</t>
  </si>
  <si>
    <t>Ashley Hamilton</t>
  </si>
  <si>
    <t>WO#197732-Ac down</t>
  </si>
  <si>
    <t>(816) 261-0432</t>
  </si>
  <si>
    <t>19201 Blue Creek Dr</t>
  </si>
  <si>
    <t>Corbitt Wall</t>
  </si>
  <si>
    <t>WO#197771-Ac down- customer cancelled</t>
  </si>
  <si>
    <t>(806) 316-9267</t>
  </si>
  <si>
    <t>1200 5th Ave</t>
  </si>
  <si>
    <t>Marley Juarez</t>
  </si>
  <si>
    <t>WO#197777-AC down</t>
  </si>
  <si>
    <t>(806) 231-7615</t>
  </si>
  <si>
    <t>1121 Sugarloaf</t>
  </si>
  <si>
    <t>Joseph Muu</t>
  </si>
  <si>
    <t>WO#197785-Ac down</t>
  </si>
  <si>
    <t>(806) 369-7075</t>
  </si>
  <si>
    <t>800 W Bedford</t>
  </si>
  <si>
    <t>Lanell Hanson</t>
  </si>
  <si>
    <t>WO#197789-sewer line clogged and leaking</t>
  </si>
  <si>
    <t>(806) 881-5640</t>
  </si>
  <si>
    <t>2113 SE 43rd</t>
  </si>
  <si>
    <t>Amber Valeriano</t>
  </si>
  <si>
    <t>WO#197797-unit is buzzing and fan wont come on</t>
  </si>
  <si>
    <t>(806) 433-7648</t>
  </si>
  <si>
    <t>4227 Erik</t>
  </si>
  <si>
    <t>Amarill</t>
  </si>
  <si>
    <t>Edward Cantu</t>
  </si>
  <si>
    <t>WO#197808-quote on replacing tstat - customer cancelled</t>
  </si>
  <si>
    <t>(806) 401-2605</t>
  </si>
  <si>
    <t>1250 Iris St</t>
  </si>
  <si>
    <t>Terry McCarty</t>
  </si>
  <si>
    <t>WO#197812-ac not working</t>
  </si>
  <si>
    <t>(254) 760-1663</t>
  </si>
  <si>
    <t>renter wanting to schedule call but we needed approval from landlord</t>
  </si>
  <si>
    <t>(806) 683-1182</t>
  </si>
  <si>
    <t>6000 Dartmouth</t>
  </si>
  <si>
    <t>Jason Hutchens</t>
  </si>
  <si>
    <t>WO#197851-main line clogged</t>
  </si>
  <si>
    <t>(417) 425-6527</t>
  </si>
  <si>
    <t>3121 Padron</t>
  </si>
  <si>
    <t>Robert Kincaid</t>
  </si>
  <si>
    <t>WO#197862-ac unit down- under warranty</t>
  </si>
  <si>
    <t>(806) 236-8804</t>
  </si>
  <si>
    <t>1909 NW 19th</t>
  </si>
  <si>
    <t>Cierra Woods</t>
  </si>
  <si>
    <t>WO#197897-ac not working quoted repairs that are not complete yet</t>
  </si>
  <si>
    <t>(806) 206-0819</t>
  </si>
  <si>
    <t>renter called it in and needed landlord approval</t>
  </si>
  <si>
    <t>(806) 451-6254</t>
  </si>
  <si>
    <t>(806) 513-9518</t>
  </si>
  <si>
    <t>1012 Ketler</t>
  </si>
  <si>
    <t>Gilbert Del La Paz</t>
  </si>
  <si>
    <t>WO#197955-quote to run gas line</t>
  </si>
  <si>
    <t>(806) 678-4637</t>
  </si>
  <si>
    <t>Good Year</t>
  </si>
  <si>
    <t>quote to replace system - job not sold</t>
  </si>
  <si>
    <t>(817) 917-2116</t>
  </si>
  <si>
    <t>3500 s Lipscomb</t>
  </si>
  <si>
    <t>Catherine Jones</t>
  </si>
  <si>
    <t>WO#198013-toilet clogged</t>
  </si>
  <si>
    <t>(806) 626-5010</t>
  </si>
  <si>
    <t>3400 McKenzie Trl</t>
  </si>
  <si>
    <t>79123</t>
  </si>
  <si>
    <t>Raymone Maylone</t>
  </si>
  <si>
    <t>WO#197967-ac not cooling</t>
  </si>
  <si>
    <t>(806) 674-4239</t>
  </si>
  <si>
    <t>1547 s Alabama</t>
  </si>
  <si>
    <t>Margaret stewart</t>
  </si>
  <si>
    <t>Quote to replace unit</t>
  </si>
  <si>
    <t>(817) 706-1687</t>
  </si>
  <si>
    <t>2020 s Georgia</t>
  </si>
  <si>
    <t>Crunch Fitness</t>
  </si>
  <si>
    <t>WO#198074-quote on doing plumbing work</t>
  </si>
  <si>
    <t>(806) 676-0800</t>
  </si>
  <si>
    <t>16751 Russ Rd</t>
  </si>
  <si>
    <t>Ronald Buck</t>
  </si>
  <si>
    <t>WO#198105-quote to install water heater-cust cancelled</t>
  </si>
  <si>
    <t>(806) 683-3196</t>
  </si>
  <si>
    <t>415 Tammy Ave</t>
  </si>
  <si>
    <t>Derek Matern</t>
  </si>
  <si>
    <t>WO#198148-ac not working</t>
  </si>
  <si>
    <t>(806) 333-4955</t>
  </si>
  <si>
    <t>4407 Bowie St</t>
  </si>
  <si>
    <t>Scott Reinart</t>
  </si>
  <si>
    <t>WO#197514-elect in kitchen needs to be reversed</t>
  </si>
  <si>
    <t>(806) 316-9215</t>
  </si>
  <si>
    <t>7905 El Paso</t>
  </si>
  <si>
    <t>Robert Lomana</t>
  </si>
  <si>
    <t>WO#198071-flush 45 gal water heater</t>
  </si>
  <si>
    <t>(806) 676-1918</t>
  </si>
  <si>
    <t>2809 Westbrook</t>
  </si>
  <si>
    <t>Jesus Gutierrez</t>
  </si>
  <si>
    <t>WO#198136-water heater down</t>
  </si>
  <si>
    <t>(936) 899-1979</t>
  </si>
  <si>
    <t>3521 SW 15th Ave</t>
  </si>
  <si>
    <t>Texas Dept of Family</t>
  </si>
  <si>
    <t>WO#198137-Ac not cooling</t>
  </si>
  <si>
    <t>(817) 903-3462</t>
  </si>
  <si>
    <t>wanted to see if we could make duct for him</t>
  </si>
  <si>
    <t>(972) 322-3699</t>
  </si>
  <si>
    <t>had something come up and never called us back</t>
  </si>
  <si>
    <t>quote for a new unit from Jim M</t>
  </si>
  <si>
    <t>(806) 626-8278</t>
  </si>
  <si>
    <t>7901 Fresno Dr</t>
  </si>
  <si>
    <t>Bill Allein</t>
  </si>
  <si>
    <t>WO#198347-both toilets clogged</t>
  </si>
  <si>
    <t>(806) 206-6415</t>
  </si>
  <si>
    <t>208 S Independence</t>
  </si>
  <si>
    <t>Curtis Taylor</t>
  </si>
  <si>
    <t>WO#198362-entire bathroom is clogged</t>
  </si>
  <si>
    <t>(806) 346-2914</t>
  </si>
  <si>
    <t>1400 16th St</t>
  </si>
  <si>
    <t>Tara Fortenberry</t>
  </si>
  <si>
    <t>WO#198366-Ac keeps freezing-customer cancelled</t>
  </si>
  <si>
    <t>(806) 317-4904</t>
  </si>
  <si>
    <t>1004 Holly Ln</t>
  </si>
  <si>
    <t>Audra Moore</t>
  </si>
  <si>
    <t>WO#198383-Ac freezing up- lead turned in for Dalton-Dalton sold job</t>
  </si>
  <si>
    <t>6805 Blacksmith</t>
  </si>
  <si>
    <t>WO#198389-Drain cleaning for washer drain</t>
  </si>
  <si>
    <t>(806) 677-6332</t>
  </si>
  <si>
    <t>Did not book wanted to speak with husband first</t>
  </si>
  <si>
    <t>WO#198366-ac down customer cancelled call</t>
  </si>
  <si>
    <t>(806) 463-0503</t>
  </si>
  <si>
    <t>202 Sagebrush</t>
  </si>
  <si>
    <t>Tom Hough</t>
  </si>
  <si>
    <t>WO#198431-main line clogged- cust cleared line</t>
  </si>
  <si>
    <t>2406 s Lincoln</t>
  </si>
  <si>
    <t>Whitney Booker</t>
  </si>
  <si>
    <t>WO#198447-quote for freon for ac</t>
  </si>
  <si>
    <t>(806) 513-9151</t>
  </si>
  <si>
    <t>8745 Lupine</t>
  </si>
  <si>
    <t>Robert Melek</t>
  </si>
  <si>
    <t>Quote for a new unit, not sold yet</t>
  </si>
  <si>
    <t>(806) 231-9329</t>
  </si>
  <si>
    <t>9341 Copper Creek Dr</t>
  </si>
  <si>
    <t>Angela Johnson</t>
  </si>
  <si>
    <t>WO#198547-main line clogged</t>
  </si>
  <si>
    <t>Renter called this in, need approval from owner or landlord</t>
  </si>
  <si>
    <t>(806) 576-5108</t>
  </si>
  <si>
    <t>710 SE 1nd</t>
  </si>
  <si>
    <t>Cartage Lykes</t>
  </si>
  <si>
    <t>WO#198507-no air flow</t>
  </si>
  <si>
    <t>(806) 886-1696</t>
  </si>
  <si>
    <t>420 E Main</t>
  </si>
  <si>
    <t>Jeffery Weaver</t>
  </si>
  <si>
    <t>quote from dalton on replacing unit</t>
  </si>
  <si>
    <t>(785) 432-3893</t>
  </si>
  <si>
    <t>4515 Shawnee Trl</t>
  </si>
  <si>
    <t>Mark Coker</t>
  </si>
  <si>
    <t>WO#198512-ac not working</t>
  </si>
  <si>
    <t>(806) 789-9492</t>
  </si>
  <si>
    <t>wanting to speak with Rod about testing</t>
  </si>
  <si>
    <t>(806) 340-8545</t>
  </si>
  <si>
    <t>1825 Orange</t>
  </si>
  <si>
    <t>Thais Hopson</t>
  </si>
  <si>
    <t>WO#198591-Water heater issue</t>
  </si>
  <si>
    <t>(806) 683-1958</t>
  </si>
  <si>
    <t>renter called in we needed the landlords approval</t>
  </si>
  <si>
    <t>(806) 881-5293</t>
  </si>
  <si>
    <t>wanted  free quote on her toilet backing up, but I couldn't give her a quote over the phone besides the $99. she did not book</t>
  </si>
  <si>
    <t>(806) 383-1414</t>
  </si>
  <si>
    <t>7301 Stagecoach Trl</t>
  </si>
  <si>
    <t>Linda &amp; Tracy Vigil</t>
  </si>
  <si>
    <t>WO#198608-water heater not working</t>
  </si>
  <si>
    <t>(806) 333-0000</t>
  </si>
  <si>
    <t>5344 Capulin</t>
  </si>
  <si>
    <t>William Wheeler</t>
  </si>
  <si>
    <t>WO#198619-main line clogged</t>
  </si>
  <si>
    <t>(806) 382-8230</t>
  </si>
  <si>
    <t>5904 S Milam St</t>
  </si>
  <si>
    <t>Tommy Ferguson</t>
  </si>
  <si>
    <t>WO#198646-faucet is wobbly, customer cancelled</t>
  </si>
  <si>
    <t>(806) 881-2562</t>
  </si>
  <si>
    <t>wanted a price over the phone for a water line break, did not book</t>
  </si>
  <si>
    <t>(806) 674-6324</t>
  </si>
  <si>
    <t>had no issues but wanted us to check if there was one- did not book</t>
  </si>
  <si>
    <t>(806) 922-0184</t>
  </si>
  <si>
    <t>needed service for a clogged bathroom sink, offered next day service and they didn’t book</t>
  </si>
  <si>
    <t>WO#198742-only toilet is backing up</t>
  </si>
  <si>
    <t>(806) 886-0213</t>
  </si>
  <si>
    <t>11400 Dakota Trails</t>
  </si>
  <si>
    <t>Lacy Bennett</t>
  </si>
  <si>
    <t>WO#198770-Ac not cooling</t>
  </si>
  <si>
    <t>(806) 886-0650</t>
  </si>
  <si>
    <t>needing same day service for a clogged sink in Stinnett, didn’t book</t>
  </si>
  <si>
    <t>(806) 335-5660</t>
  </si>
  <si>
    <t>ac not cooling, wanted to check with husband before scheduling did not book</t>
  </si>
  <si>
    <t>(806) 216-8382</t>
  </si>
  <si>
    <t>4600 S Hughes</t>
  </si>
  <si>
    <t>Plains Builders</t>
  </si>
  <si>
    <t>WO#198866-only toilet is clogged</t>
  </si>
  <si>
    <t>(915) 801-1300</t>
  </si>
  <si>
    <t>wanting same day service for a free quote, did not book</t>
  </si>
  <si>
    <t>(806) 231-2068</t>
  </si>
  <si>
    <t>25400 Ripley</t>
  </si>
  <si>
    <t>Shelly Brittain</t>
  </si>
  <si>
    <t>WO#198892-ac stopped working, cust cancelled</t>
  </si>
  <si>
    <t>7900 SW 81st #43</t>
  </si>
  <si>
    <t>Janice Bougher</t>
  </si>
  <si>
    <t>WO#198911-new drain stopped</t>
  </si>
  <si>
    <t>(806) 679-7701</t>
  </si>
  <si>
    <t>224 Skycrest</t>
  </si>
  <si>
    <t>Kelly Richards</t>
  </si>
  <si>
    <t>WO#198916-leak in pipes</t>
  </si>
  <si>
    <t>(806) 670-5727</t>
  </si>
  <si>
    <t>109 Mathis Dr</t>
  </si>
  <si>
    <t>William Rogers</t>
  </si>
  <si>
    <t>WO#1989999-water leak in main line</t>
  </si>
  <si>
    <t>(806) 922-5575</t>
  </si>
  <si>
    <t>1307 Smiley St</t>
  </si>
  <si>
    <t>Ricardo Ronquillo</t>
  </si>
  <si>
    <t>WO#199003-water heater not working at all/ no charged</t>
  </si>
  <si>
    <t>(806) 640-1694</t>
  </si>
  <si>
    <t>renter calling in, need owners approval</t>
  </si>
  <si>
    <t>(806) 679-6356</t>
  </si>
  <si>
    <t>300 23rd St</t>
  </si>
  <si>
    <t>Buffalo Motel</t>
  </si>
  <si>
    <t>WO#199059-drain clogged-customer cancelled got it clear</t>
  </si>
  <si>
    <t>(719) 258-7607</t>
  </si>
  <si>
    <t>7950 FM 2219</t>
  </si>
  <si>
    <t>Mike Miller</t>
  </si>
  <si>
    <t>WO#199080-outside unit overheating</t>
  </si>
  <si>
    <t>(806) 459-0802</t>
  </si>
  <si>
    <t>needing service out of town and we couldn’t do it same day</t>
  </si>
  <si>
    <t>(806) 662-5734</t>
  </si>
  <si>
    <t>14601 Della Ln</t>
  </si>
  <si>
    <t>Kenny Gerber</t>
  </si>
  <si>
    <t>WO#199153-quote to repair gas line</t>
  </si>
  <si>
    <t>(806) 335-0011</t>
  </si>
  <si>
    <t>2017 SW 61st</t>
  </si>
  <si>
    <t>David Emerson</t>
  </si>
  <si>
    <t>WO#199174-water leak in yard- customer cancelled fixed issue</t>
  </si>
  <si>
    <t>(405) 618-1226</t>
  </si>
  <si>
    <t>wanted to call us back after talking with her husband</t>
  </si>
  <si>
    <t>(806) 681-1175</t>
  </si>
  <si>
    <t>8101 Leah Trl</t>
  </si>
  <si>
    <t>Audra Woodard</t>
  </si>
  <si>
    <t>WO#199225-main line clogged</t>
  </si>
  <si>
    <t>(806) 676-7224</t>
  </si>
  <si>
    <t>1609 S Bonham St</t>
  </si>
  <si>
    <t>Kalee Bodey</t>
  </si>
  <si>
    <t>WO#199252-ac not cooling</t>
  </si>
  <si>
    <t>(806) 626-8905</t>
  </si>
  <si>
    <t>1432 NW 9th</t>
  </si>
  <si>
    <t>Mark Johnson</t>
  </si>
  <si>
    <t>Quote for a new unit</t>
  </si>
  <si>
    <t>(972) 999-6392</t>
  </si>
  <si>
    <t>713 W Amarillo BLVD</t>
  </si>
  <si>
    <t>Mixology</t>
  </si>
  <si>
    <t>WO#199315-quote for ac repairs</t>
  </si>
  <si>
    <t>(210) 710-3127</t>
  </si>
  <si>
    <t>wanting to make a payment on a work order</t>
  </si>
  <si>
    <t>(806) 654-2281</t>
  </si>
  <si>
    <t>wanted a quote over the phone and we could not give him one</t>
  </si>
  <si>
    <t>(806) 206-8392</t>
  </si>
  <si>
    <t>wanted us out same day to unclog washer drain, couldn’t do same day</t>
  </si>
  <si>
    <t>(559) 305-8261</t>
  </si>
  <si>
    <t>7503 Countryside Dr</t>
  </si>
  <si>
    <t>Barry Bittnee</t>
  </si>
  <si>
    <t>WO#201401-install garbage disposall</t>
  </si>
  <si>
    <t>(214) 592-6336</t>
  </si>
  <si>
    <t>Someone in hereford wanted us out but did not want to pay mileage</t>
  </si>
  <si>
    <t>(806) 570-5290</t>
  </si>
  <si>
    <t>1631 N Woodland</t>
  </si>
  <si>
    <t>Yong Vaughn</t>
  </si>
  <si>
    <t>Quote with Jim for new unit</t>
  </si>
  <si>
    <t>(540) 597-7137</t>
  </si>
  <si>
    <t>7309 Elmhurst</t>
  </si>
  <si>
    <t>Stacy Steans</t>
  </si>
  <si>
    <t>WO#201507-water heater wont stay lit-customer cancelled</t>
  </si>
  <si>
    <t>(806) 513-7719</t>
  </si>
  <si>
    <t>Tenant was calling in, needed landlord approval</t>
  </si>
  <si>
    <t>(806) 471-8304</t>
  </si>
  <si>
    <t>9801 Snowball Trl</t>
  </si>
  <si>
    <t>Carlos Banda</t>
  </si>
  <si>
    <t>WO#201903-no hot water/ no charge</t>
  </si>
  <si>
    <t>(806) 773-6313</t>
  </si>
  <si>
    <t>4318 Cline</t>
  </si>
  <si>
    <t>Lana McKown</t>
  </si>
  <si>
    <t>WO#202403-shower clog and toilet is leaking</t>
  </si>
  <si>
    <t>(806) 252-5955</t>
  </si>
  <si>
    <t>1623 Martin Rd</t>
  </si>
  <si>
    <t>Banae Fish</t>
  </si>
  <si>
    <t>WO#202430-toilet backing up into tub</t>
  </si>
  <si>
    <t>(806) 433-7309</t>
  </si>
  <si>
    <t>Tenant called in and we needed landlords approval</t>
  </si>
  <si>
    <t>(806) 433-1769</t>
  </si>
  <si>
    <t>1313 Evergreen #C</t>
  </si>
  <si>
    <t>Santy Luang</t>
  </si>
  <si>
    <t>WO#202446-toilet is overflowing</t>
  </si>
  <si>
    <t>(806) 206-3324</t>
  </si>
  <si>
    <t>Customer hung up before speakin with anyone</t>
  </si>
  <si>
    <t>(806) 674-7271</t>
  </si>
  <si>
    <t>(806) 576-9140</t>
  </si>
  <si>
    <t>5811 NE 22nd</t>
  </si>
  <si>
    <t>Tu Nguyen</t>
  </si>
  <si>
    <t>WO#202480-washer drain backing up</t>
  </si>
  <si>
    <t>(832) 506-0170</t>
  </si>
  <si>
    <t>Wanting to get our diagnostic fee and said she would call back</t>
  </si>
  <si>
    <t>(806) 584-6415</t>
  </si>
  <si>
    <t>5516 SW 34th Ave</t>
  </si>
  <si>
    <t>William Kirk</t>
  </si>
  <si>
    <t>WO#202507-water heater making lots of noise</t>
  </si>
  <si>
    <t>(806) 316-9028</t>
  </si>
  <si>
    <t>Wanted his drain cleared right that second, said hed call back</t>
  </si>
  <si>
    <t>WO#202586-Upstairs sink is clogged</t>
  </si>
  <si>
    <t>(806) 410-8682</t>
  </si>
  <si>
    <t>wanting to know if we could bill their insurance company and we can not</t>
  </si>
  <si>
    <t>(702) 343-0247</t>
  </si>
  <si>
    <t>5323 SW 42nd Ave</t>
  </si>
  <si>
    <t>Rudy Myers</t>
  </si>
  <si>
    <t>WO#202594-toilet is leaking from base</t>
  </si>
  <si>
    <t>(806) 640-7249</t>
  </si>
  <si>
    <t>1801 Steeplechase Dr #203</t>
  </si>
  <si>
    <t>Elaine Lawrence</t>
  </si>
  <si>
    <t>WO#202614-Toilet wont flush</t>
  </si>
  <si>
    <t>(719) 930-7104</t>
  </si>
  <si>
    <t>Wanted to know if we could get our right then to unhook his washer</t>
  </si>
  <si>
    <t>(972) 342-8341</t>
  </si>
  <si>
    <t>Wanted service same day to replace a line</t>
  </si>
  <si>
    <t>(806) 206-7839</t>
  </si>
  <si>
    <t>6010 Shawnee Tr</t>
  </si>
  <si>
    <t>Mary Melendez</t>
  </si>
  <si>
    <t>WO#202678-water leak in bathroom</t>
  </si>
  <si>
    <t>Wanted someone out before 5 for a leaky toilet</t>
  </si>
  <si>
    <t>(806) 353-7000</t>
  </si>
  <si>
    <t>6842 Plum Creek</t>
  </si>
  <si>
    <t>Allergy Arts</t>
  </si>
  <si>
    <t>WO#202707-mens restroom clogged</t>
  </si>
  <si>
    <t>(806) 676-1131</t>
  </si>
  <si>
    <t>2720 Nebraska St</t>
  </si>
  <si>
    <t>Seth Harrison</t>
  </si>
  <si>
    <t>WO#202729-water leak, flood</t>
  </si>
  <si>
    <t>(806) 224-9321</t>
  </si>
  <si>
    <t>7412 Columbus</t>
  </si>
  <si>
    <t>Elmer Brillantes</t>
  </si>
  <si>
    <t>WO#202732- water heater leaking</t>
  </si>
  <si>
    <t>(806) 471-4919</t>
  </si>
  <si>
    <t>wanted to know our diagnostic</t>
  </si>
  <si>
    <t>(806) 336-3221</t>
  </si>
  <si>
    <t>wanted to know the drain cleaning price</t>
  </si>
  <si>
    <t>(806) 341-6155</t>
  </si>
  <si>
    <t>2616 Ridgemere Blvd</t>
  </si>
  <si>
    <t>Valentina Cardenas</t>
  </si>
  <si>
    <t>WO#201569-gas leak on water heater</t>
  </si>
  <si>
    <t>Missing lead</t>
  </si>
  <si>
    <t>(806) 681-7552</t>
  </si>
  <si>
    <t>3610 S Virginia St</t>
  </si>
  <si>
    <t>Kem Dunbar</t>
  </si>
  <si>
    <t>WO#201654-quote for garbage disposal</t>
  </si>
  <si>
    <t>(562) 773-3296</t>
  </si>
  <si>
    <t>6404 Kingsbury</t>
  </si>
  <si>
    <t>Rick Guard</t>
  </si>
  <si>
    <t>WO#201670-quote and then work on moving gas line to utility room</t>
  </si>
  <si>
    <t>(806) 632-3826</t>
  </si>
  <si>
    <t>7821 Covington Pkwy</t>
  </si>
  <si>
    <t>Tom Point</t>
  </si>
  <si>
    <t>WO#201701-backing up issues in bathroom and shower</t>
  </si>
  <si>
    <t>(806) 690-7906</t>
  </si>
  <si>
    <t>wanted to find leak, ended up wanting to call us back and never did</t>
  </si>
  <si>
    <t>(806) 231-0268</t>
  </si>
  <si>
    <t>12220 Chapman</t>
  </si>
  <si>
    <t>Mike Lozano</t>
  </si>
  <si>
    <t>WO#201705-water leak</t>
  </si>
  <si>
    <t>(308) 224-4203</t>
  </si>
  <si>
    <t>7202 Jameson Rd</t>
  </si>
  <si>
    <t>Sandra Payan</t>
  </si>
  <si>
    <t>WO#201723-gas leak/ no charged the call</t>
  </si>
  <si>
    <t>(479) 567-4661</t>
  </si>
  <si>
    <t>902 Columbine</t>
  </si>
  <si>
    <t>Nettie Parks</t>
  </si>
  <si>
    <t>WO#201726-main water line has a leak</t>
  </si>
  <si>
    <t>(806) 367-4803</t>
  </si>
  <si>
    <t>4305 S Austin</t>
  </si>
  <si>
    <t>Hajo Barake</t>
  </si>
  <si>
    <t>WO#201737-main line clogged</t>
  </si>
  <si>
    <t>(806) 282-3738</t>
  </si>
  <si>
    <t>18712 FM 2186</t>
  </si>
  <si>
    <t>Rebecca Burnham</t>
  </si>
  <si>
    <t>WO#201764-water heater leaking-no charge</t>
  </si>
  <si>
    <t>(806) 673-9590</t>
  </si>
  <si>
    <t>4321 Summit Circle</t>
  </si>
  <si>
    <t>Sharon Liles</t>
  </si>
  <si>
    <t>WO#201769-everything is clogged-marcus is pricing ticket</t>
  </si>
  <si>
    <t>(806) 433-3277</t>
  </si>
  <si>
    <t>6002 Hampton</t>
  </si>
  <si>
    <t>Debra Kelly</t>
  </si>
  <si>
    <t>WO#201785-customer needs inside of tank replaced-got it fixed himself</t>
  </si>
  <si>
    <t>(806) 420-0043</t>
  </si>
  <si>
    <t>5102 McCarty Blvd</t>
  </si>
  <si>
    <t>William Hopinkah</t>
  </si>
  <si>
    <t>WO#201814-quote for water heater replacement</t>
  </si>
  <si>
    <t>(806) 206-6754</t>
  </si>
  <si>
    <t>1514 SE 58th</t>
  </si>
  <si>
    <t>Lee Scott</t>
  </si>
  <si>
    <t>Booked w/ Dalton, then got called into work so he cancelled</t>
  </si>
  <si>
    <t>(806) 236-3239</t>
  </si>
  <si>
    <t>Left a VM after hours, didn’t call back when we tried calling next day</t>
  </si>
  <si>
    <t>(806) 443-8051</t>
  </si>
  <si>
    <t>16550 Robin Rd</t>
  </si>
  <si>
    <t>Lucinda Ledezma</t>
  </si>
  <si>
    <t>WO#201879-Ac kept freezing up-no charge</t>
  </si>
  <si>
    <t>(806) 236-7036</t>
  </si>
  <si>
    <t>wanted pricing on HVAC issue with tstat didn’t book</t>
  </si>
  <si>
    <t>9801 Snowball Tral</t>
  </si>
  <si>
    <t>WO#201903-no hot water- no charge</t>
  </si>
  <si>
    <t>(817) 243-8284</t>
  </si>
  <si>
    <t>6700 Lauren Ashely Dr</t>
  </si>
  <si>
    <t>Grant Gashi</t>
  </si>
  <si>
    <t>WO#201885-greg to run camera</t>
  </si>
  <si>
    <t>(806) 420-3704</t>
  </si>
  <si>
    <t>3727 Clearwell</t>
  </si>
  <si>
    <t>Eric Grant</t>
  </si>
  <si>
    <t>WO#201932 and 201998- did a root treatment</t>
  </si>
  <si>
    <t>(217) 891-7607</t>
  </si>
  <si>
    <t>7910 Simpson</t>
  </si>
  <si>
    <t>Angela Smith</t>
  </si>
  <si>
    <t>WO#201954-Ac wont come on at all</t>
  </si>
  <si>
    <t>(806) 640-7630</t>
  </si>
  <si>
    <t>25 Cherry Wood Sq</t>
  </si>
  <si>
    <t>Ryan Marquez</t>
  </si>
  <si>
    <t>WO#201963-CO2 leak</t>
  </si>
  <si>
    <t>4128 S Western</t>
  </si>
  <si>
    <t>Tiffany Bural</t>
  </si>
  <si>
    <t>WO#201982 and 202044- hooking up shampoo bowl</t>
  </si>
  <si>
    <t>(806) 677-8242</t>
  </si>
  <si>
    <t>1607 Evergreen St</t>
  </si>
  <si>
    <t>Tommy Sophapmysay</t>
  </si>
  <si>
    <t>WO#201989-Toilets are backing up-gave est for cleanouts</t>
  </si>
  <si>
    <t>(805) 538-6743</t>
  </si>
  <si>
    <t>107 Parkview Dr</t>
  </si>
  <si>
    <t>Misao Quintero</t>
  </si>
  <si>
    <t>WO#202011-major clog- called cust multiple times and he never answered so we cancelled</t>
  </si>
  <si>
    <t>(806) 367-3655</t>
  </si>
  <si>
    <t>2908 S Bivins</t>
  </si>
  <si>
    <t>Sean Graham</t>
  </si>
  <si>
    <t>WO#202012-both toilets and washer line clogged</t>
  </si>
  <si>
    <t>WO#202047- main line clogged</t>
  </si>
  <si>
    <t>(806) 670-6322</t>
  </si>
  <si>
    <t>wanted pricing did not book</t>
  </si>
  <si>
    <t>(806) 576-7998</t>
  </si>
  <si>
    <t>3603 S Bryan</t>
  </si>
  <si>
    <t>Cynthia Irlas</t>
  </si>
  <si>
    <t>WO#202055-kitchen sink clogged</t>
  </si>
  <si>
    <t>Wanting to know if we install tubs and then did not book</t>
  </si>
  <si>
    <t>11400 Dakota Trail</t>
  </si>
  <si>
    <t>WO#202080-bad smell when using plumbing</t>
  </si>
  <si>
    <t>(806) 336-3127</t>
  </si>
  <si>
    <t>wanted pricing on a job but we couldn’t do it- did not book</t>
  </si>
  <si>
    <t>(806) 340-4153</t>
  </si>
  <si>
    <t>117 Hackberry Dr</t>
  </si>
  <si>
    <t>Drew Pilot</t>
  </si>
  <si>
    <t>WO#202138-toilet overflowing</t>
  </si>
  <si>
    <t>(806) 984-1828</t>
  </si>
  <si>
    <t>4638 S Bonham</t>
  </si>
  <si>
    <t>Amelia Delgado</t>
  </si>
  <si>
    <t>WO#202153-drains backing up</t>
  </si>
  <si>
    <t>(806) 236-4601</t>
  </si>
  <si>
    <t>8120 Coronado</t>
  </si>
  <si>
    <t>Keith Willis</t>
  </si>
  <si>
    <t>WO#202176-lines backing up</t>
  </si>
  <si>
    <t>(806) 420-5077</t>
  </si>
  <si>
    <t>Renter called in service call and was not owner, faught with me on it then cancelled</t>
  </si>
  <si>
    <t>(806) 570-4228</t>
  </si>
  <si>
    <t>(806) 363-0414</t>
  </si>
  <si>
    <t>431 Center</t>
  </si>
  <si>
    <t>Janis Robinson</t>
  </si>
  <si>
    <t>WO#211283-quote to divert water from flooding</t>
  </si>
  <si>
    <t>wanted pricing over the phone for water heater flushing but she did not want to book</t>
  </si>
  <si>
    <t>(806) 420-3033</t>
  </si>
  <si>
    <t>4212 Vance Ave</t>
  </si>
  <si>
    <t>Jack Gillum</t>
  </si>
  <si>
    <t>WO#211338-toilet is leaking</t>
  </si>
  <si>
    <t>(806) 676-3020</t>
  </si>
  <si>
    <t>3413 Rutson Dr</t>
  </si>
  <si>
    <t>Austin Hayes</t>
  </si>
  <si>
    <t>WO#211358-all three bathrooms are clogged</t>
  </si>
  <si>
    <t>(806) 681-3889</t>
  </si>
  <si>
    <t>Wanted service right at the moment did not want to wait</t>
  </si>
  <si>
    <t>(806) 731-7240</t>
  </si>
  <si>
    <t>7620 River Rd</t>
  </si>
  <si>
    <t>Carl Beard</t>
  </si>
  <si>
    <t>WO#211401-kitchen sink is clogged</t>
  </si>
  <si>
    <t>(404) 804-4575</t>
  </si>
  <si>
    <t>3rd party wanting to get set up for service- in process w/ Laura</t>
  </si>
  <si>
    <t>(806) 676-6532</t>
  </si>
  <si>
    <t>3920 Kileen Dr</t>
  </si>
  <si>
    <t>Verena Johnson</t>
  </si>
  <si>
    <t>WO#211405-leak in kitchen near sink</t>
  </si>
  <si>
    <t>(806) 680-7613</t>
  </si>
  <si>
    <t>4706 SW 57th</t>
  </si>
  <si>
    <t>(806) 730-6269</t>
  </si>
  <si>
    <t>Wanted to get info about diagnostic and finanacing before scheduling Ac call</t>
  </si>
  <si>
    <t>(806) 670-3898</t>
  </si>
  <si>
    <t>4313 SE 14th Ave</t>
  </si>
  <si>
    <t>Nathaniel Hancock</t>
  </si>
  <si>
    <t>WO#211572-AC not cooling</t>
  </si>
  <si>
    <t>(806) 567-6681</t>
  </si>
  <si>
    <t>8501 Arlie Rd</t>
  </si>
  <si>
    <t>Deena Smith</t>
  </si>
  <si>
    <t>WO#211620-AC not cooling</t>
  </si>
  <si>
    <t>(806) 513-9864</t>
  </si>
  <si>
    <t>3623 Neuches Ave</t>
  </si>
  <si>
    <t>Janie Lawrence</t>
  </si>
  <si>
    <t>WO#211625- AC down</t>
  </si>
  <si>
    <t>(806) 437-5623</t>
  </si>
  <si>
    <t>3706 S Virginia St</t>
  </si>
  <si>
    <t>Nejat Khamisi</t>
  </si>
  <si>
    <t>WO#211637-Ac wont turn on at all</t>
  </si>
  <si>
    <t>(806) 901-4029</t>
  </si>
  <si>
    <t>did not want to wait a day to get service</t>
  </si>
  <si>
    <t>(806) 670-7613</t>
  </si>
  <si>
    <t>5608 SW 41st Ave</t>
  </si>
  <si>
    <t>Sarah Braunger</t>
  </si>
  <si>
    <t>WO#211687-AC not working at all</t>
  </si>
  <si>
    <t>(719) 985-7325</t>
  </si>
  <si>
    <t>Did not want us out, wanted pricing/info first before booking</t>
  </si>
  <si>
    <t>(806) 282-2675</t>
  </si>
  <si>
    <t>3412 Patterson</t>
  </si>
  <si>
    <t>John Boland</t>
  </si>
  <si>
    <t>WO#211655-Slab leak coming from front of home</t>
  </si>
  <si>
    <t>(806) 206-0137</t>
  </si>
  <si>
    <t>5601 Plum Creek Dr</t>
  </si>
  <si>
    <t>Landmark Of Amarillo</t>
  </si>
  <si>
    <t>WO#211668-quote for pipe replacement under slab</t>
  </si>
  <si>
    <t>(806) 662-0711</t>
  </si>
  <si>
    <t>7900 Patriot Dr</t>
  </si>
  <si>
    <t>Bob Hogan</t>
  </si>
  <si>
    <t>WO#211693-toilet is leaking at base</t>
  </si>
  <si>
    <t>(806) 517-4602</t>
  </si>
  <si>
    <t>(720) 234-2270</t>
  </si>
  <si>
    <t>7609 Farrell Dr</t>
  </si>
  <si>
    <t>Sue Unbeanhaun</t>
  </si>
  <si>
    <t>WO#205723-water softner not working</t>
  </si>
  <si>
    <t>needing a toilet flange looked at- did not have same day availability</t>
  </si>
  <si>
    <t>(918) 830-6295</t>
  </si>
  <si>
    <t>Needing camera ran same day, did not want to wait</t>
  </si>
  <si>
    <t>(806) 340-4320</t>
  </si>
  <si>
    <t>Realtor needing to speak with Rod on a potential job</t>
  </si>
  <si>
    <t>(806) 420-9561</t>
  </si>
  <si>
    <t>1600 Dale</t>
  </si>
  <si>
    <t>Lakeview Apartments</t>
  </si>
  <si>
    <t>WO#205811-no hot water to back units</t>
  </si>
  <si>
    <t>(806) 570-3776</t>
  </si>
  <si>
    <t>wanting quote over the phone</t>
  </si>
  <si>
    <t>(806) 336-7151</t>
  </si>
  <si>
    <t>did not want to schedule for next day service</t>
  </si>
  <si>
    <t>(309) 643-3149</t>
  </si>
  <si>
    <t>wanted a quote over the phone</t>
  </si>
  <si>
    <t>(806) 672-6292</t>
  </si>
  <si>
    <t>wanting same day service for drain cleaning, and per dispatch there was no available openings</t>
  </si>
  <si>
    <t>(806) 683-8836</t>
  </si>
  <si>
    <t>909 23rd St</t>
  </si>
  <si>
    <t>Anytime Fitness</t>
  </si>
  <si>
    <t>WO#205919-low water pressure</t>
  </si>
  <si>
    <t>(806) 477-8081</t>
  </si>
  <si>
    <t>5409 Granada</t>
  </si>
  <si>
    <t>Community Options</t>
  </si>
  <si>
    <t>WO#205747 &amp; 205869- light wont come on and toilet is overflowing</t>
  </si>
  <si>
    <t>(806) 672-6903</t>
  </si>
  <si>
    <t>Wanting same day service for clogged tub</t>
  </si>
  <si>
    <t>(806) 340-1358</t>
  </si>
  <si>
    <t>3106 S Fairfield</t>
  </si>
  <si>
    <t>Alex Spielbaur</t>
  </si>
  <si>
    <t>WO#205905-all drains are slow</t>
  </si>
  <si>
    <t>(806) 290-0178</t>
  </si>
  <si>
    <t>Wanted to check with husband on availability did not call back</t>
  </si>
  <si>
    <t>Did not want to wait a day to get service</t>
  </si>
  <si>
    <t>(806) 705-1983</t>
  </si>
  <si>
    <t>Wanting to apply for financing so he can get work done</t>
  </si>
  <si>
    <t>(806) 231-5735</t>
  </si>
  <si>
    <t>Wanted to get an idea of how much it would be to do a job in Memphis TX</t>
  </si>
  <si>
    <t>(307) 460-8759</t>
  </si>
  <si>
    <t>said she would call back to schedule, never did</t>
  </si>
  <si>
    <t>(806) 335-8558</t>
  </si>
  <si>
    <t>Wanting exact pricing over the phone said she would call back</t>
  </si>
  <si>
    <t>(806) 400-4480</t>
  </si>
  <si>
    <t>2400 Magnolia</t>
  </si>
  <si>
    <t>Liberata Bukuru</t>
  </si>
  <si>
    <t>WO#206024-only toilet is leaking at base</t>
  </si>
  <si>
    <t>(806) 681-4500</t>
  </si>
  <si>
    <t>wanted pricing on replacing water heater</t>
  </si>
  <si>
    <t>(424) 364-7842</t>
  </si>
  <si>
    <t>1615 S Garfield</t>
  </si>
  <si>
    <t>William Hill</t>
  </si>
  <si>
    <t>WO#206032-water leak under trailer home</t>
  </si>
  <si>
    <t>(806) 336-2535</t>
  </si>
  <si>
    <t>wanted to know pricing</t>
  </si>
  <si>
    <t>(903) 952-9441</t>
  </si>
  <si>
    <t>7409 Sinclair</t>
  </si>
  <si>
    <t>Randal Neal</t>
  </si>
  <si>
    <t>WO#206086-outdoor faucet broken off</t>
  </si>
  <si>
    <t>(806) 527-1951</t>
  </si>
  <si>
    <t>4204 S Lipscomb</t>
  </si>
  <si>
    <t>Bustamante Najera</t>
  </si>
  <si>
    <t>WO#206090-needs inspection done on gas line</t>
  </si>
  <si>
    <t>(806) 316-4737</t>
  </si>
  <si>
    <t>4025 Tulane</t>
  </si>
  <si>
    <t>Amanda Williams</t>
  </si>
  <si>
    <t>WO#206110-dishwasher has no water to it, and vent for w/h isnt connected</t>
  </si>
  <si>
    <t>(512) 971-1365</t>
  </si>
  <si>
    <t>4216 Gary Ln</t>
  </si>
  <si>
    <t>Pamela Smith</t>
  </si>
  <si>
    <t>WO#206114-main line clogged</t>
  </si>
  <si>
    <t>(405) 831-8419</t>
  </si>
  <si>
    <t>10000 I-40 East</t>
  </si>
  <si>
    <t>Loves Speedco</t>
  </si>
  <si>
    <t>WO#206054-gas leak</t>
  </si>
  <si>
    <t>(806) 679-3482</t>
  </si>
  <si>
    <t>Shower head was dripping, did not want next day service</t>
  </si>
  <si>
    <t>(806) 517-8161</t>
  </si>
  <si>
    <t>300 Almond Ave</t>
  </si>
  <si>
    <t>Denise Allen</t>
  </si>
  <si>
    <t>WO#206171-possible water leak because her bill is really high</t>
  </si>
  <si>
    <t>(806) 220-3512</t>
  </si>
  <si>
    <t>Tenant calling in and we needed the owner or landlords approval</t>
  </si>
  <si>
    <t>(806) 881-2091</t>
  </si>
  <si>
    <t>1017 s Austin</t>
  </si>
  <si>
    <t>Chris Miller</t>
  </si>
  <si>
    <t>WO#206215-tub faucet is leaking</t>
  </si>
  <si>
    <t>(806) 215-5265</t>
  </si>
  <si>
    <t>519 Ave J</t>
  </si>
  <si>
    <t>Maria Lara</t>
  </si>
  <si>
    <t>WO#206216- gas leak</t>
  </si>
  <si>
    <t>(615) 439-8173</t>
  </si>
  <si>
    <t>6401 Sinclair</t>
  </si>
  <si>
    <t>Mai Hoang</t>
  </si>
  <si>
    <t>WO#206220-quote for 75 gas water heater install supplied by customer</t>
  </si>
  <si>
    <t>(806) 930-7119</t>
  </si>
  <si>
    <t>5909 Milam</t>
  </si>
  <si>
    <t>Kent Haar</t>
  </si>
  <si>
    <t>WO#206234-pipe in wall is damaged</t>
  </si>
  <si>
    <t>(806) 994-7010</t>
  </si>
  <si>
    <t>wanting to know what we charge and said she would call back</t>
  </si>
  <si>
    <t>(806) 679-3708</t>
  </si>
  <si>
    <t>Needing to speak with Rod on a job we did back in May</t>
  </si>
  <si>
    <t>(201) 968-5393</t>
  </si>
  <si>
    <t>Wanting to speak with someone about a backflow test</t>
  </si>
  <si>
    <t>(806) 567-3030</t>
  </si>
  <si>
    <t>2216 SE 23rd</t>
  </si>
  <si>
    <t>Kimberly Brooks</t>
  </si>
  <si>
    <t>WO#206330-kitchen sink is clogged- no charged</t>
  </si>
  <si>
    <t>(806) 341-2675</t>
  </si>
  <si>
    <t>819 S Monroe St</t>
  </si>
  <si>
    <t>Celine Ramirez</t>
  </si>
  <si>
    <t>Quote for new unit</t>
  </si>
  <si>
    <t>(806) 340-6956</t>
  </si>
  <si>
    <t>3817 Ne 19th Ave</t>
  </si>
  <si>
    <t>America Corello</t>
  </si>
  <si>
    <t>WO#206339-quote to replace lines and faucet</t>
  </si>
  <si>
    <t>(806) 212-2000</t>
  </si>
  <si>
    <t>907 S Bivins</t>
  </si>
  <si>
    <t>WO#206348-Drain backing up</t>
  </si>
  <si>
    <t>(806) 676-1834</t>
  </si>
  <si>
    <t>8411 Vail Dr</t>
  </si>
  <si>
    <t>Hagen Pickens</t>
  </si>
  <si>
    <t>WO#203378-busted water line</t>
  </si>
  <si>
    <t>(806) 681-4348</t>
  </si>
  <si>
    <t>2300 Windmill</t>
  </si>
  <si>
    <t>James Green</t>
  </si>
  <si>
    <t>WO#208401-kitchen sink clogged</t>
  </si>
  <si>
    <t>(806) 463-0130</t>
  </si>
  <si>
    <t>wanting heaters installed in bathrooms - per dalton we don’t do that</t>
  </si>
  <si>
    <t>(806) 646-0404</t>
  </si>
  <si>
    <t>wanted pricing not to book</t>
  </si>
  <si>
    <t>(713) 594-7107</t>
  </si>
  <si>
    <t>7711 Baughman</t>
  </si>
  <si>
    <t>Regan George</t>
  </si>
  <si>
    <t>WO#202278-washer backing up- cancelled got someone sooner</t>
  </si>
  <si>
    <t>(432) 853-0595</t>
  </si>
  <si>
    <t>Needing more than 200 ft cleared and per Rod we can't do that far</t>
  </si>
  <si>
    <t>(806) 654-2397</t>
  </si>
  <si>
    <t>2200 7th Ave</t>
  </si>
  <si>
    <t>Breven Knutson</t>
  </si>
  <si>
    <t>WO#202321-sewag seeping out into street</t>
  </si>
  <si>
    <t>(806) 674-3055</t>
  </si>
  <si>
    <t>wanting to schedule hydro static testing with rod</t>
  </si>
  <si>
    <t>(310) 465-9461</t>
  </si>
  <si>
    <t>wanted pricing over the phone</t>
  </si>
  <si>
    <t>(970) 759-8326</t>
  </si>
  <si>
    <t>10200 Cessna Dr</t>
  </si>
  <si>
    <t>Cody Weaver</t>
  </si>
  <si>
    <t>WO#202762-no water in the home- no charged by tech</t>
  </si>
  <si>
    <t>(253) 240-7779</t>
  </si>
  <si>
    <t>(918) 640-5661</t>
  </si>
  <si>
    <t>wanted pricing on freon and said he would call back</t>
  </si>
  <si>
    <t>(806) 517-5572</t>
  </si>
  <si>
    <t>515 N Philedalphia</t>
  </si>
  <si>
    <t>KB Recycling</t>
  </si>
  <si>
    <t>WO#202776-toilets clogged and overflowing</t>
  </si>
  <si>
    <t>(806) 336-2305</t>
  </si>
  <si>
    <t>1702 Brookhaven</t>
  </si>
  <si>
    <t>Derek Neill</t>
  </si>
  <si>
    <t>WO#202801-outside faucet leaking/customer cancelled</t>
  </si>
  <si>
    <t>(806) 433-1879</t>
  </si>
  <si>
    <t>Had a clogged drain and wanted same day service and we could not offer same day</t>
  </si>
  <si>
    <t>(505) 615-5958</t>
  </si>
  <si>
    <t>4004 Kingston</t>
  </si>
  <si>
    <t>David Garcia</t>
  </si>
  <si>
    <t>WO#202807-all toilets clogged</t>
  </si>
  <si>
    <t>(972) 672-6796</t>
  </si>
  <si>
    <t>901 S Milam</t>
  </si>
  <si>
    <t>Hillary Wesley</t>
  </si>
  <si>
    <t>WO#202925-run camera for realtor</t>
  </si>
  <si>
    <t>(806) 626-3048</t>
  </si>
  <si>
    <t>166 W Colorado</t>
  </si>
  <si>
    <t>Morgan Dowdy</t>
  </si>
  <si>
    <t>WO#202880-leak between house and meter- as of 9/27 this call is INC. see notes</t>
  </si>
  <si>
    <t>(806) 420-6107</t>
  </si>
  <si>
    <t>3903 Harmony St</t>
  </si>
  <si>
    <t>Bertin Kamfila</t>
  </si>
  <si>
    <t>WO#202885- drains clogged</t>
  </si>
  <si>
    <t>(806) 681-9902</t>
  </si>
  <si>
    <t>27 Crenshaw</t>
  </si>
  <si>
    <t>Rebecca King</t>
  </si>
  <si>
    <t>WO#202897 &amp; WO#202975- water heater leaking and drains backing up/callback</t>
  </si>
  <si>
    <t>(308) 224-9874</t>
  </si>
  <si>
    <t>18211 FM 2575</t>
  </si>
  <si>
    <t>Tina Williams</t>
  </si>
  <si>
    <t>WO#202904-upstairs bathroom leaking causing ceiling damage</t>
  </si>
  <si>
    <t>(806) 517-7312</t>
  </si>
  <si>
    <t>7701 I-40 W</t>
  </si>
  <si>
    <t>Alfredo Rotini</t>
  </si>
  <si>
    <t>WO#202899-Quote to install comercial gas stove WO#202962-check electrical outlet</t>
  </si>
  <si>
    <t>(720) 203-5516</t>
  </si>
  <si>
    <t>Wanted to speak with our estimator to see about bidding new construction</t>
  </si>
  <si>
    <t>(806) 881-5983</t>
  </si>
  <si>
    <t>6014 Oxbow</t>
  </si>
  <si>
    <t>Aaron Schmidt</t>
  </si>
  <si>
    <t>WO#202933-customer mentioned gas in air socket</t>
  </si>
  <si>
    <t>(806) 690-1298</t>
  </si>
  <si>
    <t>4529 Yale St</t>
  </si>
  <si>
    <t>Biance Miller</t>
  </si>
  <si>
    <t>WO#202976-ran camera down line</t>
  </si>
  <si>
    <t>(806) 584-0736</t>
  </si>
  <si>
    <t>Needing to set up appointment for home inspection but she was not able to pay at time of service/needed to hear from her realtor instead.</t>
  </si>
  <si>
    <t>(806) 626-1617</t>
  </si>
  <si>
    <t>2413 S Western</t>
  </si>
  <si>
    <t>Bangkok Tokoyo</t>
  </si>
  <si>
    <t>WO#203013-quote for water meter-cancelled call due to customer never calling us back</t>
  </si>
  <si>
    <t>(740) 547-4415</t>
  </si>
  <si>
    <t>did not want to book, wanted to speak with Rod about pricing</t>
  </si>
  <si>
    <t>(806) 367-3141</t>
  </si>
  <si>
    <t>wanted to call around to get an exact price on replacing gas line</t>
  </si>
  <si>
    <t>(806) 662-4908</t>
  </si>
  <si>
    <t>1712 N Fir St</t>
  </si>
  <si>
    <t>Natasha Douglas</t>
  </si>
  <si>
    <t>WO#202981-est on bust up, charged a mileage fee</t>
  </si>
  <si>
    <t>(575) 430-0098</t>
  </si>
  <si>
    <t>wanted to speak with someone about new construction estimates</t>
  </si>
  <si>
    <t>(806) 922-5532</t>
  </si>
  <si>
    <t>7723 Pilgrim</t>
  </si>
  <si>
    <t>Shawn Gillispie</t>
  </si>
  <si>
    <t>WO#203116-gas water heater not working - customer figured out gas wasn’t even on</t>
  </si>
  <si>
    <t>(806) 349-3457</t>
  </si>
  <si>
    <t>wanted to know our diagnostic and said she would call back on Friday</t>
  </si>
  <si>
    <t>(806) 341-6261</t>
  </si>
  <si>
    <t>7527 Tripp Ave</t>
  </si>
  <si>
    <t>Suela Khamissi</t>
  </si>
  <si>
    <t>WO#203198-tub is clogged</t>
  </si>
  <si>
    <t>(806) 336-4126</t>
  </si>
  <si>
    <t>702 S Mississippi</t>
  </si>
  <si>
    <t>Zella Ratliffe</t>
  </si>
  <si>
    <t>WO#204685-need to hook up gas stove</t>
  </si>
  <si>
    <t>(806) 673-4766</t>
  </si>
  <si>
    <t>one of her 2 toilets was slow at flushing, said she would call back</t>
  </si>
  <si>
    <t>(806) 444-4418</t>
  </si>
  <si>
    <t>Father calling for kids house, getting diagnostic and said he would call back</t>
  </si>
  <si>
    <t>(806) 363-0158</t>
  </si>
  <si>
    <t>440 Paloma Ln</t>
  </si>
  <si>
    <t>Isabel Zamora</t>
  </si>
  <si>
    <t>WO#204692-sewer backing up into yard</t>
  </si>
  <si>
    <t>(806) 690-0537</t>
  </si>
  <si>
    <t>Left message for on call over weekend and had someone else come out instead</t>
  </si>
  <si>
    <t>(806) 336-1611</t>
  </si>
  <si>
    <t>called over holiday weekend and never left a VM-dispute not approved</t>
  </si>
  <si>
    <t>(806) 576-5911</t>
  </si>
  <si>
    <t>4012 Rio Grande</t>
  </si>
  <si>
    <t>Mark Hernandez</t>
  </si>
  <si>
    <t>WO#204770-back up issues</t>
  </si>
  <si>
    <t>(806) 584-9493</t>
  </si>
  <si>
    <t>wanting service same day but we could only offer next day said shed call back</t>
  </si>
  <si>
    <t>(806) 340-3788</t>
  </si>
  <si>
    <t>buyer wanting to schedule camera- per rod we need to have realtor call in</t>
  </si>
  <si>
    <t>(806) 567-0773</t>
  </si>
  <si>
    <t>4063 Rose Dr</t>
  </si>
  <si>
    <t>Sheryl Orr</t>
  </si>
  <si>
    <t>WO#204832-Run camera</t>
  </si>
  <si>
    <t>(806) 570-3171</t>
  </si>
  <si>
    <t>wanted to speak with Rod about some work before scheduling</t>
  </si>
  <si>
    <t>(806) 334-0724</t>
  </si>
  <si>
    <t>Said he had a sewer smell, then didn’t want to book just wanted to know if he should get his home warranty on it first</t>
  </si>
  <si>
    <t>(806) 517-4166</t>
  </si>
  <si>
    <t>Tenant called in, we needed landlords approval</t>
  </si>
  <si>
    <t>(806) 382-6614</t>
  </si>
  <si>
    <t>819 S Kentucky</t>
  </si>
  <si>
    <t>Coby Pitts</t>
  </si>
  <si>
    <t>WO#204965-quote on replacing bathtub faucet</t>
  </si>
  <si>
    <t>(323) 682-9831</t>
  </si>
  <si>
    <t>3rd party wanting to get availablility and said he would call back</t>
  </si>
  <si>
    <t>(806) 654-5470</t>
  </si>
  <si>
    <t>wanting pricing on a water heater did not want to book</t>
  </si>
  <si>
    <t>(806) 279-2322</t>
  </si>
  <si>
    <t>3405 CO Rd 5</t>
  </si>
  <si>
    <t>Wayside</t>
  </si>
  <si>
    <t>79094</t>
  </si>
  <si>
    <t>Brandi Bullock</t>
  </si>
  <si>
    <t>WO#208454-toilet is leaking</t>
  </si>
  <si>
    <t>(360) 640-0879</t>
  </si>
  <si>
    <t>wanted to speak to the electrical supervisor about wiring</t>
  </si>
  <si>
    <t>(806) 680-8369</t>
  </si>
  <si>
    <t>4404 S Roberts</t>
  </si>
  <si>
    <t>Natalie Guerro</t>
  </si>
  <si>
    <t>WO#208534-washer line clogged</t>
  </si>
  <si>
    <t>(806) 674-7934</t>
  </si>
  <si>
    <t>1500 SW 3rd Ave</t>
  </si>
  <si>
    <t>BS Merch</t>
  </si>
  <si>
    <t>WO#208538-sewer line clogged</t>
  </si>
  <si>
    <t>(806) 382-0424</t>
  </si>
  <si>
    <t>Just wanting to know if we install tankless w/h's did not book</t>
  </si>
  <si>
    <t>(806) 654-6971</t>
  </si>
  <si>
    <t>5126 Oregon Trl</t>
  </si>
  <si>
    <t>Cheryl Carter</t>
  </si>
  <si>
    <t>WO#208548-water leak</t>
  </si>
  <si>
    <t>(806) 437-1001</t>
  </si>
  <si>
    <t>2220 S Bonham St</t>
  </si>
  <si>
    <t>Mike Proctor</t>
  </si>
  <si>
    <t>WO#208570-water leak</t>
  </si>
  <si>
    <t>(806) 599-2194</t>
  </si>
  <si>
    <t>Renter calling in for drain cleaning- need landlords approval</t>
  </si>
  <si>
    <t>(845) 594-7283</t>
  </si>
  <si>
    <t>828 N Marrs</t>
  </si>
  <si>
    <t>Raymond Quintel</t>
  </si>
  <si>
    <t>WO#208585- leak under house</t>
  </si>
  <si>
    <t>(806) 922-4776</t>
  </si>
  <si>
    <t>2216 Gresham Dr</t>
  </si>
  <si>
    <t>Ryan Bonney</t>
  </si>
  <si>
    <t>WO#208650-replace faucet, valve and washer hooks ups, and check kitchen drain</t>
  </si>
  <si>
    <t>(972) 537-6686</t>
  </si>
  <si>
    <t>wanting to speak to Rod about tree roots in the line</t>
  </si>
  <si>
    <t>(806) 236-5588</t>
  </si>
  <si>
    <t>6110 Dartmouth</t>
  </si>
  <si>
    <t>Karen Hansard</t>
  </si>
  <si>
    <t>WO#108684-temp gas line</t>
  </si>
  <si>
    <t>(409) 392-3612</t>
  </si>
  <si>
    <t>702 Oak Ave</t>
  </si>
  <si>
    <t>Reserves at High Plains</t>
  </si>
  <si>
    <t>WO#208730-Line backing up and overflowing into apartment</t>
  </si>
  <si>
    <t>(806) 379-8552</t>
  </si>
  <si>
    <t>Wanted to speak w/ Rod about a job</t>
  </si>
  <si>
    <t>3486 Business Park Dr</t>
  </si>
  <si>
    <t>WO#208757-Heater down</t>
  </si>
  <si>
    <t>(737) 290-9086</t>
  </si>
  <si>
    <t>3100 Janet Dr #B</t>
  </si>
  <si>
    <t>PJ Mcrae</t>
  </si>
  <si>
    <t>WO#208775-Shower faucet dripping-booked for march</t>
  </si>
  <si>
    <t>(806) 678-0206</t>
  </si>
  <si>
    <t>7107 Sannford St</t>
  </si>
  <si>
    <t>Jasper Ferguson</t>
  </si>
  <si>
    <t>WO#208779-Quote to replace water heater</t>
  </si>
  <si>
    <t>(806) 640-9197</t>
  </si>
  <si>
    <t>wanted to get pricing on our diagnostic and said he would call back</t>
  </si>
  <si>
    <t>(806) 231-1875</t>
  </si>
  <si>
    <t>1311 Withers Ave</t>
  </si>
  <si>
    <t>Barry Potts</t>
  </si>
  <si>
    <t>WO#208813-only toilet clogged and backing up</t>
  </si>
  <si>
    <t>(806) 517-9906</t>
  </si>
  <si>
    <t>801 Se 2nd</t>
  </si>
  <si>
    <t>Cintas</t>
  </si>
  <si>
    <t>Quote for replacing units from Dalton</t>
  </si>
  <si>
    <t>(806) 673-2602</t>
  </si>
  <si>
    <t>Georgia Manor</t>
  </si>
  <si>
    <t>WO#208830-heater down</t>
  </si>
  <si>
    <t>(254) 248-5152</t>
  </si>
  <si>
    <t>wanting to do new construction</t>
  </si>
  <si>
    <t>(806) 282-4984</t>
  </si>
  <si>
    <t>3708 Patterson Dr</t>
  </si>
  <si>
    <t>Tony Ascensio</t>
  </si>
  <si>
    <t>Quote for replacing hvac from Dalton</t>
  </si>
  <si>
    <t>(806) 683-1342</t>
  </si>
  <si>
    <t>2400 11th Ave</t>
  </si>
  <si>
    <t>Eloise Bell</t>
  </si>
  <si>
    <t>WO#208879-dishwasher backing up- cuyler no charged</t>
  </si>
  <si>
    <t>(806) 341-4066</t>
  </si>
  <si>
    <t>wanting to know if we work on tubs said they will call back</t>
  </si>
  <si>
    <t>(806) 477-2206</t>
  </si>
  <si>
    <t>wanting pricing on drain cleanings</t>
  </si>
  <si>
    <t>(806) 336-1263</t>
  </si>
  <si>
    <t>1908 La Salle</t>
  </si>
  <si>
    <t>Tom Garcia</t>
  </si>
  <si>
    <t>WO#208932-shower head leaking</t>
  </si>
  <si>
    <t>(619) 929-7501</t>
  </si>
  <si>
    <t>3823 Linda Dr</t>
  </si>
  <si>
    <t>Ezra Maxwell</t>
  </si>
  <si>
    <t>WO#208996 &amp; WO#208997- plumb inspection and elect inspection</t>
  </si>
  <si>
    <t>(806) 567-0178</t>
  </si>
  <si>
    <t>1627 N Fairfield</t>
  </si>
  <si>
    <t>Jose Islaf</t>
  </si>
  <si>
    <t>WO#209018-possible gas line replacement</t>
  </si>
  <si>
    <t>(562) 341-9927</t>
  </si>
  <si>
    <t>7611 Farrell</t>
  </si>
  <si>
    <t>Thomas Freeman</t>
  </si>
  <si>
    <t>WO#209061-install shut off valve for meter</t>
  </si>
  <si>
    <t>wanting a camera price and said he would call back</t>
  </si>
  <si>
    <t>realtor asking questions about pricing</t>
  </si>
  <si>
    <t>(972) 955-5453</t>
  </si>
  <si>
    <t>4112 SW 45th</t>
  </si>
  <si>
    <t>Armstrong McCall</t>
  </si>
  <si>
    <t>WO#209132-outdoor faucet leaking</t>
  </si>
  <si>
    <t>(575) 799-5004</t>
  </si>
  <si>
    <t>3000 Fleetwood D9</t>
  </si>
  <si>
    <t>Patricia Jackson</t>
  </si>
  <si>
    <t>WO#209150-kitchen sink is clogged</t>
  </si>
  <si>
    <t>(806) 437-9676</t>
  </si>
  <si>
    <t>wanting to know the diagnostic fee</t>
  </si>
  <si>
    <t>(806) 570-7603</t>
  </si>
  <si>
    <t>504 Bennett Drive</t>
  </si>
  <si>
    <t>Justin Smith</t>
  </si>
  <si>
    <t>WO#209184-water softner system installation</t>
  </si>
  <si>
    <t>(806) 881-6094</t>
  </si>
  <si>
    <t>wanting to know our diagnostic fee</t>
  </si>
  <si>
    <t>(806) 654-2482</t>
  </si>
  <si>
    <t>Checking availability did not book</t>
  </si>
  <si>
    <t>(806) 463-9889</t>
  </si>
  <si>
    <t>2416 Ivanhoe Dr</t>
  </si>
  <si>
    <t>Elyssa Entrekin</t>
  </si>
  <si>
    <t>WO#209251-outdoor fan making noise</t>
  </si>
  <si>
    <t>(806) 567-6555</t>
  </si>
  <si>
    <t>wanted a free quote on replacing faucet - did not book</t>
  </si>
  <si>
    <t>(806) 395-9801</t>
  </si>
  <si>
    <t>calling around getting quotes</t>
  </si>
  <si>
    <t>(806) 443-5107</t>
  </si>
  <si>
    <t>Wanting up front pricing on water heater install</t>
  </si>
  <si>
    <t>(806) 683-8367</t>
  </si>
  <si>
    <t>216 Arch Terrace</t>
  </si>
  <si>
    <t>Louise Garcia</t>
  </si>
  <si>
    <t>WO#209349-quote to install sewer line-moved to special projects</t>
  </si>
  <si>
    <t>(832) 360-3608</t>
  </si>
  <si>
    <t>7907 Pilgrim</t>
  </si>
  <si>
    <t>Pamela Eames</t>
  </si>
  <si>
    <t>WO#209365-drain for ac leaking</t>
  </si>
  <si>
    <t>(806) 433-4204</t>
  </si>
  <si>
    <t>(806) 731-2086</t>
  </si>
  <si>
    <t>did not want to pay the mileage fee</t>
  </si>
  <si>
    <t>(806) 290-0590</t>
  </si>
  <si>
    <t>1301 Parr</t>
  </si>
  <si>
    <t>Larry Melton</t>
  </si>
  <si>
    <t>WO#209409-main sewer line is clogged</t>
  </si>
  <si>
    <t>(806) 418-5837</t>
  </si>
  <si>
    <t>1010 S Harrison</t>
  </si>
  <si>
    <t>Wittenburg Law Firm</t>
  </si>
  <si>
    <t>WO#209422- burst pip needs to be fixed</t>
  </si>
  <si>
    <t>(806) 626-2994</t>
  </si>
  <si>
    <t>13260 Us Hwy 287</t>
  </si>
  <si>
    <t>Enviromental Monitoring Lab</t>
  </si>
  <si>
    <t>WO#209430=water is gushing out from closet</t>
  </si>
  <si>
    <t>(806) 316-7213</t>
  </si>
  <si>
    <t>wanted service same day for a water heater pan and we couldn't offer that</t>
  </si>
  <si>
    <t>(512) 545-9753</t>
  </si>
  <si>
    <t>wanted service right away did not want to wait for afternoon</t>
  </si>
  <si>
    <t>(806) 663-0979</t>
  </si>
  <si>
    <t>2216 Evergreen St</t>
  </si>
  <si>
    <t>Louise Creason</t>
  </si>
  <si>
    <t>WO#209488-gas leak on line coming into home</t>
  </si>
  <si>
    <t>(806) 382-3992</t>
  </si>
  <si>
    <t>We couldn’t get out same day to Panhandle</t>
  </si>
  <si>
    <t>(325) 215-3556</t>
  </si>
  <si>
    <t>wanted info and pricing for commerical service</t>
  </si>
  <si>
    <t>already called day before and did not book-dipsute not approved</t>
  </si>
  <si>
    <t>(806) 513-8313</t>
  </si>
  <si>
    <t>2708 S Fairfield</t>
  </si>
  <si>
    <t>Zeke Serna</t>
  </si>
  <si>
    <t>WO#209582-water heater wont stay lit</t>
  </si>
  <si>
    <t>(806) 680-9605</t>
  </si>
  <si>
    <t>3016 NE 25th</t>
  </si>
  <si>
    <t>Amanda Ivory</t>
  </si>
  <si>
    <t>WO#209590- only toilet clogged</t>
  </si>
  <si>
    <t>wanting service right away, also ther was no phone number listed from this caller</t>
  </si>
  <si>
    <t>(806) 599-2929</t>
  </si>
  <si>
    <t>Wanted to know an estimate over the phone</t>
  </si>
  <si>
    <t>(806) 910-6754</t>
  </si>
  <si>
    <t>wanted to know pricing for the camera said he would call back</t>
  </si>
  <si>
    <t>(806) 444-8765</t>
  </si>
  <si>
    <t>WO#209728-drain pipe on side is clogged</t>
  </si>
  <si>
    <t>(719) 233-1144</t>
  </si>
  <si>
    <t>Wanted pricing on working on a chiller</t>
  </si>
  <si>
    <t>WO#209018-gas line replacement quote</t>
  </si>
  <si>
    <t>(806) 654-1200</t>
  </si>
  <si>
    <t>7806 Cervin</t>
  </si>
  <si>
    <t>Harvey Canaveral</t>
  </si>
  <si>
    <t>WO#209746-both bathrooms clogged</t>
  </si>
  <si>
    <t>(806) 290-3271</t>
  </si>
  <si>
    <t>6001 Hampton</t>
  </si>
  <si>
    <t>Christopher Boit</t>
  </si>
  <si>
    <t>WO#209754-cartridge broken, handle on tub is broken and water is off</t>
  </si>
  <si>
    <t>(806) 418-3878</t>
  </si>
  <si>
    <t>wanted pricing on a clean out</t>
  </si>
  <si>
    <t>(806) 678-7204</t>
  </si>
  <si>
    <t>1528 Stubbs</t>
  </si>
  <si>
    <t>Tyler Jones</t>
  </si>
  <si>
    <t>WO#209775-Give estimate based on camera footage</t>
  </si>
  <si>
    <t>(806) 517-5450</t>
  </si>
  <si>
    <t>6301 Mark Rd</t>
  </si>
  <si>
    <t>Carrie Stokes</t>
  </si>
  <si>
    <t>WO#209826-water heater needs to be reset frequently</t>
  </si>
  <si>
    <t>(806) 674-9818</t>
  </si>
  <si>
    <t>3 Trevino Ave</t>
  </si>
  <si>
    <t>Debra Waltershied</t>
  </si>
  <si>
    <t>WO#209833-drain water heater and tub is clogged</t>
  </si>
  <si>
    <t>(806) 400-8957</t>
  </si>
  <si>
    <t>wanted exact pricing for replacing a faucet</t>
  </si>
  <si>
    <t>(806) 678-3452</t>
  </si>
  <si>
    <t>5700 Berget Dr</t>
  </si>
  <si>
    <t>Steven Perez</t>
  </si>
  <si>
    <t>WO#209920-toilet is clogged</t>
  </si>
  <si>
    <t>(806) 676-4114</t>
  </si>
  <si>
    <t>5318 Hillside Rd</t>
  </si>
  <si>
    <t>Birttany Arambula</t>
  </si>
  <si>
    <t>Quote to replace HVAC system</t>
  </si>
  <si>
    <t>(806) 683-8238</t>
  </si>
  <si>
    <t>wanted up front pricing over the phone</t>
  </si>
  <si>
    <t>(806) 438-8338</t>
  </si>
  <si>
    <t>Lives in Lubbock, wanted to speak with someone and not get a tech out</t>
  </si>
  <si>
    <t>(806) 678-3555</t>
  </si>
  <si>
    <t>4205 Richard Ave</t>
  </si>
  <si>
    <t>Tyler Warner</t>
  </si>
  <si>
    <t>WO#209957-Ac not working</t>
  </si>
  <si>
    <t>(806) 203-0436</t>
  </si>
  <si>
    <t>3211 Wind Song Dr</t>
  </si>
  <si>
    <t>Josue Perez</t>
  </si>
  <si>
    <t>WO#209999-Ac not cooling</t>
  </si>
  <si>
    <t>1008 Trinchera</t>
  </si>
  <si>
    <t>Brandon Johnson</t>
  </si>
  <si>
    <t>WO#210004-Both toilets clogged and overflowing</t>
  </si>
  <si>
    <t>(806) 922-5131</t>
  </si>
  <si>
    <t>installed outdoor faucet himself and broke something and was not okay with waiting a day for our tech to come out</t>
  </si>
  <si>
    <t>(806) 336-4867</t>
  </si>
  <si>
    <t>wanting a price on adding freon but did not book</t>
  </si>
  <si>
    <t>(806) 418-0027</t>
  </si>
  <si>
    <t>6803 Nicholas</t>
  </si>
  <si>
    <t>Joseph Shipp</t>
  </si>
  <si>
    <t>WO#210046-smells gas in home</t>
  </si>
  <si>
    <t>(806) 223-9607</t>
  </si>
  <si>
    <t>4511 S Williams</t>
  </si>
  <si>
    <t>Gabriel Madina</t>
  </si>
  <si>
    <t>WO#210054- AC not cooling</t>
  </si>
  <si>
    <t>Wanting same day service to change a faucet, we couldn’t offer that she didn't book</t>
  </si>
  <si>
    <t>(806) 717-0928</t>
  </si>
  <si>
    <t>1008 Dunaway St</t>
  </si>
  <si>
    <t>Adrian Jacquez</t>
  </si>
  <si>
    <t>WO#210081-AC not keeping up</t>
  </si>
  <si>
    <t>(806) 420-6252</t>
  </si>
  <si>
    <t>3209 Oakvale Drive</t>
  </si>
  <si>
    <t>Carlos Rana</t>
  </si>
  <si>
    <t>WO#210139-kitchen sink is clogged and would like a garbage disposal-tech no charged it</t>
  </si>
  <si>
    <t>(806) 584-2550</t>
  </si>
  <si>
    <t>5112 Matador Trl</t>
  </si>
  <si>
    <t>Kurt Von Osinki</t>
  </si>
  <si>
    <t>WO#210075-install cust supplied sink</t>
  </si>
  <si>
    <t>(512) 293-6712</t>
  </si>
  <si>
    <t>needed us to work on bradford white water heater and we explained its hard to get parts but we can get out, she said no thank you</t>
  </si>
  <si>
    <t>(541) 941-6881</t>
  </si>
  <si>
    <t>wanted us to work with home warranty and we do not</t>
  </si>
  <si>
    <t>(817) 675-7090</t>
  </si>
  <si>
    <t>827 S Carolina</t>
  </si>
  <si>
    <t>Garland Dudley</t>
  </si>
  <si>
    <t>WO#210207-contractors cut tstat wire</t>
  </si>
  <si>
    <t>(806) 344-0470</t>
  </si>
  <si>
    <t>was an out of town call and did not want to wait for next day</t>
  </si>
  <si>
    <t>(806) 584-3508</t>
  </si>
  <si>
    <t>4214 S Hayden</t>
  </si>
  <si>
    <t>Margo Pardo</t>
  </si>
  <si>
    <t>WO#210221-only bathroom clogged</t>
  </si>
  <si>
    <t>(806) 626-5438</t>
  </si>
  <si>
    <t>501 SW 45th</t>
  </si>
  <si>
    <t>Rabecca Farrell</t>
  </si>
  <si>
    <t>WO#210241-AC only blowing in one room</t>
  </si>
  <si>
    <t>(940) 224-0753</t>
  </si>
  <si>
    <t>2220 Ross Osage</t>
  </si>
  <si>
    <t>WO#210282-hit a copper water line</t>
  </si>
  <si>
    <t>(254) 447-4009</t>
  </si>
  <si>
    <t>6901 I-40 W</t>
  </si>
  <si>
    <t>Hampton Inn</t>
  </si>
  <si>
    <t>WO#210335-check out units on roof</t>
  </si>
  <si>
    <t>(830) 557-7202</t>
  </si>
  <si>
    <t>we could not offer  same day service and he didn't want t wait to get his washer unstopped</t>
  </si>
  <si>
    <t>(806) 676-1945</t>
  </si>
  <si>
    <t>Wanting to set up major inspections for commerical businesses but wanted to speak with Rod</t>
  </si>
  <si>
    <t>(928) 225-5015</t>
  </si>
  <si>
    <t>4601 I-40 E</t>
  </si>
  <si>
    <t>Woodspring Suites</t>
  </si>
  <si>
    <t>WO#210429-leak in wall possible shower leak</t>
  </si>
  <si>
    <t>(806) 930-9062</t>
  </si>
  <si>
    <t>5704 Notre Dame Dr</t>
  </si>
  <si>
    <t>Carlos Orttega</t>
  </si>
  <si>
    <t>WO#210435-possible leak</t>
  </si>
  <si>
    <t>(806) 206-3798</t>
  </si>
  <si>
    <t>we could only do work on his line to his well if it was not metal per Rod, he never called back to confirm</t>
  </si>
  <si>
    <t>(806) 670-5278</t>
  </si>
  <si>
    <t>did not want to pay a diagnostic fee</t>
  </si>
  <si>
    <t>(806) 664-0107</t>
  </si>
  <si>
    <t>7619 Countryside</t>
  </si>
  <si>
    <t>Teres Dronzek</t>
  </si>
  <si>
    <t>WO#210484-leak coming from master shower</t>
  </si>
  <si>
    <t>(806) 463-2286</t>
  </si>
  <si>
    <t>Wanting service right away for a bathtub motor not working</t>
  </si>
  <si>
    <t>(760) 995-6631</t>
  </si>
  <si>
    <t>1025 Sterling Dr</t>
  </si>
  <si>
    <t>Marcus Sarabia</t>
  </si>
  <si>
    <t>WO#210526-Ac not working properly</t>
  </si>
  <si>
    <t>3609 S Taylor</t>
  </si>
  <si>
    <t>WO#210575-AC not cooling</t>
  </si>
  <si>
    <t>(806) 674-8352</t>
  </si>
  <si>
    <t>7121 Coyote Trail</t>
  </si>
  <si>
    <t>Martin Beatty</t>
  </si>
  <si>
    <t>WO#210590-AC maint</t>
  </si>
  <si>
    <t>(806) 679-0262</t>
  </si>
  <si>
    <t>119 N Timbercreek Dr</t>
  </si>
  <si>
    <t>Leonard Smith</t>
  </si>
  <si>
    <t>WO#210615-needs outdoor faucet sweated off MS</t>
  </si>
  <si>
    <t>(806) 939-3726</t>
  </si>
  <si>
    <t>Needing to get approval about paying at time of service before booking</t>
  </si>
  <si>
    <t>(806) 433-5887</t>
  </si>
  <si>
    <t>wanting to get a quote for gas reroute needing to talk with mother before scheduling</t>
  </si>
  <si>
    <t>(806) 341-6626</t>
  </si>
  <si>
    <t>wanting same day service to replace outdoor faucet, we did not have available times</t>
  </si>
  <si>
    <t>(806) 338-0279</t>
  </si>
  <si>
    <t>548 Central Ave</t>
  </si>
  <si>
    <t>Dan Carthel</t>
  </si>
  <si>
    <t>WO#210762-toilet is leaking</t>
  </si>
  <si>
    <t>(806) 476-9392</t>
  </si>
  <si>
    <t>1915 Alice</t>
  </si>
  <si>
    <t>Jessica McKinne</t>
  </si>
  <si>
    <t>WO#210769-washer line clogged</t>
  </si>
  <si>
    <t>(806) 437-4281</t>
  </si>
  <si>
    <t>7000 Euclid</t>
  </si>
  <si>
    <t>Stella Ezbon</t>
  </si>
  <si>
    <t>WO#210817-ac frozen cust cancelled</t>
  </si>
  <si>
    <t>(806) 584-2410</t>
  </si>
  <si>
    <t>6807 Jersey Elm</t>
  </si>
  <si>
    <t>Brad Brown</t>
  </si>
  <si>
    <t>WO#210820-AC not working properly</t>
  </si>
  <si>
    <t>(806) 236-8788</t>
  </si>
  <si>
    <t>cust didn't book</t>
  </si>
  <si>
    <t>(806) 278-0085</t>
  </si>
  <si>
    <t>2111 Bowie St</t>
  </si>
  <si>
    <t>Caleb Finsterwald</t>
  </si>
  <si>
    <t>WO#210828-gas line may have a leak</t>
  </si>
  <si>
    <t>(806) 517-9504</t>
  </si>
  <si>
    <t>King &amp; Queens Fries</t>
  </si>
  <si>
    <t>WO#210846-water drain overflowing</t>
  </si>
  <si>
    <t>(806) 463-0597</t>
  </si>
  <si>
    <t>2202 S Fannin St</t>
  </si>
  <si>
    <t>Nicholas Pate</t>
  </si>
  <si>
    <t>WO#210863-Gas leak</t>
  </si>
  <si>
    <t>WO#210875-both toilets clogged</t>
  </si>
  <si>
    <t>400 S Madison</t>
  </si>
  <si>
    <t>Pilkington North America</t>
  </si>
  <si>
    <t>WO#210884-repairs on toilets and replacing a toilet</t>
  </si>
  <si>
    <t>(831) 226-6261</t>
  </si>
  <si>
    <t>Did not want to book right away</t>
  </si>
  <si>
    <t>(806) 678-9077</t>
  </si>
  <si>
    <t>7103 Explorer</t>
  </si>
  <si>
    <t>Jim Mann</t>
  </si>
  <si>
    <t>WO#210932-Ac not working</t>
  </si>
  <si>
    <t>(806) 231-1363</t>
  </si>
  <si>
    <t>Wanted to see if we were the company she used and we werent</t>
  </si>
  <si>
    <t>(281) 450-6518</t>
  </si>
  <si>
    <t>1610 SW 2nd Ave</t>
  </si>
  <si>
    <t>Loomis Armored US</t>
  </si>
  <si>
    <t>WO#210993-Ac not working</t>
  </si>
  <si>
    <t>(806) 508-2237</t>
  </si>
  <si>
    <t>2800 Walnut St</t>
  </si>
  <si>
    <t>Abuobida Mohamed</t>
  </si>
  <si>
    <t>WO#211009-Quote to replace toilet</t>
  </si>
  <si>
    <t>(806) 381-6662</t>
  </si>
  <si>
    <t>Did not want to wait a day for service</t>
  </si>
  <si>
    <t>(806) 674-3357</t>
  </si>
  <si>
    <t>1901 Bell St</t>
  </si>
  <si>
    <t>Quick Quack Car Wash</t>
  </si>
  <si>
    <t>WO#211022-PVC to vacuum clogged</t>
  </si>
  <si>
    <t>(806) 567-0159</t>
  </si>
  <si>
    <t>did not want to wait another day for service</t>
  </si>
  <si>
    <t>(806) 678-8178</t>
  </si>
  <si>
    <t>4309 S Washington</t>
  </si>
  <si>
    <t>Matthew King</t>
  </si>
  <si>
    <t>WO#211083-main line clogged</t>
  </si>
  <si>
    <t>(806) 433-3518</t>
  </si>
  <si>
    <t>Called on holiday weekend and did not book</t>
  </si>
  <si>
    <t>(806) 382-7769</t>
  </si>
  <si>
    <t>wanted pricing over the phone did not want to book</t>
  </si>
  <si>
    <t>(806) 677-4549</t>
  </si>
  <si>
    <t>wanted us to snake her french drain, per Rod our snake would cause damage to that drain</t>
  </si>
  <si>
    <t>(806) 418-3504</t>
  </si>
  <si>
    <t>7207 Apollo Trl</t>
  </si>
  <si>
    <t>Holly Redden</t>
  </si>
  <si>
    <t>WO#211190-quote to replace water heater</t>
  </si>
  <si>
    <t>WO#211244-water leaking up from floor</t>
  </si>
  <si>
    <t>(214) 718-4518</t>
  </si>
  <si>
    <t>Wanting us to "Mill" a pipe- we do not do that, and cust hung up before we could do anything more</t>
  </si>
  <si>
    <t>(402) 643-8145</t>
  </si>
  <si>
    <t>2 Aspe Ln</t>
  </si>
  <si>
    <t>Sharon Dickinson</t>
  </si>
  <si>
    <t>WO#211280-garbage disposal not working</t>
  </si>
  <si>
    <t>(951) 447-3195</t>
  </si>
  <si>
    <t>19201 Dee Lane</t>
  </si>
  <si>
    <t>Katherine Hamilton</t>
  </si>
  <si>
    <t>WO#211639-outlets needs repairs and a meter needs to be checked</t>
  </si>
  <si>
    <t>(432) 664-5187</t>
  </si>
  <si>
    <t>2107 Busher Ln</t>
  </si>
  <si>
    <t>Ethan Mabrey</t>
  </si>
  <si>
    <t>WO#211678-Need to hook up 230 amp for RV</t>
  </si>
  <si>
    <t>(806) 674-9333</t>
  </si>
  <si>
    <t>13777 I-40 W</t>
  </si>
  <si>
    <t>Javier Flores</t>
  </si>
  <si>
    <t>WO#211656-install 6 recessed lights in patio and hallway and kitchen</t>
  </si>
  <si>
    <t>(941) 226-3468</t>
  </si>
  <si>
    <t>2610 Khols</t>
  </si>
  <si>
    <t>Kohls</t>
  </si>
  <si>
    <t>Wanting work done, getting w/ corporate first</t>
  </si>
  <si>
    <t>WO#211708-Ac not cooling</t>
  </si>
  <si>
    <t>(806) 690-0618</t>
  </si>
  <si>
    <t>Lameck Ntahonsigaye</t>
  </si>
  <si>
    <t>WO#211719- Ac not cooling</t>
  </si>
  <si>
    <t>(806) 418-5609</t>
  </si>
  <si>
    <t>1737 Brookwater</t>
  </si>
  <si>
    <t>Dorinda Jackson</t>
  </si>
  <si>
    <t>WO#211705-AC leaking water</t>
  </si>
  <si>
    <t>(806) 355-3316</t>
  </si>
  <si>
    <t>509 S Arthur</t>
  </si>
  <si>
    <t>CTG Tech</t>
  </si>
  <si>
    <t>Quote w/ Dalton to get new unit</t>
  </si>
  <si>
    <t>(806) 335-0440</t>
  </si>
  <si>
    <t>2607 7 S Trail</t>
  </si>
  <si>
    <t>Terie Mills</t>
  </si>
  <si>
    <t>WO#211745-AC keeps freezing up</t>
  </si>
  <si>
    <t>(806) 341-4742</t>
  </si>
  <si>
    <t>705 S Tyler #5</t>
  </si>
  <si>
    <t>Mike Lumpkin</t>
  </si>
  <si>
    <t>WO#211801-AC maint</t>
  </si>
  <si>
    <t>(806) 886-8001</t>
  </si>
  <si>
    <t>4321 Mesa</t>
  </si>
  <si>
    <t>Dustin Murphy</t>
  </si>
  <si>
    <t>WO#211840-Ac is leaking</t>
  </si>
  <si>
    <t>(325) 603-7976</t>
  </si>
  <si>
    <t>(806) 418-0707</t>
  </si>
  <si>
    <t>didn’t want to have someone out to give quote</t>
  </si>
  <si>
    <t>(806) 584-8326</t>
  </si>
  <si>
    <t>4002 Lynette</t>
  </si>
  <si>
    <t>Chris Alber</t>
  </si>
  <si>
    <t>WO#211570-211819-tree roots in line and dishwasher clogged</t>
  </si>
  <si>
    <t>(806) 382-3899</t>
  </si>
  <si>
    <t>2409 Rule St</t>
  </si>
  <si>
    <t>Delores Maya</t>
  </si>
  <si>
    <t>WO#211752-needs gas water heater lit</t>
  </si>
  <si>
    <t>(806) 674-8372</t>
  </si>
  <si>
    <t>1409 N Johnson</t>
  </si>
  <si>
    <t>Nizeyimana Bonifrida</t>
  </si>
  <si>
    <t>WO#211754-Both toilets are clogged</t>
  </si>
  <si>
    <t>(830) 488-1957</t>
  </si>
  <si>
    <t>Construction plumbing work</t>
  </si>
  <si>
    <t>(806) 200-6965</t>
  </si>
  <si>
    <t>6010 Lowes Ln</t>
  </si>
  <si>
    <t>Tommy's Express</t>
  </si>
  <si>
    <t>WO#211816-Leak in PVC pipe of the Ro system</t>
  </si>
  <si>
    <t>wanted pricing and not to book</t>
  </si>
  <si>
    <t>(806) 410-4006</t>
  </si>
  <si>
    <t>4800 SW 15th Ave</t>
  </si>
  <si>
    <t>BJ Doraji</t>
  </si>
  <si>
    <t>WO#211855-Main line needs to be replaced</t>
  </si>
  <si>
    <t>(806) 382-7016</t>
  </si>
  <si>
    <t>wanting pricing not to book</t>
  </si>
  <si>
    <t>(806) 724-2187</t>
  </si>
  <si>
    <t>2602 Dale St</t>
  </si>
  <si>
    <t>Haley Harris</t>
  </si>
  <si>
    <t>WO#211844-run power to ac</t>
  </si>
  <si>
    <t>(806) 203-1441</t>
  </si>
  <si>
    <t>4609 S Bryan</t>
  </si>
  <si>
    <t>Jose Reynoso</t>
  </si>
  <si>
    <t>WO#211864-meter box fell over and needs to be repaired</t>
  </si>
  <si>
    <t>(806) 223-6081</t>
  </si>
  <si>
    <t>4440 Summit Circle</t>
  </si>
  <si>
    <t>Keith Simmons</t>
  </si>
  <si>
    <t>WO#211886AC not coming on at all</t>
  </si>
  <si>
    <t>(806) 206-2868</t>
  </si>
  <si>
    <t>5100 W Farmers Ave</t>
  </si>
  <si>
    <t>Lesley Vann</t>
  </si>
  <si>
    <t>WO#211869-toilet and sink are clogged</t>
  </si>
  <si>
    <t>(214) 684-8900</t>
  </si>
  <si>
    <t>4705 Matador</t>
  </si>
  <si>
    <t>Holly Allen</t>
  </si>
  <si>
    <t>WO#211936-compressor out</t>
  </si>
  <si>
    <t>WO#211906-pilot on water heater wont stay lit</t>
  </si>
  <si>
    <t>(806) 676-3539</t>
  </si>
  <si>
    <t>4519 Mesa Circle</t>
  </si>
  <si>
    <t>Bob O'Neill</t>
  </si>
  <si>
    <t>WO#211928-water leaking from washing machine area</t>
  </si>
  <si>
    <t>(806) 760-1243</t>
  </si>
  <si>
    <t>(806) 681-0867</t>
  </si>
  <si>
    <t>909 Dahlia</t>
  </si>
  <si>
    <t>Nyi Naing</t>
  </si>
  <si>
    <t>WO#211943-water heater not working</t>
  </si>
  <si>
    <t>(806) 567-3100</t>
  </si>
  <si>
    <t>(806) 626-3262</t>
  </si>
  <si>
    <t>4116 S Ong</t>
  </si>
  <si>
    <t>Yolanda Romero</t>
  </si>
  <si>
    <t>WO#211950-install cust supplied light fixture</t>
  </si>
  <si>
    <t>Added from Search King DB - was disputed and denied</t>
  </si>
  <si>
    <t>(806) 444-3624</t>
  </si>
  <si>
    <t>815 W 3rd St</t>
  </si>
  <si>
    <t>Benny Pope</t>
  </si>
  <si>
    <t>WO#211981-power to garage is out</t>
  </si>
  <si>
    <t>(806) 418-1114</t>
  </si>
  <si>
    <t>wanting pricing first before booking</t>
  </si>
  <si>
    <t>(806) 281-3622</t>
  </si>
  <si>
    <t>1628 S Palo Duro St</t>
  </si>
  <si>
    <t>Moriah Buchanan</t>
  </si>
  <si>
    <t>WO#211976-needs shower valve replaced</t>
  </si>
  <si>
    <t>(806) 640-7582</t>
  </si>
  <si>
    <t>7800 I-40 W</t>
  </si>
  <si>
    <t>Texas Dodge</t>
  </si>
  <si>
    <t>WO#211973-urinal keeps flushing</t>
  </si>
  <si>
    <t>(281) 704-7295</t>
  </si>
  <si>
    <t>Wanting to get pricing first before booking</t>
  </si>
  <si>
    <t>(806) 576-9822</t>
  </si>
  <si>
    <t>555 Cliffside Dr</t>
  </si>
  <si>
    <t>Fabian Britto</t>
  </si>
  <si>
    <t>WO#211982-needs cleanout snaked</t>
  </si>
  <si>
    <t>(614) 772-3913</t>
  </si>
  <si>
    <t>Wanted  free inspection on her HVAC unit</t>
  </si>
  <si>
    <t>Jon Nipps</t>
  </si>
  <si>
    <t>WO#212004-water leak in alley</t>
  </si>
  <si>
    <t>(806) 367-1520</t>
  </si>
  <si>
    <t>4024 Oakhurst</t>
  </si>
  <si>
    <t>Maria Hermosillo</t>
  </si>
  <si>
    <t>WO#212029-kitchen sink needs to be snaked</t>
  </si>
  <si>
    <t>(806) 292-9792</t>
  </si>
  <si>
    <t>Needing to speak w/ Construction about doing work</t>
  </si>
  <si>
    <t>(806) 370-8179</t>
  </si>
  <si>
    <t>Renter called in, need to speak w/ owner first</t>
  </si>
  <si>
    <t>(806) 335-5672</t>
  </si>
  <si>
    <t>6214 NE 12th #206</t>
  </si>
  <si>
    <t>Mariana Puente</t>
  </si>
  <si>
    <t>WO#212099-only toilet is clogged</t>
  </si>
  <si>
    <t>(806) 672-7269</t>
  </si>
  <si>
    <t>Wanted us to check her wiring for her furnace to make sure her power could be turned back on, did not want to wait for late appointment</t>
  </si>
  <si>
    <t>(806) 316-2255</t>
  </si>
  <si>
    <t>4913 Goodnight Trl</t>
  </si>
  <si>
    <t>Robert Stratton</t>
  </si>
  <si>
    <t>WO#212100-kitchen sink is leaking</t>
  </si>
  <si>
    <t>(843) 263-1176</t>
  </si>
  <si>
    <t>Wanted pricing on sewer line replacement</t>
  </si>
  <si>
    <t>(806) 681-5129</t>
  </si>
  <si>
    <t>406 Foster Ln</t>
  </si>
  <si>
    <t>Tanna Terry</t>
  </si>
  <si>
    <t>WO#212119-both toilets are clogged and shower</t>
  </si>
  <si>
    <t>(806) 324-9501</t>
  </si>
  <si>
    <t>2706 S Mirror</t>
  </si>
  <si>
    <t>Htat Thann</t>
  </si>
  <si>
    <t>WO#212147-kitchen sink is clogged</t>
  </si>
  <si>
    <t>4305 SE 14th</t>
  </si>
  <si>
    <t>WO#212155-tub, washer drain and kitchen sink clogged</t>
  </si>
  <si>
    <t>(806) 881-8029</t>
  </si>
  <si>
    <t>Just wanted pricing</t>
  </si>
  <si>
    <t>(806) 236-7882</t>
  </si>
  <si>
    <t>Ac was cooling, but making a noise and we couldn’t get out until next day or longer</t>
  </si>
  <si>
    <t>(806) 881-1006</t>
  </si>
  <si>
    <t>4514 Mesa Cir</t>
  </si>
  <si>
    <t>Sue White</t>
  </si>
  <si>
    <t>WO#212257-Outside unit not working and ac not cooling</t>
  </si>
  <si>
    <t>(417) 414-4703</t>
  </si>
  <si>
    <t>AC was blowing cool air kind of, we couldn’t do same day service</t>
  </si>
  <si>
    <t>(806) 444-3736</t>
  </si>
  <si>
    <t>4101 Republic</t>
  </si>
  <si>
    <t>Tenant called in, we needed approval from landlord</t>
  </si>
  <si>
    <t>(806) 513-8469</t>
  </si>
  <si>
    <t>Call was almost booked, but husband told wife not to book call</t>
  </si>
  <si>
    <t>(806) 433-0934</t>
  </si>
  <si>
    <t>(806) 670-1945</t>
  </si>
  <si>
    <t>(806) 690-2597</t>
  </si>
  <si>
    <t>4808 SE 28th Ave</t>
  </si>
  <si>
    <t>Chelsea Perkins</t>
  </si>
  <si>
    <t>WO#212272-toilet wont flush and faucet is loose and leaking</t>
  </si>
  <si>
    <t>(903) 283-2723</t>
  </si>
  <si>
    <t>8000 Bedwell Pl</t>
  </si>
  <si>
    <t>Sarah Payne</t>
  </si>
  <si>
    <t>WO#212057-doorbell may need repairs</t>
  </si>
  <si>
    <t>(505) 263-8324</t>
  </si>
  <si>
    <t>5706 Spencer St</t>
  </si>
  <si>
    <t>Shorlette McKay</t>
  </si>
  <si>
    <t>WO#212062-breaker needs repairs</t>
  </si>
  <si>
    <t>(806) 316-1921</t>
  </si>
  <si>
    <t>Wanted pricing on service call did not book</t>
  </si>
  <si>
    <t>(806) 382-0965</t>
  </si>
  <si>
    <t>did not want to pay diagnostic</t>
  </si>
  <si>
    <t>(507) 329-5013</t>
  </si>
  <si>
    <t>2000 N Highland St</t>
  </si>
  <si>
    <t>Lah Gay</t>
  </si>
  <si>
    <t>WO#212175-elect is out in home</t>
  </si>
  <si>
    <t>(806) 886-0899</t>
  </si>
  <si>
    <t>4613 Pioneer Ln</t>
  </si>
  <si>
    <t>Marshall Richards</t>
  </si>
  <si>
    <t>WO#212189-light switch repair</t>
  </si>
  <si>
    <t>(308) 207-5871</t>
  </si>
  <si>
    <t>Needing same day service, we could not offer that</t>
  </si>
  <si>
    <t>(806) 333-7480</t>
  </si>
  <si>
    <t>Needing to collect a time of service and they couldn’t do that</t>
  </si>
  <si>
    <t>(325) 933-8684</t>
  </si>
  <si>
    <t>8617 Wilshire Dr</t>
  </si>
  <si>
    <t>Abe Gott</t>
  </si>
  <si>
    <t>WO#212240-outlet in garage not working</t>
  </si>
  <si>
    <t>(806) 678-0124</t>
  </si>
  <si>
    <t>15550 FM 1062</t>
  </si>
  <si>
    <t>John Norton</t>
  </si>
  <si>
    <t>Quote w/ Dalton for new unit</t>
  </si>
  <si>
    <t>(806) 502-4625</t>
  </si>
  <si>
    <t>duplicate call for a service that was already scheduled not on a google call</t>
  </si>
  <si>
    <t>(806) 626-6551</t>
  </si>
  <si>
    <t>wanted prices did not book</t>
  </si>
  <si>
    <t>(806) 680-4506</t>
  </si>
  <si>
    <t>Wanting us to get out same day and we couldn't</t>
  </si>
  <si>
    <t>(714) 360-6192</t>
  </si>
  <si>
    <t>1915 S Washington</t>
  </si>
  <si>
    <t>Essence Nail Spa</t>
  </si>
  <si>
    <t>WO#212203-AC not working</t>
  </si>
  <si>
    <t>WO#212314-AC blowing hot air</t>
  </si>
  <si>
    <t>(806) 567-0267</t>
  </si>
  <si>
    <t>615 Carnegie Pl</t>
  </si>
  <si>
    <t>Quentin Crosslin</t>
  </si>
  <si>
    <t>WO#212305-Lights in kitchen are out</t>
  </si>
  <si>
    <t>(806) 335-6030</t>
  </si>
  <si>
    <t>500 Fescue Ave</t>
  </si>
  <si>
    <t>Shane Rich</t>
  </si>
  <si>
    <t>WO#212568-double handle faucet in bathroom hard to turn on/off</t>
  </si>
  <si>
    <t>(806) 410-9086</t>
  </si>
  <si>
    <t>(432) 553-6876</t>
  </si>
  <si>
    <t>602 Michael Lane</t>
  </si>
  <si>
    <t>Terra Murrell</t>
  </si>
  <si>
    <t>WO#212517-wire to water well has been cut</t>
  </si>
  <si>
    <t>(806) 584-7328</t>
  </si>
  <si>
    <t>916 W Bonita Ave</t>
  </si>
  <si>
    <t>Xavior Lopez</t>
  </si>
  <si>
    <t>WO#212590-Outside fan wont turn on</t>
  </si>
  <si>
    <t>(806) 316-8238</t>
  </si>
  <si>
    <t>1425 Merlot</t>
  </si>
  <si>
    <t>Brandon Slaughter</t>
  </si>
  <si>
    <t>WO#212587-install 220 outlet</t>
  </si>
  <si>
    <t>(505) 369-9632</t>
  </si>
  <si>
    <t>Cheryl Duke</t>
  </si>
  <si>
    <t>WO#212591-install or move outlet</t>
  </si>
  <si>
    <t>(210) 957-9628</t>
  </si>
  <si>
    <t>6124 Belpree</t>
  </si>
  <si>
    <t>Ray Kelley</t>
  </si>
  <si>
    <t>WO#212617-Ac not working</t>
  </si>
  <si>
    <t>(806) 654-1122</t>
  </si>
  <si>
    <t>Tenant called in for work and we needed owner approval</t>
  </si>
  <si>
    <t>(316) 285-7478</t>
  </si>
  <si>
    <t>1312 SE 13th</t>
  </si>
  <si>
    <t>Angel Navarrete</t>
  </si>
  <si>
    <t>WO#212621-Needing work done on kitchen and bathroom plumb and 2 outdoor faucets installed</t>
  </si>
  <si>
    <t>(806) 310-8466</t>
  </si>
  <si>
    <t>Wanted the diagnostic fee and said he would call back</t>
  </si>
  <si>
    <t>(575) 815-6537</t>
  </si>
  <si>
    <t>2601 NW 15th</t>
  </si>
  <si>
    <t>David Martinovich</t>
  </si>
  <si>
    <t>WO#214558-filter gets dirty constantly and he changes it almost weekly</t>
  </si>
  <si>
    <t>(806) 599-3620</t>
  </si>
  <si>
    <t>Was calling around for pricing</t>
  </si>
  <si>
    <t>(214) 205-7112</t>
  </si>
  <si>
    <t>8 Valhalla</t>
  </si>
  <si>
    <t>Cory Hamilton</t>
  </si>
  <si>
    <t>WO#214543-low water pressure</t>
  </si>
  <si>
    <t>(806) 279-0205</t>
  </si>
  <si>
    <t>6402 Basswood Ln</t>
  </si>
  <si>
    <t>Russell Dauer</t>
  </si>
  <si>
    <t>WO#214550-outlet under sink got wet and went out</t>
  </si>
  <si>
    <t>(806) 731-5678</t>
  </si>
  <si>
    <t>1614 Dahlia</t>
  </si>
  <si>
    <t>Pheng Soumpholphakdy</t>
  </si>
  <si>
    <t>WO#214567-house is low on power per cust</t>
  </si>
  <si>
    <t>(210) 705-9626</t>
  </si>
  <si>
    <t>wanted pricing first</t>
  </si>
  <si>
    <t>(806) 584-2916</t>
  </si>
  <si>
    <t>6509 Drexel Rd</t>
  </si>
  <si>
    <t>Ross Patterson</t>
  </si>
  <si>
    <t>WO#214610-drain line clogged</t>
  </si>
  <si>
    <t>(806) 808-5366</t>
  </si>
  <si>
    <t>10550 Perry</t>
  </si>
  <si>
    <t>Tammy McBride</t>
  </si>
  <si>
    <t>WO#214622-water line break in backyard</t>
  </si>
  <si>
    <t>(806) 270-0715</t>
  </si>
  <si>
    <t>2501 Browning</t>
  </si>
  <si>
    <t>Edward Vasquez</t>
  </si>
  <si>
    <t>WO#214625-AC not cooling</t>
  </si>
  <si>
    <t>(806) 206-5750</t>
  </si>
  <si>
    <t>3302 Lenwood</t>
  </si>
  <si>
    <t>Quida Garcia</t>
  </si>
  <si>
    <t>WO#214638-washer line clogged</t>
  </si>
  <si>
    <t>(806) 346-9850</t>
  </si>
  <si>
    <t>4219 Bowie St</t>
  </si>
  <si>
    <t>Joe Martinez</t>
  </si>
  <si>
    <t>WO#214644-mowed over water line cap off</t>
  </si>
  <si>
    <t>(806) 316-6504</t>
  </si>
  <si>
    <t>5021 S Bowie</t>
  </si>
  <si>
    <t>Brenda Robertson</t>
  </si>
  <si>
    <t>WO#214631-elect went out for part of home</t>
  </si>
  <si>
    <t>(480) 228-5651</t>
  </si>
  <si>
    <t>2010 SW 61st</t>
  </si>
  <si>
    <t>Adriana Morales</t>
  </si>
  <si>
    <t>WO#214677-water heater wont stay lit</t>
  </si>
  <si>
    <t>WO#214665-handle on kitchen faucet broken</t>
  </si>
  <si>
    <t>calling to check on a call he already scheduled</t>
  </si>
  <si>
    <t>(303) 917-2185</t>
  </si>
  <si>
    <t>4 Backus</t>
  </si>
  <si>
    <t>Phyllis Hoskins</t>
  </si>
  <si>
    <t>WO#214683-need light fixture looked at</t>
  </si>
  <si>
    <t>(806) 310-3858</t>
  </si>
  <si>
    <t>wanted pricing before scheduling anything</t>
  </si>
  <si>
    <t>(806) 886-3902</t>
  </si>
  <si>
    <t>Home warranty calling, we do not work with them</t>
  </si>
  <si>
    <t>(806) 886-3964</t>
  </si>
  <si>
    <t>3201 S Hill St</t>
  </si>
  <si>
    <t>Today Thea</t>
  </si>
  <si>
    <t>WO#214769-dishwasher valve wont shut off</t>
  </si>
  <si>
    <t>(806) 471-3482</t>
  </si>
  <si>
    <t>615 Cowboy Ln</t>
  </si>
  <si>
    <t>Carol Ward</t>
  </si>
  <si>
    <t>WO#214778-needs quote to replace 80 ft of water piping</t>
  </si>
  <si>
    <t>(806) 220-4796</t>
  </si>
  <si>
    <t>4519 Pine St</t>
  </si>
  <si>
    <t>Lupe Briones</t>
  </si>
  <si>
    <t>WO#214790-AC blowing hot air</t>
  </si>
  <si>
    <t>(806) 679-5460</t>
  </si>
  <si>
    <t>wanting to ask electrical supervisor questions about doing wiring work</t>
  </si>
  <si>
    <t>(806) 626-5723</t>
  </si>
  <si>
    <t>customer was not home and wanted to wait to book until he saw the issue himself</t>
  </si>
  <si>
    <t>(806) 206-7935</t>
  </si>
  <si>
    <t>Wanted an exact time and did not book</t>
  </si>
  <si>
    <t>(303) 919-1872</t>
  </si>
  <si>
    <t>1718 S Marrs</t>
  </si>
  <si>
    <t>Norma Wayne</t>
  </si>
  <si>
    <t>WO#214797-no power to areas of the home</t>
  </si>
  <si>
    <t>(360) 214-4426</t>
  </si>
  <si>
    <t>1328 Hillcrest ST</t>
  </si>
  <si>
    <t>Daniel Frazier</t>
  </si>
  <si>
    <t>WO#214822-AC is leaking</t>
  </si>
  <si>
    <t>(806) 808-4331</t>
  </si>
  <si>
    <t>Renter calling in, needing landlord approval first</t>
  </si>
  <si>
    <t>(806) 881-8634</t>
  </si>
  <si>
    <t>7200 Sinclair</t>
  </si>
  <si>
    <t>Neil Jensen</t>
  </si>
  <si>
    <t>WO#214830-Ac not blowing any air</t>
  </si>
  <si>
    <t>(806) 330-0599</t>
  </si>
  <si>
    <t>1800 Sweetwater Trl</t>
  </si>
  <si>
    <t>Mickey Kern</t>
  </si>
  <si>
    <t>WO#214834-issue with shower valve</t>
  </si>
  <si>
    <t>(806) 678-3729</t>
  </si>
  <si>
    <t>202 Arch Terrace</t>
  </si>
  <si>
    <t>Barbara Pierson</t>
  </si>
  <si>
    <t>WO#214861-RO system down</t>
  </si>
  <si>
    <t>(806) 683-1754</t>
  </si>
  <si>
    <t>2012 SW 60th</t>
  </si>
  <si>
    <t>Naomi Rodriguez</t>
  </si>
  <si>
    <t>WO#214828-light flicker and outlets sparking</t>
  </si>
  <si>
    <t>(806) 683-1930</t>
  </si>
  <si>
    <t>6405 Arden Rd #26</t>
  </si>
  <si>
    <t>Deborah Lusk</t>
  </si>
  <si>
    <t>WO#214829-electrical issue on dryer</t>
  </si>
  <si>
    <t>(806) 681-5554</t>
  </si>
  <si>
    <t>Couldn't pay at time of service said she would call back</t>
  </si>
  <si>
    <t>(806) 576-8933</t>
  </si>
  <si>
    <t>1913 Cedar St</t>
  </si>
  <si>
    <t>Leo Landeros</t>
  </si>
  <si>
    <t>WO#214878-Water heater needs to be vented properly</t>
  </si>
  <si>
    <t>(806) 444-6687</t>
  </si>
  <si>
    <t>renter calling in for work but we did need owners permission</t>
  </si>
  <si>
    <t>1501 N Soncy</t>
  </si>
  <si>
    <t>WO#214876 &amp; 214877-quote for elect work and quote for plumbing</t>
  </si>
  <si>
    <t>(806) 204-2493</t>
  </si>
  <si>
    <t>217 N 16th St</t>
  </si>
  <si>
    <t>79245</t>
  </si>
  <si>
    <t>Jessie Morales</t>
  </si>
  <si>
    <t>(806) 340-4539</t>
  </si>
  <si>
    <t>6915 I-40 W</t>
  </si>
  <si>
    <t>Sleep Inn Suites</t>
  </si>
  <si>
    <t>WO#214911-bad sewer smell</t>
  </si>
  <si>
    <t>(806) 670-5164</t>
  </si>
  <si>
    <t>4204 Emil Ave</t>
  </si>
  <si>
    <t>Mark Renteria</t>
  </si>
  <si>
    <t>WO#214913-DIY Sink repair gone wrong, needs help repairing</t>
  </si>
  <si>
    <t>(831) 226-9143</t>
  </si>
  <si>
    <t>603 E 11th St</t>
  </si>
  <si>
    <t>CJ Jones</t>
  </si>
  <si>
    <t>WO#214907-work on some electrical boxes</t>
  </si>
  <si>
    <t>(806) 640-4907</t>
  </si>
  <si>
    <t>2004 S Houston</t>
  </si>
  <si>
    <t>Mercedes Saryoung</t>
  </si>
  <si>
    <t>WO#214928-take a look at plumbing going to city meter</t>
  </si>
  <si>
    <t>(602) 418-6703</t>
  </si>
  <si>
    <t>Sostenl Katembo</t>
  </si>
  <si>
    <t>WO#214960-not getting any hot water at all</t>
  </si>
  <si>
    <t>(620) 390-4028</t>
  </si>
  <si>
    <t>3804 NE 26th</t>
  </si>
  <si>
    <t>Marena Agiular</t>
  </si>
  <si>
    <t>WO#214942-no power in kitchen</t>
  </si>
  <si>
    <t>(806) 341-4117</t>
  </si>
  <si>
    <t>1704 S Hayden St</t>
  </si>
  <si>
    <t>Emily Cochran</t>
  </si>
  <si>
    <t>WO#214963-quote to bring meter up to code</t>
  </si>
  <si>
    <t>3903 Harmony</t>
  </si>
  <si>
    <t>Bertin Kimfila</t>
  </si>
  <si>
    <t>WO#214989-Ac not cooling</t>
  </si>
  <si>
    <t>(806) 341-4325</t>
  </si>
  <si>
    <t>Renter wanting to get AC checked at apartment but we needed landlord approval</t>
  </si>
  <si>
    <t>(713) 620-8107</t>
  </si>
  <si>
    <t>11215 W I-40</t>
  </si>
  <si>
    <t>Jackson Nwokeoma</t>
  </si>
  <si>
    <t>WO#214999-Ac not working</t>
  </si>
  <si>
    <t>(806) 680-9233</t>
  </si>
  <si>
    <t>wanting pricing and said she would call back</t>
  </si>
  <si>
    <t>(806) 674-2563</t>
  </si>
  <si>
    <t>7704 Garden Oaks Dr</t>
  </si>
  <si>
    <t>John Hernandez</t>
  </si>
  <si>
    <t>WO#215017-AC not working</t>
  </si>
  <si>
    <t>(806) 420-9512</t>
  </si>
  <si>
    <t>4411 Running W</t>
  </si>
  <si>
    <t>Monica Managa</t>
  </si>
  <si>
    <t>WO#215057-AC down</t>
  </si>
  <si>
    <t>(214) 554-3927</t>
  </si>
  <si>
    <t>Wanted pricing said she would call back</t>
  </si>
  <si>
    <t>(682) 583-6555</t>
  </si>
  <si>
    <t>12131 4D Trail</t>
  </si>
  <si>
    <t>Spencer Keisman</t>
  </si>
  <si>
    <t>WO#215078-Ac freezing up</t>
  </si>
  <si>
    <t>(806) 676-9051</t>
  </si>
  <si>
    <t>Had something come up said he needed to call back</t>
  </si>
  <si>
    <t>(806) 647-7046</t>
  </si>
  <si>
    <t>15000 FM 2219</t>
  </si>
  <si>
    <t>Brent Wilcox</t>
  </si>
  <si>
    <t>WO#214978-carpet wet around bathroom</t>
  </si>
  <si>
    <t>(806) 517-4876</t>
  </si>
  <si>
    <t>Wanted pricing over the phone, said he could call back</t>
  </si>
  <si>
    <t>(806) 420-4013</t>
  </si>
  <si>
    <t>4809 Parker</t>
  </si>
  <si>
    <t>Stephen Greenlee</t>
  </si>
  <si>
    <t>WO#215038-line to tub may need replacing</t>
  </si>
  <si>
    <t>(682) 888-7636</t>
  </si>
  <si>
    <t>1519 S Polk</t>
  </si>
  <si>
    <t>Ashton Johnson</t>
  </si>
  <si>
    <t>WO#215050-Water heater down</t>
  </si>
  <si>
    <t>1100 Buena Vista St</t>
  </si>
  <si>
    <t>Maria Catalan</t>
  </si>
  <si>
    <t>WO#215053-drain pipe clogged</t>
  </si>
  <si>
    <t>(806) 282-5483</t>
  </si>
  <si>
    <t>Did not like the $99 drain cleaning price and did not book</t>
  </si>
  <si>
    <t>(806) 420-1456</t>
  </si>
  <si>
    <t>8730 Smith Aave</t>
  </si>
  <si>
    <t>Amanda Keeling</t>
  </si>
  <si>
    <t>WO#215043- quote for meter pole install</t>
  </si>
  <si>
    <t>(806) 240-2139</t>
  </si>
  <si>
    <t>wanted to speak to a supervisor about a job first before getting a tech out</t>
  </si>
  <si>
    <t>(806) 433-8521</t>
  </si>
  <si>
    <t>6201 Hyde Pkwy</t>
  </si>
  <si>
    <t>Martin Ramos</t>
  </si>
  <si>
    <t>WO#215088-toilet is wobbly</t>
  </si>
  <si>
    <t>(806) 881-9014</t>
  </si>
  <si>
    <t>6506 Miester St</t>
  </si>
  <si>
    <t>Shravan Devkota</t>
  </si>
  <si>
    <t>WO#215092-Wires are exposed</t>
  </si>
  <si>
    <t>(806) 441-0567</t>
  </si>
  <si>
    <t>1700 SE 12th</t>
  </si>
  <si>
    <t>St Francis Ministries</t>
  </si>
  <si>
    <t>WO#215095-disconnect wires</t>
  </si>
  <si>
    <t>(806) 354-0225</t>
  </si>
  <si>
    <t>10800 I-40 W</t>
  </si>
  <si>
    <t>Westgate Self Storage</t>
  </si>
  <si>
    <t>WO#215106-power to gate is not on</t>
  </si>
  <si>
    <t>(806) 654-3079</t>
  </si>
  <si>
    <t>Wanting pricing on R22 per lb and we needed to get a tech out for quote</t>
  </si>
  <si>
    <t>(806) 677-3960</t>
  </si>
  <si>
    <t>214 Manzella St</t>
  </si>
  <si>
    <t>Violeta Payan</t>
  </si>
  <si>
    <t>WO#215111-AC not working at all</t>
  </si>
  <si>
    <t>(806) 678-2128</t>
  </si>
  <si>
    <t>9164 Yesterday Ln</t>
  </si>
  <si>
    <t>Shelby Bandy</t>
  </si>
  <si>
    <t>WO#215131-Ac blowing hot air</t>
  </si>
  <si>
    <t>(806) 683-1755</t>
  </si>
  <si>
    <t>3610 Parker St</t>
  </si>
  <si>
    <t>Larry Yates</t>
  </si>
  <si>
    <t>WO#215141-AC not cooling like it should</t>
  </si>
  <si>
    <t>(806) 341-4532</t>
  </si>
  <si>
    <t>4611 Dumas Dr</t>
  </si>
  <si>
    <t>Noel Gonzales</t>
  </si>
  <si>
    <t>WO#215149-Water pipe under customers trailer has busted</t>
  </si>
  <si>
    <t>7103 Routers St</t>
  </si>
  <si>
    <t>Bryan Brady</t>
  </si>
  <si>
    <t>WO#215145-no power to garage</t>
  </si>
  <si>
    <t>(806) 678-7125</t>
  </si>
  <si>
    <t>4206 NE 14th</t>
  </si>
  <si>
    <t>Bryan Wagner</t>
  </si>
  <si>
    <t>WO#215153-wants breaker replaced</t>
  </si>
  <si>
    <t>(806) 685-4268</t>
  </si>
  <si>
    <t>200 Yates St</t>
  </si>
  <si>
    <t>Joceline Ramirez</t>
  </si>
  <si>
    <t>WO#215159-AC not coming on at all</t>
  </si>
  <si>
    <t>(512) 809-9068</t>
  </si>
  <si>
    <t>Wanted to get our diagnostic/available dates for upcoming plumb work</t>
  </si>
  <si>
    <t>(707) 771-9941</t>
  </si>
  <si>
    <t>7906 St Lewis Dr</t>
  </si>
  <si>
    <t>Marlon Williams</t>
  </si>
  <si>
    <t>WO#215165-spigot is leaking</t>
  </si>
  <si>
    <t>(806) 282-1138</t>
  </si>
  <si>
    <t>7470 Golden Pond Place</t>
  </si>
  <si>
    <t>Jennings Counseling &amp; Associates</t>
  </si>
  <si>
    <t>WO#215162-3 Bulb ballast is out</t>
  </si>
  <si>
    <t>(806) 358-3641</t>
  </si>
  <si>
    <t>7715 Cervin</t>
  </si>
  <si>
    <t>Khaldon Rema</t>
  </si>
  <si>
    <t>WO#215174-AC fan wont shut off</t>
  </si>
  <si>
    <t>(917) 402-4276</t>
  </si>
  <si>
    <t>6829 Glenoak Ln</t>
  </si>
  <si>
    <t>Raj Pattar</t>
  </si>
  <si>
    <t>(806) 341-8684</t>
  </si>
  <si>
    <t>wanted service right that moment and we had no available techs</t>
  </si>
  <si>
    <t>WO#215178-needs fixtures changed out</t>
  </si>
  <si>
    <t>(541) 990-8296</t>
  </si>
  <si>
    <t>701 E Farmers Ave</t>
  </si>
  <si>
    <t>Brushwood Acre Farms</t>
  </si>
  <si>
    <t>WO#215235-line is clogged</t>
  </si>
  <si>
    <t>(806) 670-3972</t>
  </si>
  <si>
    <t>Wanted to speak with a supervisor about a job first before booking</t>
  </si>
  <si>
    <t>(806) 674-1652</t>
  </si>
  <si>
    <t>5124 Leland Dr</t>
  </si>
  <si>
    <t>Kim McGowan</t>
  </si>
  <si>
    <t>WO#215255-replace condensate line</t>
  </si>
  <si>
    <t>(806) 336-2056</t>
  </si>
  <si>
    <t>wanted us to work with her home warranty, did not book with us</t>
  </si>
  <si>
    <t>(806) 678-1840</t>
  </si>
  <si>
    <t>Meredith Braswell</t>
  </si>
  <si>
    <t>WO#215284-Gas leak</t>
  </si>
  <si>
    <t>(432) 236-1104</t>
  </si>
  <si>
    <t>921 W Bradford</t>
  </si>
  <si>
    <t>Adrena Haggard</t>
  </si>
  <si>
    <t>WO#215285-No water in bathrooms</t>
  </si>
  <si>
    <t>(806) 881-1902</t>
  </si>
  <si>
    <t>(806) 654-1551</t>
  </si>
  <si>
    <t>Did not want to pay $54.50</t>
  </si>
  <si>
    <t>(316) 295-9283</t>
  </si>
  <si>
    <t>Wanted service right that moment did not book</t>
  </si>
  <si>
    <t>(806) 282-7497</t>
  </si>
  <si>
    <t>5607 SW 39th</t>
  </si>
  <si>
    <t>Kelly Scroggins</t>
  </si>
  <si>
    <t>WO#215327-both bathrooms are clogged</t>
  </si>
  <si>
    <t>(432) 813-4590</t>
  </si>
  <si>
    <t>Wanted questions answered that a tech could have handled, but she did not want to book</t>
  </si>
  <si>
    <t>(830) 358-2999</t>
  </si>
  <si>
    <t>2210 Parker</t>
  </si>
  <si>
    <t>Richard Medellkoff</t>
  </si>
  <si>
    <t>WO#215340-AC not working</t>
  </si>
  <si>
    <t>(806) 440-5076</t>
  </si>
  <si>
    <t>5215 Loyce Ave</t>
  </si>
  <si>
    <t>Julie Wallin</t>
  </si>
  <si>
    <t>WO#215345-AC not working properly</t>
  </si>
  <si>
    <t>(806) 216-1093</t>
  </si>
  <si>
    <t>Wanting to know our mileage fee and diagnostic for traveling to Hedley</t>
  </si>
  <si>
    <t>(806) 220-6194</t>
  </si>
  <si>
    <t>Wanted someone right away and did not want to wait for next available tech</t>
  </si>
  <si>
    <t>(806) 670-0810</t>
  </si>
  <si>
    <t>1715 S Goliad</t>
  </si>
  <si>
    <t>Jeanna Browder</t>
  </si>
  <si>
    <t>WO#207849-HVAC PM- she is a SSCM</t>
  </si>
  <si>
    <t>(806) 730-7599</t>
  </si>
  <si>
    <t>Needed camera ran next day but we could not offer that</t>
  </si>
  <si>
    <t>WO#215429- AC freezing up</t>
  </si>
  <si>
    <t>(360) 904-4690</t>
  </si>
  <si>
    <t>wanted us to work with home warranty, we do not</t>
  </si>
  <si>
    <t>(806) 381-0726</t>
  </si>
  <si>
    <t>3400 S Georgia</t>
  </si>
  <si>
    <t>PD Smoke Shop</t>
  </si>
  <si>
    <t>WO#215433-overflowing toilet</t>
  </si>
  <si>
    <t>(806) 632-0871</t>
  </si>
  <si>
    <t>wanting to speak with rod before getting a tech out</t>
  </si>
  <si>
    <t>(806) 805-3205</t>
  </si>
  <si>
    <t>Wanted to know the diagnostic fee</t>
  </si>
  <si>
    <t>(806) 787-3176</t>
  </si>
  <si>
    <t>1407 Charles St</t>
  </si>
  <si>
    <t>Laura Spruell</t>
  </si>
  <si>
    <t>WO#215468-AC shut down</t>
  </si>
  <si>
    <t>(432) 788-0962</t>
  </si>
  <si>
    <t>checking pricing first before booking call</t>
  </si>
  <si>
    <t>(917) 535-7675</t>
  </si>
  <si>
    <t>Wanted pricing on a job and did not book</t>
  </si>
  <si>
    <t>(210) 385-8754</t>
  </si>
  <si>
    <t>wanting us to come to Tulia to fix a unit, but doesn’t want to pay for quote/mileage</t>
  </si>
  <si>
    <t>(806) 517-8880</t>
  </si>
  <si>
    <t>7715 Pineridge Dr</t>
  </si>
  <si>
    <t>Cindy Rossi</t>
  </si>
  <si>
    <t>WO#215486-light in laundry room is sparking</t>
  </si>
  <si>
    <t>(806) 570-8347</t>
  </si>
  <si>
    <t>Wanted free quote on electrical work</t>
  </si>
  <si>
    <t>(806) 681-3865</t>
  </si>
  <si>
    <t>Wanted a new unit installed same day</t>
  </si>
  <si>
    <t>(940) 613-2282</t>
  </si>
  <si>
    <t>Did not want to pay mileage for a washer to be hooked up</t>
  </si>
  <si>
    <t>(806) 437-2006</t>
  </si>
  <si>
    <t>4308 S Tyler St</t>
  </si>
  <si>
    <t>Benda Gann</t>
  </si>
  <si>
    <t>WO#215492-est to install back porch light</t>
  </si>
  <si>
    <t>(806) 517-9925</t>
  </si>
  <si>
    <t>5115 Temple Dr</t>
  </si>
  <si>
    <t>Phillip Cairns</t>
  </si>
  <si>
    <t>WO#215553-install sink</t>
  </si>
  <si>
    <t>(214) 918-8364</t>
  </si>
  <si>
    <t>1133 Rushmore Dr</t>
  </si>
  <si>
    <t>Alexis Calderon</t>
  </si>
  <si>
    <t>WO#215563-Water leak right off meter by house</t>
  </si>
  <si>
    <t>(806) 717-9907</t>
  </si>
  <si>
    <t>11501 Aires Dr</t>
  </si>
  <si>
    <t>Randy Dawson</t>
  </si>
  <si>
    <t>WO#215556-need to hook up 50 amp</t>
  </si>
  <si>
    <t>(806) 336-0181</t>
  </si>
  <si>
    <t>Did not want to pay a diagnostic fee</t>
  </si>
  <si>
    <t>(806) 570-0051</t>
  </si>
  <si>
    <t>Wanted same day service in White Deer, we couldn’t go same day</t>
  </si>
  <si>
    <t>(806) 672-5911</t>
  </si>
  <si>
    <t>1611 Nix</t>
  </si>
  <si>
    <t>Deontre Roman</t>
  </si>
  <si>
    <t>WO#215605-Water heater wont light</t>
  </si>
  <si>
    <t>(806) 683-6055</t>
  </si>
  <si>
    <t>7216 Queens Pl</t>
  </si>
  <si>
    <t>Don Stitt</t>
  </si>
  <si>
    <t>WO#215578-bathroom drain is slow, wants over all maintenance</t>
  </si>
  <si>
    <t>(806) 570-7276</t>
  </si>
  <si>
    <t>915 Crockett</t>
  </si>
  <si>
    <t>Sharon Peeks</t>
  </si>
  <si>
    <t>WO#215591-Elect wire needs to be hooked back up to home/repairs on box</t>
  </si>
  <si>
    <t>(806) 570-5571</t>
  </si>
  <si>
    <t>13101 Johns Way Blvd</t>
  </si>
  <si>
    <t>Shayne Teichelman</t>
  </si>
  <si>
    <t>Quote for generator</t>
  </si>
  <si>
    <t>(806) 231-8105</t>
  </si>
  <si>
    <t>Tenant calling in but we needed landlord approval first</t>
  </si>
  <si>
    <t>(806) 433-9999</t>
  </si>
  <si>
    <t>3803 Teckla</t>
  </si>
  <si>
    <t>Sara Mays</t>
  </si>
  <si>
    <t>WO#215645-washing machine backing up</t>
  </si>
  <si>
    <t>(806) 418-9915</t>
  </si>
  <si>
    <t>8006 Georgetown</t>
  </si>
  <si>
    <t>Larry Klem</t>
  </si>
  <si>
    <t>WO#215646-water is flooding in garage</t>
  </si>
  <si>
    <t>(325) 372-1891</t>
  </si>
  <si>
    <t>509 11th Ave</t>
  </si>
  <si>
    <t>Kristen Brown</t>
  </si>
  <si>
    <t>WO#215641-ceiling fan install and light fixtures</t>
  </si>
  <si>
    <t>(806) 778-8402</t>
  </si>
  <si>
    <t>wanted same day service for garbage disposal and we could not offer that</t>
  </si>
  <si>
    <t>(806) 338-0973</t>
  </si>
  <si>
    <t>15166 FM 290</t>
  </si>
  <si>
    <t>Jim Ross</t>
  </si>
  <si>
    <t>WO#215678-generac repairs</t>
  </si>
  <si>
    <t>(785) 375-7770</t>
  </si>
  <si>
    <t>17500 Valley Lake Dr</t>
  </si>
  <si>
    <t>John Morgan</t>
  </si>
  <si>
    <t>WO#215693-Main line clogged</t>
  </si>
  <si>
    <t>(806) 340-4542</t>
  </si>
  <si>
    <t>6 Memory Ln</t>
  </si>
  <si>
    <t>Bahar Kalloway</t>
  </si>
  <si>
    <t>WO#215696-toilet not flushing properly</t>
  </si>
  <si>
    <t>(214) 934-7244</t>
  </si>
  <si>
    <t>didn't want to pay anything to get someone to his business for gas leak repair</t>
  </si>
  <si>
    <t>(806) 443-1370</t>
  </si>
  <si>
    <t>3912 Linda</t>
  </si>
  <si>
    <t>Shayden Cowen</t>
  </si>
  <si>
    <t>WO#215792-Ac maint</t>
  </si>
  <si>
    <t>(806) 206-4369</t>
  </si>
  <si>
    <t>(847) 804-1982</t>
  </si>
  <si>
    <t>wanted the diagnostic fee before scheduling</t>
  </si>
  <si>
    <t>(806) 340-2703</t>
  </si>
  <si>
    <t>2713 Palm St</t>
  </si>
  <si>
    <t>Gi Paw</t>
  </si>
  <si>
    <t>WO#215748-Gas leak</t>
  </si>
  <si>
    <t>(806) 584-4873</t>
  </si>
  <si>
    <t>4004 SE 15th</t>
  </si>
  <si>
    <t>Meagan Walters</t>
  </si>
  <si>
    <t>WO#215796-flex line on toilet leaking</t>
  </si>
  <si>
    <t>(806) 674-9250</t>
  </si>
  <si>
    <t>5 Trevino Ave</t>
  </si>
  <si>
    <t>Charlotte Houchin</t>
  </si>
  <si>
    <t>WO#215786-215810- issues with drains</t>
  </si>
  <si>
    <t>(806) 290-0205</t>
  </si>
  <si>
    <t>5314 Allen</t>
  </si>
  <si>
    <t>Joe Gullien</t>
  </si>
  <si>
    <t>WO#215789-toilets drain slow</t>
  </si>
  <si>
    <t>(806) 290-0808</t>
  </si>
  <si>
    <t>11809 Rocker K Rd</t>
  </si>
  <si>
    <t>Nick Williams</t>
  </si>
  <si>
    <t>WO#215853-gas leak</t>
  </si>
  <si>
    <t>(806) 679-3474</t>
  </si>
  <si>
    <t>cust did not want to book</t>
  </si>
  <si>
    <t>(806) 433-4990</t>
  </si>
  <si>
    <t>Needed fridge hooked up and we couldn’t offer same day service</t>
  </si>
  <si>
    <t>(806) 420-7858</t>
  </si>
  <si>
    <t>Wanted seal replaced on toilet, but not able to pay more than 50 dollars</t>
  </si>
  <si>
    <t>(806) 584-9158</t>
  </si>
  <si>
    <t>2700 S Western</t>
  </si>
  <si>
    <t>Alpha Sleep Labs</t>
  </si>
  <si>
    <t>WO#215779-Ac leaking and freezing up</t>
  </si>
  <si>
    <t>(214) 790-1189</t>
  </si>
  <si>
    <t>1106 NW 16th</t>
  </si>
  <si>
    <t>Clemon Whitaker</t>
  </si>
  <si>
    <t>WO#215803-no power in garage</t>
  </si>
  <si>
    <t>(580) 799-7991</t>
  </si>
  <si>
    <t>8217 Goodnight Trl</t>
  </si>
  <si>
    <t>Taos Field</t>
  </si>
  <si>
    <t>WO#215813-no power in home</t>
  </si>
  <si>
    <t>(806) 346-1077</t>
  </si>
  <si>
    <t>8103 Pensacola</t>
  </si>
  <si>
    <t>Nune Perez</t>
  </si>
  <si>
    <t>WO#215846-breakers popping and outlets not working</t>
  </si>
  <si>
    <t>(936) 444-7994</t>
  </si>
  <si>
    <t>7232 Hillside</t>
  </si>
  <si>
    <t>Pinkies</t>
  </si>
  <si>
    <t>WO#215865-215870-215877-</t>
  </si>
  <si>
    <t>(806) 463-4321</t>
  </si>
  <si>
    <t>Renter called in for work, need owners approval</t>
  </si>
  <si>
    <t>Needing to get approval from boss before scheduling</t>
  </si>
  <si>
    <t>(806) 677-6316</t>
  </si>
  <si>
    <t>Wanted to call back when he knows his schedule better</t>
  </si>
  <si>
    <t>(682) 667-0456</t>
  </si>
  <si>
    <t>11111 Looby Ln</t>
  </si>
  <si>
    <t>James Ellingson</t>
  </si>
  <si>
    <t>(806) 626-1550</t>
  </si>
  <si>
    <t>8601 Cpt Woodrow Trl</t>
  </si>
  <si>
    <t>Gabriel Oedeonez</t>
  </si>
  <si>
    <t>WO#215821- quote for water sofenter and replacing w/h</t>
  </si>
  <si>
    <t>(806) 831-4515</t>
  </si>
  <si>
    <t>8739 Lupine</t>
  </si>
  <si>
    <t>Olga Belanger</t>
  </si>
  <si>
    <t>WO#215887-Ac not turning on</t>
  </si>
  <si>
    <t>(806) 444-4442</t>
  </si>
  <si>
    <t>Wanted diagnostic fee first before scheduling</t>
  </si>
  <si>
    <t>(806) 358-1211</t>
  </si>
  <si>
    <t>2000 Havenville Dr</t>
  </si>
  <si>
    <t>Luis Cortez</t>
  </si>
  <si>
    <t>WO#215898-Ac not cooling</t>
  </si>
  <si>
    <t>(806) 406-9676</t>
  </si>
  <si>
    <t>5141 Viewpoint</t>
  </si>
  <si>
    <t>Jim Matheson</t>
  </si>
  <si>
    <t>WO#215901-Plug for dryer burned out</t>
  </si>
  <si>
    <t>(806) 488-2548</t>
  </si>
  <si>
    <t>5707 4th Ave</t>
  </si>
  <si>
    <t>Palo Duro RV Park</t>
  </si>
  <si>
    <t>WO#215908-sewer line in one area is clogged</t>
  </si>
  <si>
    <t>(806) 316-3344</t>
  </si>
  <si>
    <t>8100 Vail Dr</t>
  </si>
  <si>
    <t>Matthew Melvin</t>
  </si>
  <si>
    <t>WO#215926-tstat on water heater not working</t>
  </si>
  <si>
    <t>5625 SW 43rd</t>
  </si>
  <si>
    <t>Christy Johnson</t>
  </si>
  <si>
    <t>WO#215909-Breaker popped</t>
  </si>
  <si>
    <t>(806) 738-4812</t>
  </si>
  <si>
    <t>7502 E Amarillo Blvd</t>
  </si>
  <si>
    <t>Emilo Vasquez</t>
  </si>
  <si>
    <t>WO#215991-shower drain backing up</t>
  </si>
  <si>
    <t>(803) 908-3492</t>
  </si>
  <si>
    <t>Douglas William</t>
  </si>
  <si>
    <t>WO#215992-est to install 200 amp elect pole</t>
  </si>
  <si>
    <t>(806) 336-5137</t>
  </si>
  <si>
    <t>2605 N Hill St</t>
  </si>
  <si>
    <t>Benny Martinez</t>
  </si>
  <si>
    <t>WO#216004-Tub is clogged</t>
  </si>
  <si>
    <t>(575) 520-1994</t>
  </si>
  <si>
    <t>1521 S Rosemont</t>
  </si>
  <si>
    <t>Mark Robertson</t>
  </si>
  <si>
    <t>Quote to install mini split</t>
  </si>
  <si>
    <t>(806) 681-0963</t>
  </si>
  <si>
    <t>72 Prestwick</t>
  </si>
  <si>
    <t>Barbara Nichols</t>
  </si>
  <si>
    <t>WO#216014-AC upstairs not cooling</t>
  </si>
  <si>
    <t>7412 Topeka</t>
  </si>
  <si>
    <t>susan Amuonya</t>
  </si>
  <si>
    <t>WO#216013-Water heater not working</t>
  </si>
  <si>
    <t>(806) 471-8770</t>
  </si>
  <si>
    <t>3621 NE 28th</t>
  </si>
  <si>
    <t>Kenya Johnson</t>
  </si>
  <si>
    <t>WO#216034-Water heater not staying lit</t>
  </si>
  <si>
    <t>Wanted to speak with Jeremiah before booking call</t>
  </si>
  <si>
    <t>Renter calling in, needing approval from owner first</t>
  </si>
  <si>
    <t>(806) 543-0441</t>
  </si>
  <si>
    <t>104 A Loma Linda Dn</t>
  </si>
  <si>
    <t>Eddie Bird</t>
  </si>
  <si>
    <t>WO#216056-Unit not cooling</t>
  </si>
  <si>
    <t>(806) 373-4386</t>
  </si>
  <si>
    <t>9200 Triangle Dr</t>
  </si>
  <si>
    <t>J Lee Milligan</t>
  </si>
  <si>
    <t>WO#216065-Water leak</t>
  </si>
  <si>
    <t>Shawn Graham</t>
  </si>
  <si>
    <t>WO#216118-Main line clogged</t>
  </si>
  <si>
    <t>(806) 654-5824</t>
  </si>
  <si>
    <t>1306 SE 5th</t>
  </si>
  <si>
    <t>Maverick Torres</t>
  </si>
  <si>
    <t>WO#216119-replace gas line</t>
  </si>
  <si>
    <t>(806) 205-1657</t>
  </si>
  <si>
    <t>4516 Ross St</t>
  </si>
  <si>
    <t>Jamie Lindsey</t>
  </si>
  <si>
    <t>WO#216129-install cust supplied ceiling fan</t>
  </si>
  <si>
    <t>(806) 278-0067</t>
  </si>
  <si>
    <t>wanting to get a home he wants to buy rewired, but cant have a tech out yet needed to speak w/ Jeremiah</t>
  </si>
  <si>
    <t>(806) 786-7640</t>
  </si>
  <si>
    <t>Company in Dimmit, TX wanting quote but not wanting anyone out - speaking w/ Jeremiah</t>
  </si>
  <si>
    <t>(806) 738-1076</t>
  </si>
  <si>
    <t>checking on drain cleaning price</t>
  </si>
  <si>
    <t>(512) 508-8232</t>
  </si>
  <si>
    <t>wanting over all pricing on camera and plumb maint</t>
  </si>
  <si>
    <t>(806) 570-5440</t>
  </si>
  <si>
    <t>Wanting diagnostic fees and availability</t>
  </si>
  <si>
    <t>(806) 336-1204</t>
  </si>
  <si>
    <t>7300 Bayswater</t>
  </si>
  <si>
    <t>Randy &amp; Shirley Rierson</t>
  </si>
  <si>
    <t>WO#216178-replace parts in toilets</t>
  </si>
  <si>
    <t>(806) 367-0714</t>
  </si>
  <si>
    <t>2100 S Grand</t>
  </si>
  <si>
    <t>Quick and Safe</t>
  </si>
  <si>
    <t>WO#216180-needing plumber to come quote repairs</t>
  </si>
  <si>
    <t>(620) 675-0244</t>
  </si>
  <si>
    <t>Wanting pricing on diagnostic</t>
  </si>
  <si>
    <t>(620) 260-5658</t>
  </si>
  <si>
    <t>21500 Hope Rd</t>
  </si>
  <si>
    <t>Darin Foster</t>
  </si>
  <si>
    <t>WO#216182-washer drain backing up</t>
  </si>
  <si>
    <t>Arnoldo Najera</t>
  </si>
  <si>
    <t>WO#216167-Outlets not working and dishwasher not working</t>
  </si>
  <si>
    <t>(805) 245-4181</t>
  </si>
  <si>
    <t>3605 S Austin</t>
  </si>
  <si>
    <t>Jerry Merrell</t>
  </si>
  <si>
    <t>WO#216174-needing quote for adding outlets to game room</t>
  </si>
  <si>
    <t>(806) 730-1718</t>
  </si>
  <si>
    <t>5002 Capulin</t>
  </si>
  <si>
    <t>Christina Upshaw</t>
  </si>
  <si>
    <t>WO#216177-several rooms without power</t>
  </si>
  <si>
    <t>(469) 401-7170</t>
  </si>
  <si>
    <t>711 S Bivins</t>
  </si>
  <si>
    <t>Marary Navarro</t>
  </si>
  <si>
    <t>WO#216205-main line clogged</t>
  </si>
  <si>
    <t>(806) 410-9992</t>
  </si>
  <si>
    <t>Wanting pricing for plumb inspection</t>
  </si>
  <si>
    <t>(806) 290-8683</t>
  </si>
  <si>
    <t>Wanting to know pricing before booking</t>
  </si>
  <si>
    <t>(337) 315-0707</t>
  </si>
  <si>
    <t>Wanting service same day, we couldn't offer that</t>
  </si>
  <si>
    <t>(919) 215-1254</t>
  </si>
  <si>
    <t>2802 Burk Ln</t>
  </si>
  <si>
    <t>Christene Walker</t>
  </si>
  <si>
    <t>WO#216217-outlets in kitchen don’t work</t>
  </si>
  <si>
    <t>(956) 907-5304</t>
  </si>
  <si>
    <t>8030 E I-40</t>
  </si>
  <si>
    <t>UPS</t>
  </si>
  <si>
    <t>WO#215903-ice machine issues</t>
  </si>
  <si>
    <t>(806) 731-7997</t>
  </si>
  <si>
    <t>wanted same day service</t>
  </si>
  <si>
    <t>(806) 220-8232</t>
  </si>
  <si>
    <t>13 Memory Pl</t>
  </si>
  <si>
    <t>Marquis Mhetston</t>
  </si>
  <si>
    <t>WO#216261-est to move outlet</t>
  </si>
  <si>
    <t>(806) 517-9181</t>
  </si>
  <si>
    <t>wanting same day service, wanted to call around elsewhere</t>
  </si>
  <si>
    <t>(806) 584-7592</t>
  </si>
  <si>
    <t>8580 Haimes St</t>
  </si>
  <si>
    <t>Lauren Sutter</t>
  </si>
  <si>
    <t>WO#216303-pilot wont light on water heater</t>
  </si>
  <si>
    <t>6906 Newport Drive</t>
  </si>
  <si>
    <t>Ashley Rasavong</t>
  </si>
  <si>
    <t>WO#216299-two outlets not working</t>
  </si>
  <si>
    <t>(806) 373-0173</t>
  </si>
  <si>
    <t>wanting to speak with Laura about payment before booking</t>
  </si>
  <si>
    <t>(806) 683-7084</t>
  </si>
  <si>
    <t>1905 S Georgia ST</t>
  </si>
  <si>
    <t>Donut Stop</t>
  </si>
  <si>
    <t>WO#216339-mens toilet leaking</t>
  </si>
  <si>
    <t>(662) 425-3446</t>
  </si>
  <si>
    <t>Wanting us to do work for his home warranty company</t>
  </si>
  <si>
    <t>(806) 672-5834</t>
  </si>
  <si>
    <t>6005 Yale</t>
  </si>
  <si>
    <t>WO#216396-Wanting gas hooked up for fireplace</t>
  </si>
  <si>
    <t>WO#216315-circuit breaker tripped</t>
  </si>
  <si>
    <t>(678) 462-8111</t>
  </si>
  <si>
    <t>(806) 738-2003</t>
  </si>
  <si>
    <t>4607 S Lipscomb</t>
  </si>
  <si>
    <t>Alonzo Garcia</t>
  </si>
  <si>
    <t>WO#216371-Food truck needs elect work done</t>
  </si>
  <si>
    <t>(360) 901-1500</t>
  </si>
  <si>
    <t>New construction work</t>
  </si>
  <si>
    <t>Needing same day service fo a sink backing up</t>
  </si>
  <si>
    <t>(806) 549-5677</t>
  </si>
  <si>
    <t>8312 Jill Ct</t>
  </si>
  <si>
    <t>Lacey Quigley</t>
  </si>
  <si>
    <t>WO#216421-possible slab leak and wanting to re route plumb lines</t>
  </si>
  <si>
    <t>(918) 533-7919</t>
  </si>
  <si>
    <t>7701 I-40 Sp 648</t>
  </si>
  <si>
    <t>Trade Home Shoes</t>
  </si>
  <si>
    <t>WO#216434-toilet clogged</t>
  </si>
  <si>
    <t>(806) 471-1731</t>
  </si>
  <si>
    <t>Renter calling in, we need landlord approval</t>
  </si>
  <si>
    <t>(806) 681-8798</t>
  </si>
  <si>
    <t>5206 S Milam</t>
  </si>
  <si>
    <t>David Garza</t>
  </si>
  <si>
    <t>WO#216440-breaker is bad</t>
  </si>
  <si>
    <t>(360) 395-5699</t>
  </si>
  <si>
    <t>17200 Valley Lake Dr</t>
  </si>
  <si>
    <t>John Allen</t>
  </si>
  <si>
    <t>WO#216448-water softner needs to be repaired</t>
  </si>
  <si>
    <t>(806) 651-9883</t>
  </si>
  <si>
    <t>Wanting pricing for work and said he would call back</t>
  </si>
  <si>
    <t>(561) 848-0036</t>
  </si>
  <si>
    <t>Needing to get approved for billing</t>
  </si>
  <si>
    <t>(806) 679-9900</t>
  </si>
  <si>
    <t>Wanted same day service to replace shut off valves, we couldn’t offer that</t>
  </si>
  <si>
    <t>Quintin Crosslin</t>
  </si>
  <si>
    <t>WO#216561-main water line busted</t>
  </si>
  <si>
    <t>(620) 428-1790</t>
  </si>
  <si>
    <t>3218 Parker</t>
  </si>
  <si>
    <t>Alex Hanson</t>
  </si>
  <si>
    <t>WO#216574-drain not draining</t>
  </si>
  <si>
    <t>(432) 215-0809</t>
  </si>
  <si>
    <t>5416 S Coulter</t>
  </si>
  <si>
    <t>Buffalo Wild Wings</t>
  </si>
  <si>
    <t>WO#21590-Sewer smell</t>
  </si>
  <si>
    <t>(806) 335-5686</t>
  </si>
  <si>
    <t>2404 SW 26th Ave</t>
  </si>
  <si>
    <t>Emily Nix</t>
  </si>
  <si>
    <t>WO#216642-water pipe busted</t>
  </si>
  <si>
    <t>(806) 626-8981</t>
  </si>
  <si>
    <t>wanted pricing only</t>
  </si>
  <si>
    <t>(806) 322-1486</t>
  </si>
  <si>
    <t>wanted to know available times and pricing</t>
  </si>
  <si>
    <t>(915) 526-3711</t>
  </si>
  <si>
    <t>3406 S Monroe</t>
  </si>
  <si>
    <t>John Muniz</t>
  </si>
  <si>
    <t>WO#216636-now power to outlet</t>
  </si>
  <si>
    <t>(806) 236-7762</t>
  </si>
  <si>
    <t>wanted to send over photos first of work and then never did</t>
  </si>
  <si>
    <t>(806) 382-4306</t>
  </si>
  <si>
    <t>2715 Magnolia St</t>
  </si>
  <si>
    <t>Mary Loe</t>
  </si>
  <si>
    <t>WO#216658-Wall heater not working</t>
  </si>
  <si>
    <t>(806) 290-3909</t>
  </si>
  <si>
    <t>3009 Salem Dr</t>
  </si>
  <si>
    <t>Elizabeth Boston</t>
  </si>
  <si>
    <t>WO#216665-Atmos detected gas leak but near furnace</t>
  </si>
  <si>
    <t>(806) 440-6073</t>
  </si>
  <si>
    <t>9301 Garrison</t>
  </si>
  <si>
    <t>Edgar Barraza</t>
  </si>
  <si>
    <t>WO#216683-heater not working at all</t>
  </si>
  <si>
    <t>(806) 517-1536</t>
  </si>
  <si>
    <t>801 S Grant St</t>
  </si>
  <si>
    <t>PGW Auto Glass</t>
  </si>
  <si>
    <t>WO3216684-no gas to furnace</t>
  </si>
  <si>
    <t>(817) 776-3869</t>
  </si>
  <si>
    <t>8312 Alexandria</t>
  </si>
  <si>
    <t>Madison Benson</t>
  </si>
  <si>
    <t>WO#216681-Kitchen sink is clogged and over flowing out from underneath</t>
  </si>
  <si>
    <t>(760) 715-8646</t>
  </si>
  <si>
    <t>838 S Lipscomb</t>
  </si>
  <si>
    <t>Ulises Saucedo</t>
  </si>
  <si>
    <t>WO#216733-main line clogged</t>
  </si>
  <si>
    <t>(210) 774-7157</t>
  </si>
  <si>
    <t>Wanting to speak with Jeremiah first about doing work on a food truck</t>
  </si>
  <si>
    <t>7410 Albany Dr</t>
  </si>
  <si>
    <t>WO#216751-furnace blowing cold air</t>
  </si>
  <si>
    <t>(806) 567-0691</t>
  </si>
  <si>
    <t>3609 S Ong</t>
  </si>
  <si>
    <t>Katembo, Debora</t>
  </si>
  <si>
    <t>WO#217668-Heater blowing cold air</t>
  </si>
  <si>
    <t>(940) 337-0617</t>
  </si>
  <si>
    <t>property management wanting to book but had to get approval on paying at the time of service</t>
  </si>
  <si>
    <t>(806) 341-1937</t>
  </si>
  <si>
    <t>409 N 6th</t>
  </si>
  <si>
    <t>Juan Zunita</t>
  </si>
  <si>
    <t>WO#216791-pilot for wall heater not working</t>
  </si>
  <si>
    <t>(830) 255-6747</t>
  </si>
  <si>
    <t>743 N Aldredge</t>
  </si>
  <si>
    <t>Sol Maldanado</t>
  </si>
  <si>
    <t>WO#216767-pipe leaking by water heater</t>
  </si>
  <si>
    <t>(806) 407-6137</t>
  </si>
  <si>
    <t>Wanted to know  if he needed to turn his hose to the left or right to get it off</t>
  </si>
  <si>
    <t>(806) 680-9973</t>
  </si>
  <si>
    <t>Needing work done on food trailer</t>
  </si>
  <si>
    <t>(806) 374-5317</t>
  </si>
  <si>
    <t>5700 SW 45th</t>
  </si>
  <si>
    <t>Farris Parker Law Firm</t>
  </si>
  <si>
    <t>WO#216805-all toilets are clogged</t>
  </si>
  <si>
    <t>(864) 310-8898</t>
  </si>
  <si>
    <t>4101 E I-40</t>
  </si>
  <si>
    <t>Fiesta Motel</t>
  </si>
  <si>
    <t>WO#216814-all toilets are backing up</t>
  </si>
  <si>
    <t>(806) 420-3050</t>
  </si>
  <si>
    <t>7002 Hurst</t>
  </si>
  <si>
    <t>Laira Greer</t>
  </si>
  <si>
    <t>WO#216818-leak in wall by washer</t>
  </si>
  <si>
    <t>(806) 206-6572</t>
  </si>
  <si>
    <t>2207 Rule St</t>
  </si>
  <si>
    <t>Jesus Gamboa</t>
  </si>
  <si>
    <t>WO#216801-needs breaker replaced</t>
  </si>
  <si>
    <t>WO#216806-No power to half of home</t>
  </si>
  <si>
    <t>(806) 282-2092</t>
  </si>
  <si>
    <t>Wanting to know availability for camera</t>
  </si>
  <si>
    <t>(956) 285-3756</t>
  </si>
  <si>
    <t>interested buyer wanted info about work we did for home</t>
  </si>
  <si>
    <t>(806) 676-1904</t>
  </si>
  <si>
    <t>8309 Victory</t>
  </si>
  <si>
    <t>Jennifer Peatrowsky</t>
  </si>
  <si>
    <t>WO#216874-loud ringing coming from sink area</t>
  </si>
  <si>
    <t>(806) 685-0310</t>
  </si>
  <si>
    <t>WO#216900-food truck generator not working</t>
  </si>
  <si>
    <t>(806) 292-7654</t>
  </si>
  <si>
    <t>Backflow test, sent over to construction</t>
  </si>
  <si>
    <t>(806) 231-3844</t>
  </si>
  <si>
    <t>7625 Cervin</t>
  </si>
  <si>
    <t>Tommy Gallagher</t>
  </si>
  <si>
    <t>WO#216933-outside faucet leaking</t>
  </si>
  <si>
    <t>(806) 342-3026</t>
  </si>
  <si>
    <t>1318 N Cleveland</t>
  </si>
  <si>
    <t>Ida Zuniga</t>
  </si>
  <si>
    <t>WO#216961-Quote for new tstat</t>
  </si>
  <si>
    <t>(806) 349-3016</t>
  </si>
  <si>
    <t>2813 Browning</t>
  </si>
  <si>
    <t>Jhoman Gutirrez</t>
  </si>
  <si>
    <t>WO#216954-Faucet in tub dripping</t>
  </si>
  <si>
    <t>(806) 683-0694</t>
  </si>
  <si>
    <t>8601 Canyon Dr</t>
  </si>
  <si>
    <t>Motel 6</t>
  </si>
  <si>
    <t>WO#216951-Quote to install lights for parking</t>
  </si>
  <si>
    <t>(719) 799-8288</t>
  </si>
  <si>
    <t>1704 Broadmoor</t>
  </si>
  <si>
    <t>Bruce Poe</t>
  </si>
  <si>
    <t>WO#216962-Heater and AC not working at all</t>
  </si>
  <si>
    <t>(806) 681-6060</t>
  </si>
  <si>
    <t>Wanted to know service fee and available times said she would call back</t>
  </si>
  <si>
    <t>(832) 289-8420</t>
  </si>
  <si>
    <t>8301 Rice Rd</t>
  </si>
  <si>
    <t>Luke Ware</t>
  </si>
  <si>
    <t>WO#216966-hears water leaking somewhere</t>
  </si>
  <si>
    <t>(806) 680-9110</t>
  </si>
  <si>
    <t>1306 S Lincoln St</t>
  </si>
  <si>
    <t>Guran Guzman</t>
  </si>
  <si>
    <t>WO#216993-Sewer clogged</t>
  </si>
  <si>
    <t>(501) 864-0248</t>
  </si>
  <si>
    <t>2030 S Milam</t>
  </si>
  <si>
    <t>Damario May</t>
  </si>
  <si>
    <t>WO#217026-water leak in yard</t>
  </si>
  <si>
    <t>(806) 206-7175</t>
  </si>
  <si>
    <t>500 N Jefferson</t>
  </si>
  <si>
    <t>Will Hodge</t>
  </si>
  <si>
    <t>WO#217032-tub and toilet are clogged</t>
  </si>
  <si>
    <t>(906) 399-9271</t>
  </si>
  <si>
    <t>Renter called in, needed landlord approval</t>
  </si>
  <si>
    <t>(915) 433-9616</t>
  </si>
  <si>
    <t>7404 Bayswater</t>
  </si>
  <si>
    <t>Jeff Ellis</t>
  </si>
  <si>
    <t>Current SSCM customer calling on google to check status of call</t>
  </si>
  <si>
    <t>(806) 344-3325</t>
  </si>
  <si>
    <t>610 Tennessee</t>
  </si>
  <si>
    <t>James Sanders</t>
  </si>
  <si>
    <t>WO#217079- Kitchen sink clogged</t>
  </si>
  <si>
    <t>(806) 433-3521</t>
  </si>
  <si>
    <t>4421 S Travis</t>
  </si>
  <si>
    <t>Richard Gutierrez</t>
  </si>
  <si>
    <t>WO#217080-outdoor pipe rusted and broke off</t>
  </si>
  <si>
    <t>(806) 236-1018</t>
  </si>
  <si>
    <t>16080 FM 1541</t>
  </si>
  <si>
    <t>David Wetzel</t>
  </si>
  <si>
    <t>WO#217086-main line clogged/backing up</t>
  </si>
  <si>
    <t>(469) 358-4584</t>
  </si>
  <si>
    <t>4217 Pine Street</t>
  </si>
  <si>
    <t>Joseph Cocktrell</t>
  </si>
  <si>
    <t>WO#217084-quote for outlets</t>
  </si>
  <si>
    <t>(806) 576-7481</t>
  </si>
  <si>
    <t>Wanting same day service for a quote to replace shower head</t>
  </si>
  <si>
    <t>(909) 395-6314</t>
  </si>
  <si>
    <t>Wanting same day service for outlet not working</t>
  </si>
  <si>
    <t>calling around</t>
  </si>
  <si>
    <t>Felecia Chea</t>
  </si>
  <si>
    <t>WO#217169-heater making loud noise</t>
  </si>
  <si>
    <t>(806) 640-3789</t>
  </si>
  <si>
    <t>wanted to speak w/ plumbing supervisor about slab leaks</t>
  </si>
  <si>
    <t>(512) 636-8899</t>
  </si>
  <si>
    <t>421 SE 34th</t>
  </si>
  <si>
    <t>Austin Hose</t>
  </si>
  <si>
    <t>WO#217148-need a valve fixed on water line</t>
  </si>
  <si>
    <t>(806) 676-4404</t>
  </si>
  <si>
    <t>119 Tonja Ave</t>
  </si>
  <si>
    <t>Terrie Spangler</t>
  </si>
  <si>
    <t>WO#217151-elect has gone out in main bathroom</t>
  </si>
  <si>
    <t>(806) 382-5286</t>
  </si>
  <si>
    <t>10701 Arlie Rd</t>
  </si>
  <si>
    <t>Tiller Hayden</t>
  </si>
  <si>
    <t>WO#217154-breaker box not wired correctly</t>
  </si>
  <si>
    <t>(806) 898-1884</t>
  </si>
  <si>
    <t>6221 Oakcrest</t>
  </si>
  <si>
    <t>Terri Burnett</t>
  </si>
  <si>
    <t>WO#217194-install customer supplied tstat</t>
  </si>
  <si>
    <t>(806) 681-0465</t>
  </si>
  <si>
    <t>4204 SE 33rd</t>
  </si>
  <si>
    <t>Jeff Bishop</t>
  </si>
  <si>
    <t>WO#217179-need a pan under water heater</t>
  </si>
  <si>
    <t>wanting same day electrical service</t>
  </si>
  <si>
    <t>(806) 660-6331</t>
  </si>
  <si>
    <t>(281) 701-5123</t>
  </si>
  <si>
    <t>(806) 382-0616</t>
  </si>
  <si>
    <t>(806) 283-0417</t>
  </si>
  <si>
    <t>(806) 300-0029</t>
  </si>
  <si>
    <t>(719) 940-0153</t>
  </si>
  <si>
    <t>(940) 736-8286</t>
  </si>
  <si>
    <t>(469) 492-2676</t>
  </si>
  <si>
    <t>(443) 219-5319</t>
  </si>
  <si>
    <t>(208) 301-7337</t>
  </si>
  <si>
    <t>(806) 290-2164</t>
  </si>
  <si>
    <t>(561) 427-3313</t>
  </si>
  <si>
    <t>(806) 881-5580</t>
  </si>
  <si>
    <t>7909 Mitcham Dr</t>
  </si>
  <si>
    <t>Gary Scheller</t>
  </si>
  <si>
    <t>WO#217224-heater down</t>
  </si>
  <si>
    <t>(806) 350-7587</t>
  </si>
  <si>
    <t>5900 W Hungate Rd</t>
  </si>
  <si>
    <t>Darren Johnson</t>
  </si>
  <si>
    <t>WO#217351- Heater down</t>
  </si>
  <si>
    <t>(817) 716-4745</t>
  </si>
  <si>
    <t>8310 S Coulter</t>
  </si>
  <si>
    <t>Lagrone Blackbrn Shaw Funeral Home</t>
  </si>
  <si>
    <t>Dalton to give quote on new unit</t>
  </si>
  <si>
    <t>(806) 382-8531</t>
  </si>
  <si>
    <t>2416 Sanborn</t>
  </si>
  <si>
    <t>Lesley Martinez</t>
  </si>
  <si>
    <t>WO#217232-plumb maint</t>
  </si>
  <si>
    <t>(806) 570-1946</t>
  </si>
  <si>
    <t>could not get tech out same day</t>
  </si>
  <si>
    <t>(806) 601-2235</t>
  </si>
  <si>
    <t>(806) 584-3660</t>
  </si>
  <si>
    <t>(806) 418-9765</t>
  </si>
  <si>
    <t>1900 English Rd</t>
  </si>
  <si>
    <t>National Weather Service</t>
  </si>
  <si>
    <t>WO#217267-quote to replace water heater</t>
  </si>
  <si>
    <t>(806) 206-8251</t>
  </si>
  <si>
    <t>4305 Crockett St</t>
  </si>
  <si>
    <t>Michell Rupe</t>
  </si>
  <si>
    <t>WO#217332-everything in home is backing up</t>
  </si>
  <si>
    <t>(575) 317-8905</t>
  </si>
  <si>
    <t>1012 S Lamar</t>
  </si>
  <si>
    <t>Rick Cantu</t>
  </si>
  <si>
    <t>WO#217321-shower is backing up</t>
  </si>
  <si>
    <t>(806) 268-2272</t>
  </si>
  <si>
    <t>(806) 567-7574</t>
  </si>
  <si>
    <t>4208 Kingston</t>
  </si>
  <si>
    <t>Gilchrist, Bobby</t>
  </si>
  <si>
    <t>WO 217409 Customer Called and Cancelled</t>
  </si>
  <si>
    <t>(806) 290-4539</t>
  </si>
  <si>
    <t>4610 Rusk ST</t>
  </si>
  <si>
    <t>Rodriguez, Olga</t>
  </si>
  <si>
    <t>WO 217432 &amp; WO 217457</t>
  </si>
  <si>
    <t>(806) 206-6405</t>
  </si>
  <si>
    <t>6701 Drexel Rd</t>
  </si>
  <si>
    <t>Roberts, Curtis</t>
  </si>
  <si>
    <t>WO 217393</t>
  </si>
  <si>
    <t>(806) 367-2196</t>
  </si>
  <si>
    <t>Chea, Felicia</t>
  </si>
  <si>
    <t>WO 217387</t>
  </si>
  <si>
    <t>(682) 323-1039</t>
  </si>
  <si>
    <t>3813 Julie</t>
  </si>
  <si>
    <t>Glaze, Ross</t>
  </si>
  <si>
    <t>(832) 704-3346</t>
  </si>
  <si>
    <t>3301 Faillanes Blvd</t>
  </si>
  <si>
    <t>K Brand Self Storage</t>
  </si>
  <si>
    <t>(806) 386-9051</t>
  </si>
  <si>
    <t>Call not booked camera tech booked out until next week</t>
  </si>
  <si>
    <t>(806) 626-3655</t>
  </si>
  <si>
    <t>Wanted Qoute over phone</t>
  </si>
  <si>
    <t>(806) 316-2243</t>
  </si>
  <si>
    <t>Question About Financing - Dispute Denied</t>
  </si>
  <si>
    <t>(940) 631-2232</t>
  </si>
  <si>
    <t>Customer wanted someone this evening - call didn't qaulify for emergency ( tub backing up ) Offered tomorrow.</t>
  </si>
  <si>
    <t>(423) 767-0750</t>
  </si>
  <si>
    <t>Caller Hung Up</t>
  </si>
  <si>
    <t>(918) 600-9941</t>
  </si>
  <si>
    <t>Gas Leak</t>
  </si>
  <si>
    <t>(806) 231-8603</t>
  </si>
  <si>
    <t>513 SW 44th AVE</t>
  </si>
  <si>
    <t>Simmons, Jeremy</t>
  </si>
  <si>
    <t>Brozek, Levi</t>
  </si>
  <si>
    <t>(806) 560-2100</t>
  </si>
  <si>
    <t>9508 Rockwood Dr</t>
  </si>
  <si>
    <t>Martinez, Rogelio</t>
  </si>
  <si>
    <t>(806) 567-6236</t>
  </si>
  <si>
    <t>2905 NE 6th Ave</t>
  </si>
  <si>
    <t>Gonzales, Mitzy</t>
  </si>
  <si>
    <t>(817) 522-2612</t>
  </si>
  <si>
    <t>3421 Amhearst Dr</t>
  </si>
  <si>
    <t>Nurge, Chris</t>
  </si>
  <si>
    <t>401 S Osage St</t>
  </si>
  <si>
    <t>Guper</t>
  </si>
  <si>
    <t>(407) 793-2012</t>
  </si>
  <si>
    <t>Dispute Denied - Customer had broke line and had water leak - wanted to talk to a plumber</t>
  </si>
  <si>
    <t>(806) 726-6255</t>
  </si>
  <si>
    <t>3108 N Cleveland ST</t>
  </si>
  <si>
    <t>Soe, Aung</t>
  </si>
  <si>
    <t>(806) 336-4860</t>
  </si>
  <si>
    <t>Customer Checking on Pricing - Renter</t>
  </si>
  <si>
    <t>(806) 206-9387</t>
  </si>
  <si>
    <t>709 Prospect</t>
  </si>
  <si>
    <t>(432) 528-1390</t>
  </si>
  <si>
    <t>Customer wanted someone today - next available was Jan 2nd</t>
  </si>
  <si>
    <t>(806) 681-4146</t>
  </si>
  <si>
    <t>1317 S Travis</t>
  </si>
  <si>
    <t>Newry, Elizabeth</t>
  </si>
  <si>
    <t>wanted qoute on dishwasher install - Steve completed call for NC and gave est.</t>
  </si>
  <si>
    <t>(806) 382-6165</t>
  </si>
  <si>
    <t>3616 SE Travis</t>
  </si>
  <si>
    <t>Martin, Taylor</t>
  </si>
  <si>
    <t>Breakers Tripping</t>
  </si>
  <si>
    <t>(806) 557-8612</t>
  </si>
  <si>
    <t>2003 5th Ave</t>
  </si>
  <si>
    <t>79105</t>
  </si>
  <si>
    <t>Sanberg, Jodan</t>
  </si>
  <si>
    <t>WO#218037-city shut off gas do to leak - gave free est</t>
  </si>
  <si>
    <t>(334) 669-3367</t>
  </si>
  <si>
    <t>3400 Coulter</t>
  </si>
  <si>
    <t>Break Time</t>
  </si>
  <si>
    <t>(806) 418-0713</t>
  </si>
  <si>
    <t>1624 N Nelson St</t>
  </si>
  <si>
    <t>Murillo, Oscar</t>
  </si>
  <si>
    <t>City tore down wired with trash truck - needs new breaker box -</t>
  </si>
  <si>
    <t>(806) 205-1699</t>
  </si>
  <si>
    <t>wanted qoute on installing garbage disposal - said she might call back - she wanted to call one other place</t>
  </si>
  <si>
    <t>(903) 715-8573</t>
  </si>
  <si>
    <t>8019 Naples Crt</t>
  </si>
  <si>
    <t>McCormick, Clifford</t>
  </si>
  <si>
    <t>(806) 220-5065</t>
  </si>
  <si>
    <t>9801 Agave DR</t>
  </si>
  <si>
    <t>Camarillo, Kalin</t>
  </si>
  <si>
    <t>1/2 house not power</t>
  </si>
  <si>
    <t>(970) 424-6259</t>
  </si>
  <si>
    <t>4625 S Lamar</t>
  </si>
  <si>
    <t>Shelby's Dawgs</t>
  </si>
  <si>
    <t>repair food truck</t>
  </si>
  <si>
    <t>(806) 669-2594</t>
  </si>
  <si>
    <t>call was from Pampa for a Pampa service call - Pampa is not in our google profile - Dispute was denied - I appealled decision and it is under review.</t>
  </si>
  <si>
    <t>(940) 733-8108</t>
  </si>
  <si>
    <t>2116 S Georgia</t>
  </si>
  <si>
    <t>Denny's</t>
  </si>
  <si>
    <t>Manager wanted use to run call on heating issue. We told manager we hadn't been out there and they would need to setup an account - Account is in STO. DEN016.</t>
  </si>
  <si>
    <t>(713) 823-0744</t>
  </si>
  <si>
    <t>6401 Hester Dr</t>
  </si>
  <si>
    <t>Webber LLC</t>
  </si>
  <si>
    <t>WO#218261-line keeps freezing</t>
  </si>
  <si>
    <t>4614 Buck St</t>
  </si>
  <si>
    <t>Dowdy, Morgan</t>
  </si>
  <si>
    <t>WO#218263-toilet backing up</t>
  </si>
  <si>
    <t>(806) 471-1790</t>
  </si>
  <si>
    <t>3130 Linda</t>
  </si>
  <si>
    <t>Ross, Jacob</t>
  </si>
  <si>
    <t>customers heater breaking fuse - setup apt - customer called back and cancelled</t>
  </si>
  <si>
    <t>(806) 290-7524</t>
  </si>
  <si>
    <t>4224 SW 38th Ave</t>
  </si>
  <si>
    <t>Bustos, Bruce</t>
  </si>
  <si>
    <t>WO#218295-run cable in attic</t>
  </si>
  <si>
    <t>(870) 904-8040</t>
  </si>
  <si>
    <t>218297</t>
  </si>
  <si>
    <t>Thompson, Mary</t>
  </si>
  <si>
    <t>WO#218297-facuet leaking</t>
  </si>
  <si>
    <t>(806) 335-6302</t>
  </si>
  <si>
    <t>3516 Lometa DR</t>
  </si>
  <si>
    <t>Nickens, Carla</t>
  </si>
  <si>
    <t>WO#218345-heater blowing cold air</t>
  </si>
  <si>
    <t>Gonzales, Brittany</t>
  </si>
  <si>
    <t>WO#218348-lights flickering</t>
  </si>
  <si>
    <t>(806) 231-9755</t>
  </si>
  <si>
    <t>4317 Teckla</t>
  </si>
  <si>
    <t>Sam's Southern Eatery</t>
  </si>
  <si>
    <t>WO#218359-heater down</t>
  </si>
  <si>
    <t>(513) 290-7076</t>
  </si>
  <si>
    <t>3509 Stumberg</t>
  </si>
  <si>
    <t>Mayweather, Jesse</t>
  </si>
  <si>
    <t>WO#218358-heater down</t>
  </si>
  <si>
    <t>(806) 570-1271</t>
  </si>
  <si>
    <t>1600 N Bivins ST</t>
  </si>
  <si>
    <t>Mount Of Blessings</t>
  </si>
  <si>
    <t>WO#218361-half of church not heating</t>
  </si>
  <si>
    <t>(806) 881-7126</t>
  </si>
  <si>
    <t>3100 S Manhattan</t>
  </si>
  <si>
    <t>O'daniel, Ray</t>
  </si>
  <si>
    <t>WO#218363-leak in ceiling</t>
  </si>
  <si>
    <t>(806) 476-8303</t>
  </si>
  <si>
    <t>12701 W Rockwell RD</t>
  </si>
  <si>
    <t>Sanchez, Yesenia</t>
  </si>
  <si>
    <t>WO#218365-elect issues in kitchen</t>
  </si>
  <si>
    <t>(806) 672-4693</t>
  </si>
  <si>
    <t>Renter called in, needed owners permission</t>
  </si>
  <si>
    <t>(806) 584-4016</t>
  </si>
  <si>
    <t>wanted a second opinion on HVAC quote, didn't schedule anything with us</t>
  </si>
  <si>
    <t>Customer wanted a ball park price</t>
  </si>
  <si>
    <t>(806) 418-0597</t>
  </si>
  <si>
    <t>5327 Fulton</t>
  </si>
  <si>
    <t>Eliseo Jacquez</t>
  </si>
  <si>
    <t>Check sewer lines</t>
  </si>
  <si>
    <t>(806) 437-8018</t>
  </si>
  <si>
    <t>4609 SW 37th</t>
  </si>
  <si>
    <t>Victoria Sanchez</t>
  </si>
  <si>
    <t>washer drain backing up</t>
  </si>
  <si>
    <t>(806) 663-1808</t>
  </si>
  <si>
    <t>6703 Garwood</t>
  </si>
  <si>
    <t>Jamie Brown</t>
  </si>
  <si>
    <t>Replace water heater</t>
  </si>
  <si>
    <t>8312 Alexandria Ave</t>
  </si>
  <si>
    <t>master bath clogged</t>
  </si>
  <si>
    <t>(925) 584-2574</t>
  </si>
  <si>
    <t>9451 Strawberry Fields</t>
  </si>
  <si>
    <t>Dwight Williams</t>
  </si>
  <si>
    <t>plumbing backed up</t>
  </si>
  <si>
    <t>(806) 584-3700</t>
  </si>
  <si>
    <t>2819 Lloyd Dr</t>
  </si>
  <si>
    <t>April Lee Johnson</t>
  </si>
  <si>
    <t>gas leak near furnace</t>
  </si>
  <si>
    <t>(806) 223-7210</t>
  </si>
  <si>
    <t>30 William Ln</t>
  </si>
  <si>
    <t>Wes Hicks</t>
  </si>
  <si>
    <t>copper line on water heater leaking</t>
  </si>
  <si>
    <t>Wanting to know the price of our camera</t>
  </si>
  <si>
    <t>(806) 437-4474</t>
  </si>
  <si>
    <t>went with another company</t>
  </si>
  <si>
    <t>(806) 683-7498</t>
  </si>
  <si>
    <t>4621 S Bryan St</t>
  </si>
  <si>
    <t>Joe Uldarri</t>
  </si>
  <si>
    <t>Main line clogged</t>
  </si>
  <si>
    <t>cust wanted pricing</t>
  </si>
  <si>
    <t>8513 Littlerock Dr</t>
  </si>
  <si>
    <t>Robert Mekaw</t>
  </si>
  <si>
    <t>leak in bathroom</t>
  </si>
  <si>
    <t>3450 S Soncy</t>
  </si>
  <si>
    <t>Jimmy's Egg</t>
  </si>
  <si>
    <t>light fixtures need to be moved</t>
  </si>
  <si>
    <t>(214) 549-2112</t>
  </si>
  <si>
    <t>18250 Sundancer</t>
  </si>
  <si>
    <t>Dan Carey</t>
  </si>
  <si>
    <t>breaker keeps tripping</t>
  </si>
  <si>
    <t>(806) 228-6370</t>
  </si>
  <si>
    <t>Wanted pricing up front</t>
  </si>
  <si>
    <t>(817) 739-4642</t>
  </si>
  <si>
    <t>4907 Harvard</t>
  </si>
  <si>
    <t>Corey Hamilton</t>
  </si>
  <si>
    <t>wire for light fixture coming loose</t>
  </si>
  <si>
    <t>(737) 444-0480</t>
  </si>
  <si>
    <t>renter called</t>
  </si>
  <si>
    <t>(806) 672-7110</t>
  </si>
  <si>
    <t>304 S Forest</t>
  </si>
  <si>
    <t>Casie Hawkins</t>
  </si>
  <si>
    <t>dryer outlet in house not working</t>
  </si>
  <si>
    <t>(806) 335-5548</t>
  </si>
  <si>
    <t>8403 Addison Dr</t>
  </si>
  <si>
    <t>Thomas Portillo</t>
  </si>
  <si>
    <t>water heater not working at all</t>
  </si>
  <si>
    <t>(806) 676-8883</t>
  </si>
  <si>
    <t>business calling in, but had to get approval from the owner for paying at time of service</t>
  </si>
  <si>
    <t>(806) 557-5161</t>
  </si>
  <si>
    <t>wanted pricing on drain cleanings</t>
  </si>
  <si>
    <t>1521 S Beverly</t>
  </si>
  <si>
    <t>Casey Higgins</t>
  </si>
  <si>
    <t>quote to replace busted pipe</t>
  </si>
  <si>
    <t>(806) 670-1980</t>
  </si>
  <si>
    <t>1505 Parker St</t>
  </si>
  <si>
    <t>Andrew Delacruz</t>
  </si>
  <si>
    <t>quote to replace outlet</t>
  </si>
  <si>
    <t>(405) 812-3582</t>
  </si>
  <si>
    <t>wanting to know available dates to schedule said they would call back</t>
  </si>
  <si>
    <t>Landmark of Amarillo</t>
  </si>
  <si>
    <t>no water to building</t>
  </si>
  <si>
    <t>(806) 678-5496</t>
  </si>
  <si>
    <t>3624 Sunlite</t>
  </si>
  <si>
    <t>Eric Ray</t>
  </si>
  <si>
    <t>camera</t>
  </si>
  <si>
    <t>(806) 881-9059</t>
  </si>
  <si>
    <t>Wanting service the AM- we had no availability</t>
  </si>
  <si>
    <t>(806) 674-0784</t>
  </si>
  <si>
    <t>5305 Harvard</t>
  </si>
  <si>
    <t>Rhonda Schuelke</t>
  </si>
  <si>
    <t>replace outlets and install cust supplied fan and work on other outlets that are updside down per customer</t>
  </si>
  <si>
    <t>(806) 282-9805</t>
  </si>
  <si>
    <t>5100 Greenway Pl</t>
  </si>
  <si>
    <t>Matt Freeman</t>
  </si>
  <si>
    <t>WO#218565-heater blowing cold air</t>
  </si>
  <si>
    <t>(806) 340-4705</t>
  </si>
  <si>
    <t>wanted to know pricing said she needed to call back</t>
  </si>
  <si>
    <t>(806) 654-6103</t>
  </si>
  <si>
    <t>610 S FM 1912</t>
  </si>
  <si>
    <t>Big Rig Motor and Tires</t>
  </si>
  <si>
    <t>WO#218464-cracked water filter</t>
  </si>
  <si>
    <t>checking on a call that already was scheduled</t>
  </si>
  <si>
    <t>(325) 242-6395</t>
  </si>
  <si>
    <t>301 N Pullman</t>
  </si>
  <si>
    <t>79111</t>
  </si>
  <si>
    <t>Palo Duro Rentals</t>
  </si>
  <si>
    <t>WO#218617-Heater down</t>
  </si>
  <si>
    <t>Couldn’t pay at time of service</t>
  </si>
  <si>
    <t>1200 N Wells</t>
  </si>
  <si>
    <t>Pampa Apartments</t>
  </si>
  <si>
    <t>Quote to replace heaters</t>
  </si>
  <si>
    <t>(806) 205-1558</t>
  </si>
  <si>
    <t>Wanting to speak with someone about heater</t>
  </si>
  <si>
    <t>(806) 336-1889</t>
  </si>
  <si>
    <t>2801 SW 3rd</t>
  </si>
  <si>
    <t>3rd Ave Laundry</t>
  </si>
  <si>
    <t>WO#218270- tankless not working</t>
  </si>
  <si>
    <t>(806) 690-6807</t>
  </si>
  <si>
    <t>1602 S Travis</t>
  </si>
  <si>
    <t>Lisa Rice</t>
  </si>
  <si>
    <t>WO#218503-water leak</t>
  </si>
  <si>
    <t>(806) 576-7326</t>
  </si>
  <si>
    <t>3108 S Tyler</t>
  </si>
  <si>
    <t>Madison Lopez</t>
  </si>
  <si>
    <t>WO#218544- water leak</t>
  </si>
  <si>
    <t>(806) 206-4197</t>
  </si>
  <si>
    <t>7219 Montague</t>
  </si>
  <si>
    <t>Jason Morris</t>
  </si>
  <si>
    <t>WO#218556-water leak</t>
  </si>
  <si>
    <t>(806) 206-4372</t>
  </si>
  <si>
    <t>6502 Oakhurst</t>
  </si>
  <si>
    <t>Patrick Parsons</t>
  </si>
  <si>
    <t>WO#218542-water leak</t>
  </si>
  <si>
    <t>(806) 654-2151</t>
  </si>
  <si>
    <t>7408 Sinclair</t>
  </si>
  <si>
    <t>D'Dee Grobe</t>
  </si>
  <si>
    <t>WO#218601-water heater down</t>
  </si>
  <si>
    <t>(915) 799-9887</t>
  </si>
  <si>
    <t>did not have same day availbility</t>
  </si>
  <si>
    <t>(806) 402-0662</t>
  </si>
  <si>
    <t>4430 S Lipscomb</t>
  </si>
  <si>
    <t>Servando Duran</t>
  </si>
  <si>
    <t>WO#218648-replace shower sink and toilet</t>
  </si>
  <si>
    <t>(972) 622-2287</t>
  </si>
  <si>
    <t>8605 SW 34th Ave</t>
  </si>
  <si>
    <t>McCallisters</t>
  </si>
  <si>
    <t>WO#218448-install tankless</t>
  </si>
  <si>
    <t>(956) 822-5088</t>
  </si>
  <si>
    <t>wanting to speak w/ construction</t>
  </si>
  <si>
    <t>Sanjuana Cox</t>
  </si>
  <si>
    <t>WO#218710-gas leak</t>
  </si>
  <si>
    <t>(661) 421-1571</t>
  </si>
  <si>
    <t>7910 Konxville Dr</t>
  </si>
  <si>
    <t>Michele Engle</t>
  </si>
  <si>
    <t>WO#218715-shower valve not working properly</t>
  </si>
  <si>
    <t>(806) 220-9033</t>
  </si>
  <si>
    <t>3024 NE 25th</t>
  </si>
  <si>
    <t>Leslia Rivera</t>
  </si>
  <si>
    <t>WO#220560-main drain clogged</t>
  </si>
  <si>
    <t>1230 Iris St</t>
  </si>
  <si>
    <t>Courtney Weeden</t>
  </si>
  <si>
    <t>WO#220553-toilet is leaking</t>
  </si>
  <si>
    <t>not the owner</t>
  </si>
  <si>
    <t>(817) 808-1262</t>
  </si>
  <si>
    <t>6203 Landon Dr</t>
  </si>
  <si>
    <t>Cheri Leeth</t>
  </si>
  <si>
    <t>WO#220635-gas leak</t>
  </si>
  <si>
    <t>(806) 236-8717</t>
  </si>
  <si>
    <t>testing phones w/ Terry</t>
  </si>
  <si>
    <t>(806) 654-6656</t>
  </si>
  <si>
    <t>4606 S Lipscomb</t>
  </si>
  <si>
    <t>Anthony Koontz</t>
  </si>
  <si>
    <t>WO#218566-running wire</t>
  </si>
  <si>
    <t>(806) 930-8901</t>
  </si>
  <si>
    <t>Needing quote for elect work- in Vega</t>
  </si>
  <si>
    <t>(806) 567-7399</t>
  </si>
  <si>
    <t>1605 NE 17th Ave</t>
  </si>
  <si>
    <t>Udon Bonaventure</t>
  </si>
  <si>
    <t>WO#218660-outlet not working</t>
  </si>
  <si>
    <t>(806) 626-6668</t>
  </si>
  <si>
    <t>5707 Tranquility Rd</t>
  </si>
  <si>
    <t>Clara Singer</t>
  </si>
  <si>
    <t>WO#218662-pole needs to be replaced</t>
  </si>
  <si>
    <t>(806) 282-8503</t>
  </si>
  <si>
    <t>3902 Arden Rd</t>
  </si>
  <si>
    <t>Dustin Hamiltion</t>
  </si>
  <si>
    <t>WO#218669-water heater not working</t>
  </si>
  <si>
    <t>(806) 567-3514</t>
  </si>
  <si>
    <t>6603 Hurst</t>
  </si>
  <si>
    <t>Barbara Oleary</t>
  </si>
  <si>
    <t>WO#218706-part of the house has no power</t>
  </si>
  <si>
    <t>(806) 570-2409</t>
  </si>
  <si>
    <t>Wanted someone right that moment</t>
  </si>
  <si>
    <t>5706 Spencer</t>
  </si>
  <si>
    <t>Shorelette McKay</t>
  </si>
  <si>
    <t>WO#220554-light out on front of house</t>
  </si>
  <si>
    <t>(806) 418-3570</t>
  </si>
  <si>
    <t>2110 S Lipscomb</t>
  </si>
  <si>
    <t>Lisa Talley</t>
  </si>
  <si>
    <t>WO#220586-breaker issues</t>
  </si>
  <si>
    <t>(806) 290-2917</t>
  </si>
  <si>
    <t>607 s Vernon</t>
  </si>
  <si>
    <t>Cindy Bukriecz</t>
  </si>
  <si>
    <t>WO#220608-breaker popping</t>
  </si>
  <si>
    <t>renter called in</t>
  </si>
  <si>
    <t>(580) 727-1092</t>
  </si>
  <si>
    <t>wanting to ask questions about unit</t>
  </si>
  <si>
    <t>WO#218043-toilet leaking</t>
  </si>
  <si>
    <t>(806) 207-0083</t>
  </si>
  <si>
    <t>1100 S Farley</t>
  </si>
  <si>
    <t>Peters, Shelby</t>
  </si>
  <si>
    <t>contamination test</t>
  </si>
  <si>
    <t>(806) 576-7045</t>
  </si>
  <si>
    <t>wanted price to run camera - said he would call back</t>
  </si>
  <si>
    <t>(806) 335-6896</t>
  </si>
  <si>
    <t>3220 N Hill ST</t>
  </si>
  <si>
    <t>Huber, Duane</t>
  </si>
  <si>
    <t>thermostat issue - called back and cancelled</t>
  </si>
  <si>
    <t>(505) 570-0062</t>
  </si>
  <si>
    <t>1000 SW 11th</t>
  </si>
  <si>
    <t>Hud Housing</t>
  </si>
  <si>
    <t>needs to connect sink to old piping - schedule for tomorrow - customer took schedule and said if he found someone else to do call today he would call back - customer called back and cancelled.</t>
  </si>
  <si>
    <t>(806) 236-0341</t>
  </si>
  <si>
    <t>customer wanted someone to cap off line under sink today - first available was tomorrow - customer said they would call back if she couldn't find someone else.</t>
  </si>
  <si>
    <t>(806) 331-7164</t>
  </si>
  <si>
    <t>1220 S Austin</t>
  </si>
  <si>
    <t>Thaxton, Vince</t>
  </si>
  <si>
    <t>Floor Furnace</t>
  </si>
  <si>
    <t>(806) 333-1287</t>
  </si>
  <si>
    <t>wanted qoute over the phone for adding 220 line</t>
  </si>
  <si>
    <t>(806) 400-2480</t>
  </si>
  <si>
    <t>customer wanted est on drain clean - told we had 99.00 special - then told that it was 99 for each drain - customer did not schedule work</t>
  </si>
  <si>
    <t>(870) 378-5704</t>
  </si>
  <si>
    <t>2800 Soncy</t>
  </si>
  <si>
    <t>Shrader and Martinez Construction</t>
  </si>
  <si>
    <t>Contractor said he saw where we did hvac, elec, and pumping and he needed all three for remodel at Pet Center - Emailed plans to callcenter@scottco.com - plans were forwared to John Dulaney</t>
  </si>
  <si>
    <t>(806) 557-5568</t>
  </si>
  <si>
    <t>Fransica, Pancho</t>
  </si>
  <si>
    <t>WO#218372-main line clog</t>
  </si>
  <si>
    <t>(806) 984-1264</t>
  </si>
  <si>
    <t>710 23rd</t>
  </si>
  <si>
    <t>Dental Group Of Canyon</t>
  </si>
  <si>
    <t>WO#218409-water line busted</t>
  </si>
  <si>
    <t>(806) 340-2915</t>
  </si>
  <si>
    <t>4 Country Club Dr</t>
  </si>
  <si>
    <t>Murray, Jerri and Richard</t>
  </si>
  <si>
    <t>WO#218422-need help wiring alarm system</t>
  </si>
  <si>
    <t>(972) 697-1327</t>
  </si>
  <si>
    <t>7201 Tradewinds</t>
  </si>
  <si>
    <t>WO#218425-leak behind wall</t>
  </si>
  <si>
    <t>(806) 567-1129</t>
  </si>
  <si>
    <t>2909 S Woodland</t>
  </si>
  <si>
    <t>Romaine, David</t>
  </si>
  <si>
    <t>was busting souls food truck - told to come by for est. lead to 2 work orders 218511 and 218505</t>
  </si>
  <si>
    <t>(469) 442-5605</t>
  </si>
  <si>
    <t>2215 Crockett ST</t>
  </si>
  <si>
    <t>Wilting, Caroline</t>
  </si>
  <si>
    <t>qoute to rewire house</t>
  </si>
  <si>
    <t>(859) 760-5445</t>
  </si>
  <si>
    <t>404 US Highway 287</t>
  </si>
  <si>
    <t>Dollar General</t>
  </si>
  <si>
    <t>WO#218469-leak on outside of building</t>
  </si>
  <si>
    <t>(806) 626-6242</t>
  </si>
  <si>
    <t>2901 N Soncy Road</t>
  </si>
  <si>
    <t>Wild West Wild Life</t>
  </si>
  <si>
    <t>WO#218470-2 mini splits down</t>
  </si>
  <si>
    <t>2924 N Grand</t>
  </si>
  <si>
    <t>Brooks, John</t>
  </si>
  <si>
    <t>WO#218472-busted pipes</t>
  </si>
  <si>
    <t>customer called wanted to ask ac question about unit - hung up while on hold</t>
  </si>
  <si>
    <t>(806) 206-8587</t>
  </si>
  <si>
    <t>3526 Timber Dr.</t>
  </si>
  <si>
    <t>True, Taylor</t>
  </si>
  <si>
    <t>WO#218508-line behind toilet busted</t>
  </si>
  <si>
    <t>(940) 736-8266</t>
  </si>
  <si>
    <t>6103 Bayridge</t>
  </si>
  <si>
    <t>Gingrich, Morgan</t>
  </si>
  <si>
    <t>WO#218516-LED lights not working</t>
  </si>
  <si>
    <t>Row Labels</t>
  </si>
  <si>
    <t>Grand Total</t>
  </si>
  <si>
    <t>Column Labels</t>
  </si>
  <si>
    <t>WO Revenue</t>
  </si>
  <si>
    <t>Lead Cost</t>
  </si>
  <si>
    <t>Count of ListStatus</t>
  </si>
  <si>
    <t>Plum</t>
  </si>
  <si>
    <t>(806) 678-0898</t>
  </si>
  <si>
    <t>7405 Dreyfuss</t>
  </si>
  <si>
    <t>Robyn Stoddard</t>
  </si>
  <si>
    <t>quote to replace line</t>
  </si>
  <si>
    <t>(806) 336-5635</t>
  </si>
  <si>
    <t>did not want to pay anything said she would call back</t>
  </si>
  <si>
    <t>(806) 433-8134</t>
  </si>
  <si>
    <t>4322 Charles</t>
  </si>
  <si>
    <t>Josh Cox</t>
  </si>
  <si>
    <t>downstairs shower drain is clogged</t>
  </si>
  <si>
    <t>(702) 373-0657</t>
  </si>
  <si>
    <t>7901 London Ct</t>
  </si>
  <si>
    <t>Gary Thurmond</t>
  </si>
  <si>
    <t>quote to hang lights</t>
  </si>
  <si>
    <t>(405) 423-4688</t>
  </si>
  <si>
    <t>235 Walton St</t>
  </si>
  <si>
    <t>Caleb Creek</t>
  </si>
  <si>
    <t>quote to install elect pole</t>
  </si>
  <si>
    <t>(806) 599-3689</t>
  </si>
  <si>
    <t>2705 S Houston</t>
  </si>
  <si>
    <t>Vincent Nyabenda</t>
  </si>
  <si>
    <t>install cust supplied fan</t>
  </si>
  <si>
    <t>(817) 944-8484</t>
  </si>
  <si>
    <t>8901 Staton Island</t>
  </si>
  <si>
    <t>Debbie Dominguez</t>
  </si>
  <si>
    <t>needing to replace bulbs</t>
  </si>
  <si>
    <t>(806) 674-9611</t>
  </si>
  <si>
    <t>7506 Progress Dr</t>
  </si>
  <si>
    <t>Tanner Tyk</t>
  </si>
  <si>
    <t>water line to jacuzzi leaking into closet- n/c needs to call blue lake pools</t>
  </si>
  <si>
    <t>(850) 228-6765</t>
  </si>
  <si>
    <t>3101 Raef Rd</t>
  </si>
  <si>
    <t>Dylan Rudlaff</t>
  </si>
  <si>
    <t>Water heater not working</t>
  </si>
  <si>
    <t>(806) 206-3838</t>
  </si>
  <si>
    <t>Wanting to know pricing to go to Memphis TX for replacing grease trap - had to get approval from boss before scheduling</t>
  </si>
  <si>
    <t>(806) 567-2383</t>
  </si>
  <si>
    <t>complaint for a driver of ours</t>
  </si>
  <si>
    <t>(806) 670-7565</t>
  </si>
  <si>
    <t>(806) 290-2811</t>
  </si>
  <si>
    <t>6200 Hillside Rd Ste 200</t>
  </si>
  <si>
    <t>Nobilitea</t>
  </si>
  <si>
    <t>Plug for ice machine smoking</t>
  </si>
  <si>
    <t>(718) 200-0178</t>
  </si>
  <si>
    <t>2438 Pullman Rd</t>
  </si>
  <si>
    <t>LakesideTrailer Repair</t>
  </si>
  <si>
    <t>shop heater down</t>
  </si>
  <si>
    <t>(806) 626-4170</t>
  </si>
  <si>
    <t>wanted to get pricing first before booking</t>
  </si>
  <si>
    <t>(806) 670-0399</t>
  </si>
  <si>
    <t>4633 Cline Rd</t>
  </si>
  <si>
    <t>Carrol Lucas</t>
  </si>
  <si>
    <t>Quote to install tankless water heater</t>
  </si>
  <si>
    <t>(806) 290-2997</t>
  </si>
  <si>
    <t>3008 SW 16th</t>
  </si>
  <si>
    <t>Mary Gullixson</t>
  </si>
  <si>
    <t>outdoor faucet wont turn</t>
  </si>
  <si>
    <t>5120 Susan</t>
  </si>
  <si>
    <t>Manuel Quesada</t>
  </si>
  <si>
    <t>(806) 886-1511</t>
  </si>
  <si>
    <t>customer was in fritch, sarah said we couldn’t go same day</t>
  </si>
  <si>
    <t>(806) 433-8654</t>
  </si>
  <si>
    <t>1505 Martin Rd</t>
  </si>
  <si>
    <t>Lagrone Blackburn Funeral Home</t>
  </si>
  <si>
    <t>toilets backing up</t>
  </si>
  <si>
    <t>(806) 270-0227</t>
  </si>
  <si>
    <t>8700 Clinton Gem Rd</t>
  </si>
  <si>
    <t>Jimmy Snider</t>
  </si>
  <si>
    <t>run plumbing under driveway</t>
  </si>
  <si>
    <t>(806) 206-2895</t>
  </si>
  <si>
    <t>1116 Smiley St</t>
  </si>
  <si>
    <t>Kenny Schneider</t>
  </si>
  <si>
    <t>Quote to replace 40 gal water heater</t>
  </si>
  <si>
    <t>(619) 519-4463</t>
  </si>
  <si>
    <t>6705 Thunder Rd</t>
  </si>
  <si>
    <t>Bettery Martinez</t>
  </si>
  <si>
    <t>dryer outlet not working</t>
  </si>
  <si>
    <t>(806) 654-1778</t>
  </si>
  <si>
    <t>1210 s Florida St</t>
  </si>
  <si>
    <t>Danielle Martinez</t>
  </si>
  <si>
    <t>change out knob and tub wires</t>
  </si>
  <si>
    <t>(325) 374-3544</t>
  </si>
  <si>
    <t>1800 S Harrison</t>
  </si>
  <si>
    <t>American Red Cross</t>
  </si>
  <si>
    <t>toilet is clogged</t>
  </si>
  <si>
    <t>(806) 584-7498</t>
  </si>
  <si>
    <t>1512 Brooke</t>
  </si>
  <si>
    <t>Marcos Rossy</t>
  </si>
  <si>
    <t>leak ubder sink</t>
  </si>
  <si>
    <t>(316) 943-9395</t>
  </si>
  <si>
    <t>2750 SW 45th</t>
  </si>
  <si>
    <t>O'Reillys</t>
  </si>
  <si>
    <t>Toilet not flushing</t>
  </si>
  <si>
    <t>(806) 336-2440</t>
  </si>
  <si>
    <t>9000 Adair</t>
  </si>
  <si>
    <t>Jacon Hamby</t>
  </si>
  <si>
    <t>outlet caught fire</t>
  </si>
  <si>
    <t>4614 Buck</t>
  </si>
  <si>
    <t>needing quote for installing cleanouts</t>
  </si>
  <si>
    <t>(806) 231-5978</t>
  </si>
  <si>
    <t>4105 Parker St</t>
  </si>
  <si>
    <t>Kris Owens</t>
  </si>
  <si>
    <t>Furnace short cycling</t>
  </si>
  <si>
    <t>Kitchen sink clogged</t>
  </si>
  <si>
    <t>(714) 204-5594</t>
  </si>
  <si>
    <t>6300 Arden Rd</t>
  </si>
  <si>
    <t>HIS CHURCH</t>
  </si>
  <si>
    <t>install outlet</t>
  </si>
  <si>
    <t>(806) 437-5881</t>
  </si>
  <si>
    <t>605 N Washington</t>
  </si>
  <si>
    <t>Micaela Rodriguez</t>
  </si>
  <si>
    <t>meter has been messed with</t>
  </si>
  <si>
    <t>(682) 252-5754</t>
  </si>
  <si>
    <t>Calling to check on a quote given from Dalton</t>
  </si>
  <si>
    <t>(806) 341-0158</t>
  </si>
  <si>
    <t>customer booked then called right after and cancelled</t>
  </si>
  <si>
    <t>(806) 513-9507</t>
  </si>
  <si>
    <t>customer couldn't pay at time of service</t>
  </si>
  <si>
    <t>(806) 474-3479</t>
  </si>
  <si>
    <t>5707 SW 37th</t>
  </si>
  <si>
    <t>Matt Hopkins</t>
  </si>
  <si>
    <t>Gas test</t>
  </si>
  <si>
    <t>(806) 433-3002</t>
  </si>
  <si>
    <t>7812 Cervin Dr</t>
  </si>
  <si>
    <t>Cindy Clem</t>
  </si>
  <si>
    <t>valves need to be replaced under sink</t>
  </si>
  <si>
    <t>(806) 433-4387</t>
  </si>
  <si>
    <t>renter called in needed landlord approval first</t>
  </si>
  <si>
    <t>(806) 443-4666</t>
  </si>
  <si>
    <t>renter called in and needed landlord approval</t>
  </si>
  <si>
    <t>(346) 619-6376</t>
  </si>
  <si>
    <t>wanted to know our rate</t>
  </si>
  <si>
    <t>(806) 341-5790</t>
  </si>
  <si>
    <t>339 Yucca Dr</t>
  </si>
  <si>
    <t>Alex Rodriguez</t>
  </si>
  <si>
    <t>sewer smell coming from sink</t>
  </si>
  <si>
    <t>(806) 702-2220</t>
  </si>
  <si>
    <t>1317 Evergreen St</t>
  </si>
  <si>
    <t>James Morris</t>
  </si>
  <si>
    <t>quote to replace entire line</t>
  </si>
  <si>
    <t>(806) 679-8718</t>
  </si>
  <si>
    <t>6138 Belpree Rd</t>
  </si>
  <si>
    <t>Sarah Chase</t>
  </si>
  <si>
    <t>smelling gas near fireplace</t>
  </si>
  <si>
    <t>(806) 282-2080</t>
  </si>
  <si>
    <t>2914 S Hodges</t>
  </si>
  <si>
    <t>Jerri Hodges</t>
  </si>
  <si>
    <t>short in wiring</t>
  </si>
  <si>
    <t>7304 Fargo</t>
  </si>
  <si>
    <t>Dominick Frigo</t>
  </si>
  <si>
    <t>(806) 236-5810</t>
  </si>
  <si>
    <t>3816 Willo St</t>
  </si>
  <si>
    <t>Veronica Jauregui</t>
  </si>
  <si>
    <t>replace valve on sprinkler line (4/2)</t>
  </si>
  <si>
    <t>(806) 679-1799</t>
  </si>
  <si>
    <t>1605 Allison</t>
  </si>
  <si>
    <t>Jim Simmons</t>
  </si>
  <si>
    <t>exhaust fan in bathroom not working</t>
  </si>
  <si>
    <t>(806) 584-2094</t>
  </si>
  <si>
    <t>buyer wanting us to do elect quote but couldn’t wait until Monday</t>
  </si>
  <si>
    <t>(505) 453-4494</t>
  </si>
  <si>
    <t>410 N Williams St</t>
  </si>
  <si>
    <t>Airgas</t>
  </si>
  <si>
    <t>quote to install elect outlet (4/1)</t>
  </si>
  <si>
    <t>(252) 347-4208</t>
  </si>
  <si>
    <t>2212 S Milam</t>
  </si>
  <si>
    <t>Sam Pittman</t>
  </si>
  <si>
    <t>Quote to replace AC</t>
  </si>
  <si>
    <t>(806) 340-6091</t>
  </si>
  <si>
    <t>9405 Rockwood Dr</t>
  </si>
  <si>
    <t>Jim Shook</t>
  </si>
  <si>
    <t>drain cleaning</t>
  </si>
  <si>
    <t>(806) 206-0854</t>
  </si>
  <si>
    <t>7915 Knoxville Dr</t>
  </si>
  <si>
    <t>Omar Vasquez</t>
  </si>
  <si>
    <t>replace water heater valve</t>
  </si>
  <si>
    <t>5209 Leigh Ave</t>
  </si>
  <si>
    <t>Alex Sobbi</t>
  </si>
  <si>
    <t>Ac not working</t>
  </si>
  <si>
    <t>(806) 576-8936</t>
  </si>
  <si>
    <t>715 E Central Ave</t>
  </si>
  <si>
    <t>Daniel Norman</t>
  </si>
  <si>
    <t>Ac fan turning on</t>
  </si>
  <si>
    <t>(806) 231-1189</t>
  </si>
  <si>
    <t>5501 Cruse Ln</t>
  </si>
  <si>
    <t>Kevin Miller</t>
  </si>
  <si>
    <t>service pole was hit</t>
  </si>
  <si>
    <t>(806) 680-7576</t>
  </si>
  <si>
    <t>wanting pricing over the phone</t>
  </si>
  <si>
    <t>(806) 339-3783</t>
  </si>
  <si>
    <t>3910 Kileen Dr</t>
  </si>
  <si>
    <t>Dian Beck</t>
  </si>
  <si>
    <t>light in bedroom wont come on</t>
  </si>
  <si>
    <t>(208) 530-2230</t>
  </si>
  <si>
    <t>6305 Lauren Ashleigh</t>
  </si>
  <si>
    <t>Matt Quinn</t>
  </si>
  <si>
    <t>issue w/ doorbell</t>
  </si>
  <si>
    <t>(806) 881-4162</t>
  </si>
  <si>
    <t>1011 Mimosa Ln</t>
  </si>
  <si>
    <t>Dedrick Thomas</t>
  </si>
  <si>
    <t>line wash/drain cleaning</t>
  </si>
  <si>
    <t>(806) 420-1654</t>
  </si>
  <si>
    <t>7576 I-40 E</t>
  </si>
  <si>
    <t>ASCO</t>
  </si>
  <si>
    <t>(806) 407-6900</t>
  </si>
  <si>
    <t>3407 Pony Ecpress Wy</t>
  </si>
  <si>
    <t>Texas Dept of Health and Human Safety</t>
  </si>
  <si>
    <t>water gushing from mens room</t>
  </si>
  <si>
    <t>(806) 471-3072</t>
  </si>
  <si>
    <t>1017 Gordon St</t>
  </si>
  <si>
    <t>Jack Hayes</t>
  </si>
  <si>
    <t>replacing garbage disposal</t>
  </si>
  <si>
    <t>(806) 502-8520</t>
  </si>
  <si>
    <t>water heater not coming on</t>
  </si>
  <si>
    <t>(806) 676-6299</t>
  </si>
  <si>
    <t>5816 Spencer</t>
  </si>
  <si>
    <t>Eugene Smith</t>
  </si>
  <si>
    <t>calling us back to schedule her maintenance</t>
  </si>
  <si>
    <t>(806) 236-3647</t>
  </si>
  <si>
    <t>6609 Wentworth</t>
  </si>
  <si>
    <t>Marty Hamrick</t>
  </si>
  <si>
    <t>toilets are clogged</t>
  </si>
  <si>
    <t>(806) 410-8270</t>
  </si>
  <si>
    <t>4306 Hughes</t>
  </si>
  <si>
    <t>Narges Yahyazi</t>
  </si>
  <si>
    <t>leak coming from toilet</t>
  </si>
  <si>
    <t>(806) 626-1966</t>
  </si>
  <si>
    <t>4815 Crockett St</t>
  </si>
  <si>
    <t>Fredrick King</t>
  </si>
  <si>
    <t>water heater replacment quote</t>
  </si>
  <si>
    <t>(806) 681-7182</t>
  </si>
  <si>
    <t>8000 Claret</t>
  </si>
  <si>
    <t>Eric Wright</t>
  </si>
  <si>
    <t>water heater busted</t>
  </si>
  <si>
    <t>(806) 443-1579</t>
  </si>
  <si>
    <t>14200 I-27</t>
  </si>
  <si>
    <t>Memory Gardens</t>
  </si>
  <si>
    <t>quote to change out panel</t>
  </si>
  <si>
    <t>calling to check on a quote we gave him</t>
  </si>
  <si>
    <t>(903) 456-6266</t>
  </si>
  <si>
    <t>7605 Stuyvesant</t>
  </si>
  <si>
    <t>Elizabeth Rutherford</t>
  </si>
  <si>
    <t>AC blowing hot air</t>
  </si>
  <si>
    <t>(970) 515-0640</t>
  </si>
  <si>
    <t>buyer wanted us out to do work we needed owner or realtor to call in</t>
  </si>
  <si>
    <t>(573) 645-0343</t>
  </si>
  <si>
    <t>Edgy Cowgirl</t>
  </si>
  <si>
    <t>Unit not working</t>
  </si>
  <si>
    <t>(806) 410-4628</t>
  </si>
  <si>
    <t>7200 Jameson</t>
  </si>
  <si>
    <t>Judy Mayo</t>
  </si>
  <si>
    <t>Tstat not working</t>
  </si>
  <si>
    <t>(806) 570-9218</t>
  </si>
  <si>
    <t>Wanted a second opinion but did not book</t>
  </si>
  <si>
    <t>Floor furnace not working</t>
  </si>
  <si>
    <t>(325) 201-0331</t>
  </si>
  <si>
    <t>4418 Mountain Dr</t>
  </si>
  <si>
    <t>Samantha Cortinez</t>
  </si>
  <si>
    <t>installl gas stove</t>
  </si>
  <si>
    <t>(806) 336-5612</t>
  </si>
  <si>
    <t>wanting pricing/ball park on drain cleaning</t>
  </si>
  <si>
    <t>(806) 346-0160</t>
  </si>
  <si>
    <t>wanted to get information first on available times</t>
  </si>
  <si>
    <t>(806) 570-6138</t>
  </si>
  <si>
    <t>1002 Hodges St</t>
  </si>
  <si>
    <t>Leslie Arredondo</t>
  </si>
  <si>
    <t>Water leak under home</t>
  </si>
  <si>
    <t>(806) 670-4902</t>
  </si>
  <si>
    <t>3118 SW 15th Ave</t>
  </si>
  <si>
    <t>Astoria Park</t>
  </si>
  <si>
    <t>no hot water</t>
  </si>
  <si>
    <t>(972) 814-3838</t>
  </si>
  <si>
    <t>spoke w/ Daniel about back flow</t>
  </si>
  <si>
    <t>(806) 290-0915</t>
  </si>
  <si>
    <t>(806) 681-8183</t>
  </si>
  <si>
    <t>2401 Bowie</t>
  </si>
  <si>
    <t>Michael Mitchell</t>
  </si>
  <si>
    <t>cast iron pipe leaking</t>
  </si>
  <si>
    <t>(806) 437-4064</t>
  </si>
  <si>
    <t>1305 Fox Hollow Ave</t>
  </si>
  <si>
    <t>Tiffany Braxton</t>
  </si>
  <si>
    <t>Shower clogged</t>
  </si>
  <si>
    <t>(806) 372-3076</t>
  </si>
  <si>
    <t>3300I-40 E Ste J</t>
  </si>
  <si>
    <t>(806) 567-5611</t>
  </si>
  <si>
    <t>9908 Will Ave</t>
  </si>
  <si>
    <t>Walter Wolfram</t>
  </si>
  <si>
    <t>loose circuit</t>
  </si>
  <si>
    <t>(806) 738-4453</t>
  </si>
  <si>
    <t>wanting to know pricing first</t>
  </si>
  <si>
    <t>(805) 551-0249</t>
  </si>
  <si>
    <t>buyer trying to sched work- needed realtor to call in for work</t>
  </si>
  <si>
    <t>(806) 400-8971</t>
  </si>
  <si>
    <t>7807 Simpson</t>
  </si>
  <si>
    <t>Michael Neal</t>
  </si>
  <si>
    <t>Elect repairs found on home</t>
  </si>
  <si>
    <t>(803) 603-7588</t>
  </si>
  <si>
    <t>(806) 886-2062</t>
  </si>
  <si>
    <t>9875 Water Authority Rd</t>
  </si>
  <si>
    <t>Sanford</t>
  </si>
  <si>
    <t>79078</t>
  </si>
  <si>
    <t>Canadian River Water Authority</t>
  </si>
  <si>
    <t>generator issues</t>
  </si>
  <si>
    <t>(806) 584-0982</t>
  </si>
  <si>
    <t>warranty company call</t>
  </si>
  <si>
    <t>(806) 382-8679</t>
  </si>
  <si>
    <t>Renter called it in</t>
  </si>
  <si>
    <t>(806) 681-3906</t>
  </si>
  <si>
    <t>wanted a price range before scheduling</t>
  </si>
  <si>
    <t>(806) 231-2507</t>
  </si>
  <si>
    <t>6821 Daniel Dr</t>
  </si>
  <si>
    <t>Brandon Villareal</t>
  </si>
  <si>
    <t>leak in bathtub faucet</t>
  </si>
  <si>
    <t>(806) 236-9591</t>
  </si>
  <si>
    <t>7406 W 34th</t>
  </si>
  <si>
    <t>Jason's Deli</t>
  </si>
  <si>
    <t>Quote to replace water heater</t>
  </si>
  <si>
    <t>(806) 290-5640</t>
  </si>
  <si>
    <t>9011 Orry Ave</t>
  </si>
  <si>
    <t>Jimmy Henry</t>
  </si>
  <si>
    <t>water hose stuck on wall</t>
  </si>
  <si>
    <t>(806) 570-3236</t>
  </si>
  <si>
    <t>renter wanting advice on how to fix her pipes</t>
  </si>
  <si>
    <t>(806) 670-7910</t>
  </si>
  <si>
    <t>410 9th Ave</t>
  </si>
  <si>
    <t>Lynn McDowell</t>
  </si>
  <si>
    <t>water heater leaking</t>
  </si>
  <si>
    <t>calling to complain about paying at the time of service (2nd time he called- 1st time was not on google)</t>
  </si>
  <si>
    <t>(806) 290-6538</t>
  </si>
  <si>
    <t>wanting pricing</t>
  </si>
  <si>
    <t>(661) 936-8319</t>
  </si>
  <si>
    <t>2302 NW 1st</t>
  </si>
  <si>
    <t>Marcelo Orrellana</t>
  </si>
  <si>
    <t>(575) 673-6975</t>
  </si>
  <si>
    <t>4609 s Hughes</t>
  </si>
  <si>
    <t>Krystin West</t>
  </si>
  <si>
    <t>grounding needed for elect box and slow leak under home</t>
  </si>
  <si>
    <t>(972) 854-7900</t>
  </si>
  <si>
    <t>2950 Dunavin Circle</t>
  </si>
  <si>
    <t>McCraw Law Group</t>
  </si>
  <si>
    <t>adding data drops and updating elect</t>
  </si>
  <si>
    <t>(316) 259-5421</t>
  </si>
  <si>
    <t>9 Nottingham Rd</t>
  </si>
  <si>
    <t>Brian Norris</t>
  </si>
  <si>
    <t>outlets not working in one room</t>
  </si>
  <si>
    <t>(806) 290-4595</t>
  </si>
  <si>
    <t>Calling around for her daughter to get pricing</t>
  </si>
  <si>
    <t>2905 Eddie</t>
  </si>
  <si>
    <t>Jose Saucedo</t>
  </si>
  <si>
    <t>Ac tune up</t>
  </si>
  <si>
    <t>(806) 678-9035</t>
  </si>
  <si>
    <t>said he would call back</t>
  </si>
  <si>
    <t>(806) 705-0879</t>
  </si>
  <si>
    <t>8407 Whittier Dr</t>
  </si>
  <si>
    <t>Kesha Crist</t>
  </si>
  <si>
    <t>Needs line for ice maker</t>
  </si>
  <si>
    <t>(806) 881-4654</t>
  </si>
  <si>
    <t>2221 S Soncy</t>
  </si>
  <si>
    <t>Route 66 Family Buffett</t>
  </si>
  <si>
    <t>heating element down on char grill</t>
  </si>
  <si>
    <t>(806) 344-7470</t>
  </si>
  <si>
    <t>401 Brevard</t>
  </si>
  <si>
    <t>Johnny Alaniz</t>
  </si>
  <si>
    <t>replace shower valve</t>
  </si>
  <si>
    <t>(806) 282-0531</t>
  </si>
  <si>
    <t>9314 Shylana Ave</t>
  </si>
  <si>
    <t>Robert Lucero</t>
  </si>
  <si>
    <t>water leak in yard</t>
  </si>
  <si>
    <t>(806) 673-7223</t>
  </si>
  <si>
    <t>(806) 344-3616</t>
  </si>
  <si>
    <t>wanting to ask questions about plumbing but did not end up wanting to speak with Rod</t>
  </si>
  <si>
    <t>(806) 679-7009</t>
  </si>
  <si>
    <t>3904 Ozark Trl</t>
  </si>
  <si>
    <t>Paul Russel</t>
  </si>
  <si>
    <t>Tub clogs</t>
  </si>
  <si>
    <t>(817) 247-1545</t>
  </si>
  <si>
    <t>10200 Indian Camp Trl</t>
  </si>
  <si>
    <t>Kay Cosper</t>
  </si>
  <si>
    <t>elect not working</t>
  </si>
  <si>
    <t>(806) 420-1253</t>
  </si>
  <si>
    <t>Renter calling in- need landlord approval</t>
  </si>
  <si>
    <t>(806) 678-6615</t>
  </si>
  <si>
    <t>14691 w County Rd</t>
  </si>
  <si>
    <t>GW Soreghum</t>
  </si>
  <si>
    <t>AC not working</t>
  </si>
  <si>
    <t>(806) 599-0368</t>
  </si>
  <si>
    <t>wanting to speak w/ Brandon about work</t>
  </si>
  <si>
    <t>(806) 220-8980</t>
  </si>
  <si>
    <t>(325) 284-9495</t>
  </si>
  <si>
    <t>1315 Broadmoor</t>
  </si>
  <si>
    <t>Nahala Hethorm</t>
  </si>
  <si>
    <t>Replace shower head</t>
  </si>
  <si>
    <t>(915) 383-3963</t>
  </si>
  <si>
    <t>needing to ask rod questions about job before scheduling</t>
  </si>
  <si>
    <t>needing hourly rate for commercial work</t>
  </si>
  <si>
    <t>(580) 821-0519</t>
  </si>
  <si>
    <t>6813 Club Meadow Dr</t>
  </si>
  <si>
    <t>Garrett Boyer</t>
  </si>
  <si>
    <t>outdoor outlet needs to be replaced</t>
  </si>
  <si>
    <t>(214) 300-8864</t>
  </si>
  <si>
    <t>calling for a friend to get diagnostic fee</t>
  </si>
  <si>
    <t>(469) 567-8633</t>
  </si>
  <si>
    <t>1613 7th Ave</t>
  </si>
  <si>
    <t>Destined Energy</t>
  </si>
  <si>
    <t>power issues w/ dryer</t>
  </si>
  <si>
    <t>(806) 640-9451</t>
  </si>
  <si>
    <t>wanting more info about hvac units</t>
  </si>
  <si>
    <t>3120 S Bivins St</t>
  </si>
  <si>
    <t>Phang Tran</t>
  </si>
  <si>
    <t>diagnose breaker</t>
  </si>
  <si>
    <t>(806) 443-2340</t>
  </si>
  <si>
    <t>needing to speak w/ Jeremiah about elect work</t>
  </si>
  <si>
    <t>(806) 626-4526</t>
  </si>
  <si>
    <t>4119 Bowie St</t>
  </si>
  <si>
    <t>Miguel Flores</t>
  </si>
  <si>
    <t>quote to replace fuseb box</t>
  </si>
  <si>
    <t>(806) 341-8605</t>
  </si>
  <si>
    <t>72 Canyon E Pkwy</t>
  </si>
  <si>
    <t>Lauren Frazier</t>
  </si>
  <si>
    <t>needs two lights hung</t>
  </si>
  <si>
    <t>(405) 268-0520</t>
  </si>
  <si>
    <t>Wanted diagnostic fee</t>
  </si>
  <si>
    <t>(806) 433-4407</t>
  </si>
  <si>
    <t>Wanted to know how much a drain cleaning was</t>
  </si>
  <si>
    <t>(806) 803-2848</t>
  </si>
  <si>
    <t>3101 S Western Ste 3</t>
  </si>
  <si>
    <t>Midwest Finance</t>
  </si>
  <si>
    <t>leak under sink</t>
  </si>
  <si>
    <t>collapsed line</t>
  </si>
  <si>
    <t>(806) 672-9066</t>
  </si>
  <si>
    <t>18511 City Lake Rd</t>
  </si>
  <si>
    <t>High Plains Retreat</t>
  </si>
  <si>
    <t>Quote on hooking up/installing plumbing</t>
  </si>
  <si>
    <t>(806) 690-4571</t>
  </si>
  <si>
    <t>5000 Grande Dr</t>
  </si>
  <si>
    <t>Juanita Anchondo</t>
  </si>
  <si>
    <t>mini split not working</t>
  </si>
  <si>
    <t>(916) 882-0603</t>
  </si>
  <si>
    <t>7803 Legacy Pkwy</t>
  </si>
  <si>
    <t>Sue Sanes</t>
  </si>
  <si>
    <t>AC not working at all</t>
  </si>
  <si>
    <t>(806) 683-9865</t>
  </si>
  <si>
    <t>2006 SW 60th</t>
  </si>
  <si>
    <t>Tim Stogner</t>
  </si>
  <si>
    <t>AC not cooling</t>
  </si>
  <si>
    <t>(575) 693-6218</t>
  </si>
  <si>
    <t>checking with husbands availbility before scheduling</t>
  </si>
  <si>
    <t>(806) 220-5976</t>
  </si>
  <si>
    <t>800 S Lousiana</t>
  </si>
  <si>
    <t>Manuel Ramos</t>
  </si>
  <si>
    <t>Gas and water line replacement</t>
  </si>
  <si>
    <t>(214) 487-8458</t>
  </si>
  <si>
    <t>(806) 223-7536</t>
  </si>
  <si>
    <t>7480 Hillside</t>
  </si>
  <si>
    <t>Reserve of Amarillo</t>
  </si>
  <si>
    <t>quote to install two 125 gallon water heaters</t>
  </si>
  <si>
    <t>(806) 433-6538</t>
  </si>
  <si>
    <t>7704 Baughman</t>
  </si>
  <si>
    <t>Cherly Willingham</t>
  </si>
  <si>
    <t>leaking toilet</t>
  </si>
  <si>
    <t>(505) 389-9604</t>
  </si>
  <si>
    <t>customer wanted pricing on drain cleanings</t>
  </si>
  <si>
    <t>(918) 605-0099</t>
  </si>
  <si>
    <t>left VM and never called back</t>
  </si>
  <si>
    <t>(806) 336-9484</t>
  </si>
  <si>
    <t>8500 Tule Dr</t>
  </si>
  <si>
    <t>Dean Hoffman</t>
  </si>
  <si>
    <t>no power to half of home</t>
  </si>
  <si>
    <t>(806) 567-7926</t>
  </si>
  <si>
    <t>5328 Capulin</t>
  </si>
  <si>
    <t>Pyan Khamiss</t>
  </si>
  <si>
    <t>AC leaking badly</t>
  </si>
  <si>
    <t>(806) 517-9111</t>
  </si>
  <si>
    <t>duplicate lead</t>
  </si>
  <si>
    <t>(806) 677-8338</t>
  </si>
  <si>
    <t>1612 NW 15th</t>
  </si>
  <si>
    <t>Sasha Richardson</t>
  </si>
  <si>
    <t>(586) 764-4223</t>
  </si>
  <si>
    <t>9800 Yesterday Ln</t>
  </si>
  <si>
    <t>Krystie Davis</t>
  </si>
  <si>
    <t>(806) 570-9486</t>
  </si>
  <si>
    <t>calling about service call  we did 5/14</t>
  </si>
  <si>
    <t>(806) 420-7628</t>
  </si>
  <si>
    <t>943 Columbine</t>
  </si>
  <si>
    <t>Bounyock Thiphonxay</t>
  </si>
  <si>
    <t>CO overlfowing in back yard</t>
  </si>
  <si>
    <t>(252) 548-4181</t>
  </si>
  <si>
    <t>3326 NE 20th</t>
  </si>
  <si>
    <t>Kristopher Woodell</t>
  </si>
  <si>
    <t>Fan not coming on for AC</t>
  </si>
  <si>
    <t>(754) 207-7728</t>
  </si>
  <si>
    <t>3809 NE 26th</t>
  </si>
  <si>
    <t>Ann Borgella</t>
  </si>
  <si>
    <t>(806) 683-2288</t>
  </si>
  <si>
    <t>9824 Desert Willow</t>
  </si>
  <si>
    <t>Scott Sims</t>
  </si>
  <si>
    <t>power cut to home</t>
  </si>
  <si>
    <t>(909) 343-7170</t>
  </si>
  <si>
    <t>customer leaked out the freon in unit and wanted to know pricing before booking</t>
  </si>
  <si>
    <t>(806) 677-9919</t>
  </si>
  <si>
    <t>2926 Hodges</t>
  </si>
  <si>
    <t>Cruze Zavala</t>
  </si>
  <si>
    <t>ac fan not coming on</t>
  </si>
  <si>
    <t>(806) 282-1241</t>
  </si>
  <si>
    <t>2414 Brook Ave</t>
  </si>
  <si>
    <t>Along Deaz</t>
  </si>
  <si>
    <t>Ac not cooling</t>
  </si>
  <si>
    <t>(972) 884-4125</t>
  </si>
  <si>
    <t>wanting pricing for work before booking</t>
  </si>
  <si>
    <t>(209) 456-0477</t>
  </si>
  <si>
    <t>3650 I-40</t>
  </si>
  <si>
    <t>Vega Truck Stop</t>
  </si>
  <si>
    <t>Walk-in down</t>
  </si>
  <si>
    <t>(806) 231-0513</t>
  </si>
  <si>
    <t>wanting to know about financing for new unit</t>
  </si>
  <si>
    <t>(806) 639-3266</t>
  </si>
  <si>
    <t>6209 I-40 W</t>
  </si>
  <si>
    <t>Creekbend Apartments</t>
  </si>
  <si>
    <t>quote for toilet to be tied into sewer line</t>
  </si>
  <si>
    <t>(682) 228-1772</t>
  </si>
  <si>
    <t>18451 19th St</t>
  </si>
  <si>
    <t>John Stanfill</t>
  </si>
  <si>
    <t>quote for electrical work</t>
  </si>
  <si>
    <t>(806) 277-9172</t>
  </si>
  <si>
    <t>8015 Upton Rd</t>
  </si>
  <si>
    <t>Chesson Sims</t>
  </si>
  <si>
    <t>quote to install elect on exterior part of home</t>
  </si>
  <si>
    <t>(806) 340-3560</t>
  </si>
  <si>
    <t>Anchored Cannabis &amp; Vape</t>
  </si>
  <si>
    <t>quote for electric water heater</t>
  </si>
  <si>
    <t>cancelling already made appointment</t>
  </si>
  <si>
    <t>needed tech right at that moment did not want to wait</t>
  </si>
  <si>
    <t>(806) 640-4555</t>
  </si>
  <si>
    <t>renter called in - need landlord approval</t>
  </si>
  <si>
    <t>(806) 333-6216</t>
  </si>
  <si>
    <t>7501 Mary Rose Ln</t>
  </si>
  <si>
    <t>Shane Bramblett</t>
  </si>
  <si>
    <t>AC not turning on</t>
  </si>
  <si>
    <t>(806) 683-6991</t>
  </si>
  <si>
    <t>did not want to book just wanted diagnostic fee</t>
  </si>
  <si>
    <t>(506) 513-9547</t>
  </si>
  <si>
    <t>calling for a friend to get our diagnostic price</t>
  </si>
  <si>
    <t>(806) 418-4840</t>
  </si>
  <si>
    <t>907 N Arthur</t>
  </si>
  <si>
    <t>Natalie Velasquez</t>
  </si>
  <si>
    <t>(806) 679-4338</t>
  </si>
  <si>
    <t>5127 Lawrence</t>
  </si>
  <si>
    <t>Destiny Ellis</t>
  </si>
  <si>
    <t>water heater not lighting</t>
  </si>
  <si>
    <t>(806) 281-4450</t>
  </si>
  <si>
    <t>2607 Keith St</t>
  </si>
  <si>
    <t>Maverick Bryan</t>
  </si>
  <si>
    <t>Sewer backing up</t>
  </si>
  <si>
    <t>(806) 717-1011</t>
  </si>
  <si>
    <t>201 S Louisiana St</t>
  </si>
  <si>
    <t>Mike Monfort</t>
  </si>
  <si>
    <t>Gas leak</t>
  </si>
  <si>
    <t>(909) 663-3169</t>
  </si>
  <si>
    <t>901 NE 3rd Ave</t>
  </si>
  <si>
    <t>Campbells</t>
  </si>
  <si>
    <t>Toilet wont stop running</t>
  </si>
  <si>
    <t>(956) 744-8372</t>
  </si>
  <si>
    <t>cust did not have address readily available</t>
  </si>
  <si>
    <t>(503) 265-9296</t>
  </si>
  <si>
    <t>2636 Wolflin</t>
  </si>
  <si>
    <t>Randy's Shoes</t>
  </si>
  <si>
    <t>lights not working</t>
  </si>
  <si>
    <t>(806) 382-5055</t>
  </si>
  <si>
    <t>9709 Sydney Dr</t>
  </si>
  <si>
    <t>Edward Pastardo</t>
  </si>
  <si>
    <t>(806) 672-5184</t>
  </si>
  <si>
    <t>renter called in- needing landlord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</si>
</sst>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right"/>
    </xf>
    <xf numFmtId="3" fontId="0" fillId="0" borderId="0" xfId="0" applyNumberFormat="1" applyAlignment="1">
      <alignment horizontal="right"/>
    </xf>
    <xf numFmtId="4" fontId="0" fillId="0" borderId="0" xfId="0" applyNumberFormat="1"/>
  </cellXfs>
  <cellStyles count="1">
    <cellStyle name="Normal" xfId="0" builtinId="0"/>
  </cellStyles>
  <dxfs count="128">
    <dxf>
      <numFmt numFmtId="164" formatCode="&quot;$&quot;#,##0.00"/>
    </dxf>
    <dxf>
      <numFmt numFmtId="4" formatCode="#,##0.00"/>
    </dxf>
    <dxf>
      <alignment horizontal="right"/>
    </dxf>
    <dxf>
      <alignment horizontal="right"/>
    </dxf>
    <dxf>
      <alignment horizontal="right"/>
    </dxf>
    <dxf>
      <numFmt numFmtId="3" formatCode="#,##0"/>
    </dxf>
    <dxf>
      <numFmt numFmtId="3" formatCode="#,##0"/>
    </dxf>
    <dxf>
      <alignment horizontal="right"/>
    </dxf>
    <dxf>
      <alignment horizontal="right"/>
    </dxf>
    <dxf>
      <numFmt numFmtId="164" formatCode="&quot;$&quot;#,##0.00"/>
    </dxf>
    <dxf>
      <numFmt numFmtId="4" formatCode="#,##0.00"/>
    </dxf>
    <dxf>
      <alignment horizontal="right"/>
    </dxf>
    <dxf>
      <alignment horizontal="right"/>
    </dxf>
    <dxf>
      <alignment horizontal="right"/>
    </dxf>
    <dxf>
      <numFmt numFmtId="3" formatCode="#,##0"/>
    </dxf>
    <dxf>
      <numFmt numFmtId="3" formatCode="#,##0"/>
    </dxf>
    <dxf>
      <alignment horizontal="right"/>
    </dxf>
    <dxf>
      <alignment horizontal="right"/>
    </dxf>
    <dxf>
      <numFmt numFmtId="164" formatCode="&quot;$&quot;#,##0.00"/>
    </dxf>
    <dxf>
      <numFmt numFmtId="4" formatCode="#,##0.00"/>
    </dxf>
    <dxf>
      <alignment horizontal="right"/>
    </dxf>
    <dxf>
      <alignment horizontal="right"/>
    </dxf>
    <dxf>
      <alignment horizontal="right"/>
    </dxf>
    <dxf>
      <numFmt numFmtId="3" formatCode="#,##0"/>
    </dxf>
    <dxf>
      <numFmt numFmtId="3" formatCode="#,##0"/>
    </dxf>
    <dxf>
      <alignment horizontal="right"/>
    </dxf>
    <dxf>
      <alignment horizontal="right"/>
    </dxf>
    <dxf>
      <numFmt numFmtId="164" formatCode="&quot;$&quot;#,##0.00"/>
    </dxf>
    <dxf>
      <numFmt numFmtId="4" formatCode="#,##0.00"/>
    </dxf>
    <dxf>
      <alignment horizontal="right"/>
    </dxf>
    <dxf>
      <alignment horizontal="right"/>
    </dxf>
    <dxf>
      <alignment horizontal="right"/>
    </dxf>
    <dxf>
      <numFmt numFmtId="3" formatCode="#,##0"/>
    </dxf>
    <dxf>
      <numFmt numFmtId="3" formatCode="#,##0"/>
    </dxf>
    <dxf>
      <alignment horizontal="right"/>
    </dxf>
    <dxf>
      <alignment horizontal="right"/>
    </dxf>
    <dxf>
      <numFmt numFmtId="164" formatCode="&quot;$&quot;#,##0.00"/>
    </dxf>
    <dxf>
      <numFmt numFmtId="4" formatCode="#,##0.00"/>
    </dxf>
    <dxf>
      <alignment horizontal="right"/>
    </dxf>
    <dxf>
      <alignment horizontal="right"/>
    </dxf>
    <dxf>
      <alignment horizontal="right"/>
    </dxf>
    <dxf>
      <numFmt numFmtId="3" formatCode="#,##0"/>
    </dxf>
    <dxf>
      <numFmt numFmtId="3" formatCode="#,##0"/>
    </dxf>
    <dxf>
      <alignment horizontal="right"/>
    </dxf>
    <dxf>
      <alignment horizontal="right"/>
    </dxf>
    <dxf>
      <numFmt numFmtId="164" formatCode="&quot;$&quot;#,##0.00"/>
    </dxf>
    <dxf>
      <numFmt numFmtId="4" formatCode="#,##0.00"/>
    </dxf>
    <dxf>
      <alignment horizontal="right"/>
    </dxf>
    <dxf>
      <alignment horizontal="right"/>
    </dxf>
    <dxf>
      <alignment horizontal="right"/>
    </dxf>
    <dxf>
      <numFmt numFmtId="3" formatCode="#,##0"/>
    </dxf>
    <dxf>
      <numFmt numFmtId="3" formatCode="#,##0"/>
    </dxf>
    <dxf>
      <alignment horizontal="right"/>
    </dxf>
    <dxf>
      <alignment horizontal="right"/>
    </dxf>
    <dxf>
      <numFmt numFmtId="164" formatCode="&quot;$&quot;#,##0.00"/>
    </dxf>
    <dxf>
      <numFmt numFmtId="4" formatCode="#,##0.00"/>
    </dxf>
    <dxf>
      <alignment horizontal="right"/>
    </dxf>
    <dxf>
      <alignment horizontal="right"/>
    </dxf>
    <dxf>
      <alignment horizontal="right"/>
    </dxf>
    <dxf>
      <numFmt numFmtId="3" formatCode="#,##0"/>
    </dxf>
    <dxf>
      <numFmt numFmtId="3" formatCode="#,##0"/>
    </dxf>
    <dxf>
      <alignment horizontal="right"/>
    </dxf>
    <dxf>
      <alignment horizontal="right"/>
    </dxf>
    <dxf>
      <numFmt numFmtId="164" formatCode="&quot;$&quot;#,##0.00"/>
    </dxf>
    <dxf>
      <numFmt numFmtId="4" formatCode="#,##0.00"/>
    </dxf>
    <dxf>
      <alignment horizontal="right"/>
    </dxf>
    <dxf>
      <alignment horizontal="right"/>
    </dxf>
    <dxf>
      <alignment horizontal="right"/>
    </dxf>
    <dxf>
      <numFmt numFmtId="3" formatCode="#,##0"/>
    </dxf>
    <dxf>
      <numFmt numFmtId="3" formatCode="#,##0"/>
    </dxf>
    <dxf>
      <alignment horizontal="right"/>
    </dxf>
    <dxf>
      <alignment horizontal="right"/>
    </dxf>
    <dxf>
      <numFmt numFmtId="164" formatCode="&quot;$&quot;#,##0.00"/>
    </dxf>
    <dxf>
      <numFmt numFmtId="4" formatCode="#,##0.00"/>
    </dxf>
    <dxf>
      <alignment horizontal="right"/>
    </dxf>
    <dxf>
      <alignment horizontal="right"/>
    </dxf>
    <dxf>
      <alignment horizontal="right"/>
    </dxf>
    <dxf>
      <numFmt numFmtId="3" formatCode="#,##0"/>
    </dxf>
    <dxf>
      <numFmt numFmtId="3" formatCode="#,##0"/>
    </dxf>
    <dxf>
      <alignment horizontal="right"/>
    </dxf>
    <dxf>
      <alignment horizontal="right"/>
    </dxf>
    <dxf>
      <numFmt numFmtId="164" formatCode="&quot;$&quot;#,##0.00"/>
    </dxf>
    <dxf>
      <numFmt numFmtId="4" formatCode="#,##0.00"/>
    </dxf>
    <dxf>
      <alignment horizontal="right"/>
    </dxf>
    <dxf>
      <alignment horizontal="right"/>
    </dxf>
    <dxf>
      <alignment horizontal="right"/>
    </dxf>
    <dxf>
      <numFmt numFmtId="3" formatCode="#,##0"/>
    </dxf>
    <dxf>
      <numFmt numFmtId="3" formatCode="#,##0"/>
    </dxf>
    <dxf>
      <alignment horizontal="right"/>
    </dxf>
    <dxf>
      <alignment horizontal="right"/>
    </dxf>
    <dxf>
      <numFmt numFmtId="164" formatCode="&quot;$&quot;#,##0.00"/>
    </dxf>
    <dxf>
      <numFmt numFmtId="4" formatCode="#,##0.00"/>
    </dxf>
    <dxf>
      <alignment horizontal="right"/>
    </dxf>
    <dxf>
      <alignment horizontal="right"/>
    </dxf>
    <dxf>
      <alignment horizontal="right"/>
    </dxf>
    <dxf>
      <numFmt numFmtId="3" formatCode="#,##0"/>
    </dxf>
    <dxf>
      <numFmt numFmtId="3" formatCode="#,##0"/>
    </dxf>
    <dxf>
      <alignment horizontal="right"/>
    </dxf>
    <dxf>
      <alignment horizontal="right"/>
    </dxf>
    <dxf>
      <numFmt numFmtId="164" formatCode="&quot;$&quot;#,##0.00"/>
    </dxf>
    <dxf>
      <numFmt numFmtId="4" formatCode="#,##0.00"/>
    </dxf>
    <dxf>
      <alignment horizontal="right"/>
    </dxf>
    <dxf>
      <alignment horizontal="right"/>
    </dxf>
    <dxf>
      <alignment horizontal="right"/>
    </dxf>
    <dxf>
      <numFmt numFmtId="3" formatCode="#,##0"/>
    </dxf>
    <dxf>
      <numFmt numFmtId="3" formatCode="#,##0"/>
    </dxf>
    <dxf>
      <alignment horizontal="right"/>
    </dxf>
    <dxf>
      <alignment horizontal="righ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alignment horizontal="right"/>
    </dxf>
    <dxf>
      <alignment horizontal="right"/>
    </dxf>
    <dxf>
      <numFmt numFmtId="3" formatCode="#,##0"/>
    </dxf>
    <dxf>
      <numFmt numFmtId="3" formatCode="#,##0"/>
    </dxf>
    <dxf>
      <alignment horizontal="right"/>
    </dxf>
    <dxf>
      <alignment horizontal="right"/>
    </dxf>
    <dxf>
      <alignment horizontal="right"/>
    </dxf>
    <dxf>
      <numFmt numFmtId="4" formatCode="#,##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11/relationships/timelineCache" Target="timelineCaches/timeline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[Dashboard.xlsx]DashBoard!PivotTable10</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DashBoard!$C$5</c:f>
              <c:strCache>
                <c:ptCount val="1"/>
                <c:pt idx="0">
                  <c:v>WO Revenue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DashBoard!$B$6:$B$9</c:f>
              <c:strCache>
                <c:ptCount val="3"/>
                <c:pt idx="0">
                  <c:v>ELEC</c:v>
                </c:pt>
                <c:pt idx="1">
                  <c:v>HVAC</c:v>
                </c:pt>
                <c:pt idx="2">
                  <c:v>PLUM</c:v>
                </c:pt>
              </c:strCache>
            </c:strRef>
          </c:cat>
          <c:val>
            <c:numRef>
              <c:f>DashBoard!$C$6:$C$9</c:f>
              <c:numCache>
                <c:formatCode>#,##0.00</c:formatCode>
                <c:ptCount val="3"/>
                <c:pt idx="0">
                  <c:v>1442.51</c:v>
                </c:pt>
                <c:pt idx="1">
                  <c:v>2504.4900000000002</c:v>
                </c:pt>
                <c:pt idx="2">
                  <c:v>13655.82</c:v>
                </c:pt>
              </c:numCache>
            </c:numRef>
          </c:val>
          <c:extLst>
            <c:ext xmlns:c16="http://schemas.microsoft.com/office/drawing/2014/chart" uri="{C3380CC4-5D6E-409C-BE32-E72D297353CC}">
              <c16:uniqueId val="{00000000-E50B-47F3-AD39-3111C9272D13}"/>
            </c:ext>
          </c:extLst>
        </c:ser>
        <c:ser>
          <c:idx val="1"/>
          <c:order val="1"/>
          <c:tx>
            <c:strRef>
              <c:f>DashBoard!$D$5</c:f>
              <c:strCache>
                <c:ptCount val="1"/>
                <c:pt idx="0">
                  <c:v>Lead Cost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DashBoard!$B$6:$B$9</c:f>
              <c:strCache>
                <c:ptCount val="3"/>
                <c:pt idx="0">
                  <c:v>ELEC</c:v>
                </c:pt>
                <c:pt idx="1">
                  <c:v>HVAC</c:v>
                </c:pt>
                <c:pt idx="2">
                  <c:v>PLUM</c:v>
                </c:pt>
              </c:strCache>
            </c:strRef>
          </c:cat>
          <c:val>
            <c:numRef>
              <c:f>DashBoard!$D$6:$D$9</c:f>
              <c:numCache>
                <c:formatCode>#,##0.00</c:formatCode>
                <c:ptCount val="3"/>
                <c:pt idx="0">
                  <c:v>241.57000000000011</c:v>
                </c:pt>
                <c:pt idx="1">
                  <c:v>1364.72</c:v>
                </c:pt>
                <c:pt idx="2">
                  <c:v>1373.3999999999994</c:v>
                </c:pt>
              </c:numCache>
            </c:numRef>
          </c:val>
          <c:extLst>
            <c:ext xmlns:c16="http://schemas.microsoft.com/office/drawing/2014/chart" uri="{C3380CC4-5D6E-409C-BE32-E72D297353CC}">
              <c16:uniqueId val="{00000001-E50B-47F3-AD39-3111C9272D13}"/>
            </c:ext>
          </c:extLst>
        </c:ser>
        <c:dLbls>
          <c:showLegendKey val="0"/>
          <c:showVal val="1"/>
          <c:showCatName val="0"/>
          <c:showSerName val="0"/>
          <c:showPercent val="0"/>
          <c:showBubbleSize val="0"/>
        </c:dLbls>
        <c:gapWidth val="79"/>
        <c:shape val="box"/>
        <c:axId val="871219672"/>
        <c:axId val="871222912"/>
        <c:axId val="0"/>
      </c:bar3DChart>
      <c:catAx>
        <c:axId val="871219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71222912"/>
        <c:crosses val="autoZero"/>
        <c:auto val="1"/>
        <c:lblAlgn val="ctr"/>
        <c:lblOffset val="100"/>
        <c:noMultiLvlLbl val="0"/>
      </c:catAx>
      <c:valAx>
        <c:axId val="871222912"/>
        <c:scaling>
          <c:orientation val="minMax"/>
        </c:scaling>
        <c:delete val="1"/>
        <c:axPos val="l"/>
        <c:numFmt formatCode="0%" sourceLinked="1"/>
        <c:majorTickMark val="none"/>
        <c:minorTickMark val="none"/>
        <c:tickLblPos val="nextTo"/>
        <c:crossAx val="871219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[Dashboard.xlsx]DashBoard!PivotTable12</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14260717410318E-2"/>
          <c:y val="0.14249781277340332"/>
          <c:w val="0.72194181977252847"/>
          <c:h val="0.65890128317293672"/>
        </c:manualLayout>
      </c:layout>
      <c:barChart>
        <c:barDir val="col"/>
        <c:grouping val="clustered"/>
        <c:varyColors val="0"/>
        <c:ser>
          <c:idx val="0"/>
          <c:order val="0"/>
          <c:tx>
            <c:strRef>
              <c:f>DashBoard!$C$12:$C$13</c:f>
              <c:strCache>
                <c:ptCount val="1"/>
                <c:pt idx="0">
                  <c:v>Booked</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DashBoard!$B$14:$B$17</c:f>
              <c:strCache>
                <c:ptCount val="3"/>
                <c:pt idx="0">
                  <c:v>ELEC</c:v>
                </c:pt>
                <c:pt idx="1">
                  <c:v>HVAC</c:v>
                </c:pt>
                <c:pt idx="2">
                  <c:v>PLUM</c:v>
                </c:pt>
              </c:strCache>
            </c:strRef>
          </c:cat>
          <c:val>
            <c:numRef>
              <c:f>DashBoard!$C$14:$C$17</c:f>
              <c:numCache>
                <c:formatCode>#,##0</c:formatCode>
                <c:ptCount val="3"/>
                <c:pt idx="1">
                  <c:v>1</c:v>
                </c:pt>
              </c:numCache>
            </c:numRef>
          </c:val>
          <c:extLst>
            <c:ext xmlns:c16="http://schemas.microsoft.com/office/drawing/2014/chart" uri="{C3380CC4-5D6E-409C-BE32-E72D297353CC}">
              <c16:uniqueId val="{00000000-BF55-4413-ADF7-7AC12DC48317}"/>
            </c:ext>
          </c:extLst>
        </c:ser>
        <c:ser>
          <c:idx val="1"/>
          <c:order val="1"/>
          <c:tx>
            <c:strRef>
              <c:f>DashBoard!$D$12:$D$13</c:f>
              <c:strCache>
                <c:ptCount val="1"/>
                <c:pt idx="0">
                  <c:v>Canceled</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DashBoard!$B$14:$B$17</c:f>
              <c:strCache>
                <c:ptCount val="3"/>
                <c:pt idx="0">
                  <c:v>ELEC</c:v>
                </c:pt>
                <c:pt idx="1">
                  <c:v>HVAC</c:v>
                </c:pt>
                <c:pt idx="2">
                  <c:v>PLUM</c:v>
                </c:pt>
              </c:strCache>
            </c:strRef>
          </c:cat>
          <c:val>
            <c:numRef>
              <c:f>DashBoard!$D$14:$D$17</c:f>
              <c:numCache>
                <c:formatCode>#,##0</c:formatCode>
                <c:ptCount val="3"/>
                <c:pt idx="0">
                  <c:v>4</c:v>
                </c:pt>
                <c:pt idx="1">
                  <c:v>1</c:v>
                </c:pt>
                <c:pt idx="2">
                  <c:v>2</c:v>
                </c:pt>
              </c:numCache>
            </c:numRef>
          </c:val>
          <c:extLst>
            <c:ext xmlns:c16="http://schemas.microsoft.com/office/drawing/2014/chart" uri="{C3380CC4-5D6E-409C-BE32-E72D297353CC}">
              <c16:uniqueId val="{0000000C-2685-43CA-9F9D-604947496581}"/>
            </c:ext>
          </c:extLst>
        </c:ser>
        <c:ser>
          <c:idx val="2"/>
          <c:order val="2"/>
          <c:tx>
            <c:strRef>
              <c:f>DashBoard!$E$12:$E$13</c:f>
              <c:strCache>
                <c:ptCount val="1"/>
                <c:pt idx="0">
                  <c:v>Completed</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DashBoard!$B$14:$B$17</c:f>
              <c:strCache>
                <c:ptCount val="3"/>
                <c:pt idx="0">
                  <c:v>ELEC</c:v>
                </c:pt>
                <c:pt idx="1">
                  <c:v>HVAC</c:v>
                </c:pt>
                <c:pt idx="2">
                  <c:v>PLUM</c:v>
                </c:pt>
              </c:strCache>
            </c:strRef>
          </c:cat>
          <c:val>
            <c:numRef>
              <c:f>DashBoard!$E$14:$E$17</c:f>
              <c:numCache>
                <c:formatCode>#,##0</c:formatCode>
                <c:ptCount val="3"/>
                <c:pt idx="0">
                  <c:v>7</c:v>
                </c:pt>
                <c:pt idx="1">
                  <c:v>14</c:v>
                </c:pt>
                <c:pt idx="2">
                  <c:v>15</c:v>
                </c:pt>
              </c:numCache>
            </c:numRef>
          </c:val>
          <c:extLst>
            <c:ext xmlns:c16="http://schemas.microsoft.com/office/drawing/2014/chart" uri="{C3380CC4-5D6E-409C-BE32-E72D297353CC}">
              <c16:uniqueId val="{0000000D-2685-43CA-9F9D-604947496581}"/>
            </c:ext>
          </c:extLst>
        </c:ser>
        <c:ser>
          <c:idx val="3"/>
          <c:order val="3"/>
          <c:tx>
            <c:strRef>
              <c:f>DashBoard!$F$12:$F$13</c:f>
              <c:strCache>
                <c:ptCount val="1"/>
                <c:pt idx="0">
                  <c:v>Disputed</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DashBoard!$B$14:$B$17</c:f>
              <c:strCache>
                <c:ptCount val="3"/>
                <c:pt idx="0">
                  <c:v>ELEC</c:v>
                </c:pt>
                <c:pt idx="1">
                  <c:v>HVAC</c:v>
                </c:pt>
                <c:pt idx="2">
                  <c:v>PLUM</c:v>
                </c:pt>
              </c:strCache>
            </c:strRef>
          </c:cat>
          <c:val>
            <c:numRef>
              <c:f>DashBoard!$F$14:$F$17</c:f>
              <c:numCache>
                <c:formatCode>#,##0</c:formatCode>
                <c:ptCount val="3"/>
                <c:pt idx="1">
                  <c:v>1</c:v>
                </c:pt>
                <c:pt idx="2">
                  <c:v>1</c:v>
                </c:pt>
              </c:numCache>
            </c:numRef>
          </c:val>
          <c:extLst>
            <c:ext xmlns:c16="http://schemas.microsoft.com/office/drawing/2014/chart" uri="{C3380CC4-5D6E-409C-BE32-E72D297353CC}">
              <c16:uniqueId val="{0000000E-2685-43CA-9F9D-604947496581}"/>
            </c:ext>
          </c:extLst>
        </c:ser>
        <c:ser>
          <c:idx val="4"/>
          <c:order val="4"/>
          <c:tx>
            <c:strRef>
              <c:f>DashBoard!$G$12:$G$13</c:f>
              <c:strCache>
                <c:ptCount val="1"/>
                <c:pt idx="0">
                  <c:v>Not Booked</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DashBoard!$B$14:$B$17</c:f>
              <c:strCache>
                <c:ptCount val="3"/>
                <c:pt idx="0">
                  <c:v>ELEC</c:v>
                </c:pt>
                <c:pt idx="1">
                  <c:v>HVAC</c:v>
                </c:pt>
                <c:pt idx="2">
                  <c:v>PLUM</c:v>
                </c:pt>
              </c:strCache>
            </c:strRef>
          </c:cat>
          <c:val>
            <c:numRef>
              <c:f>DashBoard!$G$14:$G$17</c:f>
              <c:numCache>
                <c:formatCode>#,##0</c:formatCode>
                <c:ptCount val="3"/>
                <c:pt idx="0">
                  <c:v>8</c:v>
                </c:pt>
                <c:pt idx="1">
                  <c:v>12</c:v>
                </c:pt>
                <c:pt idx="2">
                  <c:v>10</c:v>
                </c:pt>
              </c:numCache>
            </c:numRef>
          </c:val>
          <c:extLst>
            <c:ext xmlns:c16="http://schemas.microsoft.com/office/drawing/2014/chart" uri="{C3380CC4-5D6E-409C-BE32-E72D297353CC}">
              <c16:uniqueId val="{0000000F-2685-43CA-9F9D-604947496581}"/>
            </c:ext>
          </c:extLst>
        </c:ser>
        <c:ser>
          <c:idx val="5"/>
          <c:order val="5"/>
          <c:tx>
            <c:strRef>
              <c:f>DashBoard!$H$12:$H$13</c:f>
              <c:strCache>
                <c:ptCount val="1"/>
                <c:pt idx="0">
                  <c:v>Qoute</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DashBoard!$B$14:$B$17</c:f>
              <c:strCache>
                <c:ptCount val="3"/>
                <c:pt idx="0">
                  <c:v>ELEC</c:v>
                </c:pt>
                <c:pt idx="1">
                  <c:v>HVAC</c:v>
                </c:pt>
                <c:pt idx="2">
                  <c:v>PLUM</c:v>
                </c:pt>
              </c:strCache>
            </c:strRef>
          </c:cat>
          <c:val>
            <c:numRef>
              <c:f>DashBoard!$H$14:$H$17</c:f>
              <c:numCache>
                <c:formatCode>#,##0</c:formatCode>
                <c:ptCount val="3"/>
                <c:pt idx="2">
                  <c:v>2</c:v>
                </c:pt>
              </c:numCache>
            </c:numRef>
          </c:val>
          <c:extLst>
            <c:ext xmlns:c16="http://schemas.microsoft.com/office/drawing/2014/chart" uri="{C3380CC4-5D6E-409C-BE32-E72D297353CC}">
              <c16:uniqueId val="{00000010-2685-43CA-9F9D-604947496581}"/>
            </c:ext>
          </c:extLst>
        </c:ser>
        <c:dLbls>
          <c:dLblPos val="outEnd"/>
          <c:showLegendKey val="0"/>
          <c:showVal val="1"/>
          <c:showCatName val="0"/>
          <c:showSerName val="0"/>
          <c:showPercent val="0"/>
          <c:showBubbleSize val="0"/>
        </c:dLbls>
        <c:gapWidth val="164"/>
        <c:overlap val="-22"/>
        <c:axId val="841195744"/>
        <c:axId val="841199704"/>
      </c:barChart>
      <c:catAx>
        <c:axId val="8411957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99704"/>
        <c:crosses val="autoZero"/>
        <c:auto val="1"/>
        <c:lblAlgn val="ctr"/>
        <c:lblOffset val="100"/>
        <c:noMultiLvlLbl val="0"/>
      </c:catAx>
      <c:valAx>
        <c:axId val="8411997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9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476250</xdr:colOff>
      <xdr:row>1</xdr:row>
      <xdr:rowOff>185737</xdr:rowOff>
    </xdr:from>
    <xdr:to>
      <xdr:col>16</xdr:col>
      <xdr:colOff>400051</xdr:colOff>
      <xdr:row>16</xdr:row>
      <xdr:rowOff>142875</xdr:rowOff>
    </xdr:to>
    <xdr:graphicFrame macro="">
      <xdr:nvGraphicFramePr>
        <xdr:cNvPr id="7" name="Chart 6">
          <a:extLst>
            <a:ext uri="{FF2B5EF4-FFF2-40B4-BE49-F238E27FC236}">
              <a16:creationId xmlns:a16="http://schemas.microsoft.com/office/drawing/2014/main" id="{F0FAF67F-C6D8-DEB3-09B8-4D04DEFB3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447675</xdr:colOff>
      <xdr:row>19</xdr:row>
      <xdr:rowOff>52387</xdr:rowOff>
    </xdr:from>
    <xdr:to>
      <xdr:col>17</xdr:col>
      <xdr:colOff>152400</xdr:colOff>
      <xdr:row>33</xdr:row>
      <xdr:rowOff>128587</xdr:rowOff>
    </xdr:to>
    <xdr:graphicFrame macro="">
      <xdr:nvGraphicFramePr>
        <xdr:cNvPr id="8" name="Chart 7">
          <a:extLst>
            <a:ext uri="{FF2B5EF4-FFF2-40B4-BE49-F238E27FC236}">
              <a16:creationId xmlns:a16="http://schemas.microsoft.com/office/drawing/2014/main" id="{FA815E96-50A0-E611-D261-A05AE57CE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590550</xdr:colOff>
      <xdr:row>19</xdr:row>
      <xdr:rowOff>19050</xdr:rowOff>
    </xdr:from>
    <xdr:to>
      <xdr:col>8</xdr:col>
      <xdr:colOff>571500</xdr:colOff>
      <xdr:row>26</xdr:row>
      <xdr:rowOff>57150</xdr:rowOff>
    </xdr:to>
    <mc:AlternateContent xmlns:mc="http://schemas.openxmlformats.org/markup-compatibility/2006" xmlns:tsle="http://schemas.microsoft.com/office/drawing/2012/timeslicer">
      <mc:Choice Requires="tsle">
        <xdr:graphicFrame macro="">
          <xdr:nvGraphicFramePr>
            <xdr:cNvPr id="9" name="leadDate">
              <a:extLst>
                <a:ext uri="{FF2B5EF4-FFF2-40B4-BE49-F238E27FC236}">
                  <a16:creationId xmlns:a16="http://schemas.microsoft.com/office/drawing/2014/main" id="{4A415D43-EFEE-7320-F6E9-6C1B3FBC68EF}"/>
                </a:ext>
              </a:extLst>
            </xdr:cNvPr>
            <xdr:cNvGraphicFramePr/>
          </xdr:nvGraphicFramePr>
          <xdr:xfrm>
            <a:off x="0" y="0"/>
            <a:ext cx="0" cy="0"/>
          </xdr:xfrm>
          <a:graphic>
            <a:graphicData uri="http://schemas.microsoft.com/office/drawing/2012/timeslicer">
              <tsle:timeslicer name="leadDate"/>
            </a:graphicData>
          </a:graphic>
        </xdr:graphicFrame>
      </mc:Choice>
      <mc:Fallback xmlns="">
        <xdr:sp macro="" textlink="">
          <xdr:nvSpPr>
            <xdr:cNvPr id="0" name=""/>
            <xdr:cNvSpPr>
              <a:spLocks noTextEdit="1"/>
            </xdr:cNvSpPr>
          </xdr:nvSpPr>
          <xdr:spPr>
            <a:xfrm>
              <a:off x="590550" y="3638550"/>
              <a:ext cx="55626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rry Van Huss" refreshedDate="45446.66228611111" createdVersion="8" refreshedVersion="8" minRefreshableVersion="3" recordCount="2646" xr:uid="{91FC753C-49E1-43BE-A1C9-27742D7A55C0}">
  <cacheSource type="worksheet">
    <worksheetSource name="tblCalls"/>
  </cacheSource>
  <cacheFields count="17">
    <cacheField name="leadNumber" numFmtId="0">
      <sharedItems containsBlank="1"/>
    </cacheField>
    <cacheField name="leadDate" numFmtId="22">
      <sharedItems containsSemiMixedTypes="0" containsNonDate="0" containsDate="1" containsString="0" minDate="2019-11-12T00:00:00" maxDate="2024-06-01T00:00:00" count="1015">
        <d v="2024-02-14T00:00:00"/>
        <d v="2024-02-19T00:00:00"/>
        <d v="2024-02-13T00:00:00"/>
        <d v="2024-02-15T00:00:00"/>
        <d v="2024-02-16T00:00:00"/>
        <d v="2024-02-20T00:00:00"/>
        <d v="2022-02-18T00:00:00"/>
        <d v="2024-02-21T00:00:00"/>
        <d v="2024-02-22T00:00:00"/>
        <d v="2024-02-23T00:00:00"/>
        <d v="2024-02-26T00:00:00"/>
        <d v="2024-02-27T00:00:00"/>
        <d v="2023-12-08T00:00:00"/>
        <d v="2023-12-14T00:00:00"/>
        <d v="2023-12-15T00:00:00"/>
        <d v="2023-12-18T00:00:00"/>
        <d v="2023-12-19T00:00:00"/>
        <d v="2023-12-20T00:00:00"/>
        <d v="2023-12-21T00:00:00"/>
        <d v="2023-12-22T00:00:00"/>
        <d v="2023-12-26T00:00:00"/>
        <d v="2023-12-27T00:00:00"/>
        <d v="2024-01-17T00:00:00"/>
        <d v="2024-03-06T00:00:00"/>
        <d v="2024-03-07T00:00:00"/>
        <d v="2024-03-11T00:00:00"/>
        <d v="2024-03-08T00:00:00"/>
        <d v="2024-03-04T00:00:00"/>
        <d v="2024-03-12T00:00:00"/>
        <d v="2024-03-14T00:00:00"/>
        <d v="2024-03-13T00:00:00"/>
        <d v="2024-03-15T00:00:00"/>
        <d v="2024-03-18T00:00:00"/>
        <d v="2021-07-12T00:00:00"/>
        <d v="2021-07-15T00:00:00"/>
        <d v="2021-07-19T00:00:00"/>
        <d v="2021-07-20T00:00:00"/>
        <d v="2021-07-21T00:00:00"/>
        <d v="2021-07-22T00:00:00"/>
        <d v="2021-07-23T00:00:00"/>
        <d v="2021-10-18T00:00:00"/>
        <d v="2021-10-19T00:00:00"/>
        <d v="2021-10-20T00:00:00"/>
        <d v="2021-10-21T00:00:00"/>
        <d v="2021-10-22T00:00:00"/>
        <d v="2021-10-25T00:00:00"/>
        <d v="2021-10-26T00:00:00"/>
        <d v="2021-10-27T00:00:00"/>
        <d v="2021-10-28T00:00:00"/>
        <d v="2021-10-29T00:00:00"/>
        <d v="2023-07-14T00:00:00"/>
        <d v="2023-07-17T00:00:00"/>
        <d v="2023-07-18T00:00:00"/>
        <d v="2023-07-19T00:00:00"/>
        <d v="2023-07-20T00:00:00"/>
        <d v="2023-07-21T00:00:00"/>
        <d v="2023-08-01T00:00:00"/>
        <d v="2021-01-06T00:00:00"/>
        <d v="2021-01-08T00:00:00"/>
        <d v="2021-01-11T00:00:00"/>
        <d v="2021-01-12T00:00:00"/>
        <d v="2021-01-13T00:00:00"/>
        <d v="2021-01-14T00:00:00"/>
        <d v="2021-01-15T00:00:00"/>
        <d v="2021-01-18T00:00:00"/>
        <d v="2020-01-10T00:00:00"/>
        <d v="2020-01-13T00:00:00"/>
        <d v="2020-01-14T00:00:00"/>
        <d v="2020-01-15T00:00:00"/>
        <d v="2020-01-16T00:00:00"/>
        <d v="2020-01-17T00:00:00"/>
        <d v="2020-01-20T00:00:00"/>
        <d v="2020-01-22T00:00:00"/>
        <d v="2020-01-24T00:00:00"/>
        <d v="2020-01-27T00:00:00"/>
        <d v="2020-01-28T00:00:00"/>
        <d v="2020-01-29T00:00:00"/>
        <d v="2020-01-30T00:00:00"/>
        <d v="2020-01-31T00:00:00"/>
        <d v="2020-02-06T00:00:00"/>
        <d v="2020-02-14T00:00:00"/>
        <d v="2020-02-13T00:00:00"/>
        <d v="2020-02-17T00:00:00"/>
        <d v="2020-02-18T00:00:00"/>
        <d v="2020-02-19T00:00:00"/>
        <d v="2020-02-20T00:00:00"/>
        <d v="2020-02-21T00:00:00"/>
        <d v="2020-02-24T00:00:00"/>
        <d v="2020-02-25T00:00:00"/>
        <d v="2020-01-07T00:00:00"/>
        <d v="2020-01-08T00:00:00"/>
        <d v="2020-02-04T00:00:00"/>
        <d v="2020-02-05T00:00:00"/>
        <d v="2020-02-10T00:00:00"/>
        <d v="2020-02-27T00:00:00"/>
        <d v="2020-02-28T00:00:00"/>
        <d v="2019-11-12T00:00:00"/>
        <d v="2019-11-13T00:00:00"/>
        <d v="2019-11-14T00:00:00"/>
        <d v="2019-12-11T00:00:00"/>
        <d v="2019-12-12T00:00:00"/>
        <d v="2019-12-16T00:00:00"/>
        <d v="2019-12-18T00:00:00"/>
        <d v="2019-12-17T00:00:00"/>
        <d v="2019-12-23T00:00:00"/>
        <d v="2019-12-24T00:00:00"/>
        <d v="2019-12-26T00:00:00"/>
        <d v="2019-12-27T00:00:00"/>
        <d v="2019-12-30T00:00:00"/>
        <d v="2019-12-31T00:00:00"/>
        <d v="2020-03-02T00:00:00"/>
        <d v="2020-03-03T00:00:00"/>
        <d v="2020-03-04T00:00:00"/>
        <d v="2020-03-05T00:00:00"/>
        <d v="2020-03-09T00:00:00"/>
        <d v="2020-03-10T00:00:00"/>
        <d v="2020-03-12T00:00:00"/>
        <d v="2020-03-13T00:00:00"/>
        <d v="2020-03-16T00:00:00"/>
        <d v="2020-03-17T00:00:00"/>
        <d v="2020-03-20T00:00:00"/>
        <d v="2020-03-23T00:00:00"/>
        <d v="2020-03-24T00:00:00"/>
        <d v="2020-03-26T00:00:00"/>
        <d v="2020-03-27T00:00:00"/>
        <d v="2020-03-30T00:00:00"/>
        <d v="2020-03-31T00:00:00"/>
        <d v="2020-04-01T00:00:00"/>
        <d v="2020-04-03T00:00:00"/>
        <d v="2020-04-06T00:00:00"/>
        <d v="2020-04-07T00:00:00"/>
        <d v="2020-04-30T00:00:00"/>
        <d v="2020-04-08T00:00:00"/>
        <d v="2020-04-09T00:00:00"/>
        <d v="2020-04-13T00:00:00"/>
        <d v="2020-04-10T00:00:00"/>
        <d v="2020-04-14T00:00:00"/>
        <d v="2020-04-16T00:00:00"/>
        <d v="2020-04-17T00:00:00"/>
        <d v="2020-04-20T00:00:00"/>
        <d v="2020-04-21T00:00:00"/>
        <d v="2020-04-22T00:00:00"/>
        <d v="2020-04-23T00:00:00"/>
        <d v="2020-04-27T00:00:00"/>
        <d v="2020-04-28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7T00:00:00"/>
        <d v="2020-05-28T00:00:00"/>
        <d v="2020-06-01T00:00:00"/>
        <d v="2020-06-02T00:00:00"/>
        <d v="2020-06-03T00:00:00"/>
        <d v="2020-06-04T00:00:00"/>
        <d v="2020-06-05T00:00:00"/>
        <d v="2020-06-08T00:00:00"/>
        <d v="2020-06-09T00:00:00"/>
        <d v="2020-06-10T00:00:00"/>
        <d v="2020-06-11T00:00:00"/>
        <d v="2020-01-02T00:00:00"/>
        <d v="2020-01-03T00:00:00"/>
        <d v="2020-01-06T00:00:00"/>
        <d v="2020-06-12T00:00:00"/>
        <d v="2020-06-15T00:00:00"/>
        <d v="2020-06-16T00:00:00"/>
        <d v="2020-06-17T00:00:00"/>
        <d v="2020-06-18T00:00:00"/>
        <d v="2020-06-19T00:00:00"/>
        <d v="2020-06-24T00:00:00"/>
        <d v="2020-06-25T00:00:00"/>
        <d v="2020-06-26T00:00:00"/>
        <d v="2020-06-29T00:00:00"/>
        <d v="2020-06-30T00:00:00"/>
        <d v="2020-07-02T00:00:00"/>
        <d v="2020-07-03T00:00:00"/>
        <d v="2020-07-06T00:00:00"/>
        <d v="2020-07-07T00:00:00"/>
        <d v="2020-07-10T00:00:00"/>
        <d v="2020-07-08T00:00:00"/>
        <d v="2020-07-09T00:00:00"/>
        <d v="2020-07-13T00:00:00"/>
        <d v="2020-07-14T00:00:00"/>
        <d v="2020-07-15T00:00:00"/>
        <d v="2020-07-16T00:00:00"/>
        <d v="2020-07-17T00:00:00"/>
        <d v="2020-07-20T00:00:00"/>
        <d v="2020-07-21T00:00:00"/>
        <d v="2020-07-22T00:00:00"/>
        <d v="2020-07-23T00:00:00"/>
        <d v="2020-07-24T00:00:00"/>
        <d v="2020-07-27T00:00:00"/>
        <d v="2020-07-30T00:00:00"/>
        <d v="2020-08-04T00:00:00"/>
        <d v="2020-08-05T00:00:00"/>
        <d v="2020-08-06T00:00:00"/>
        <d v="2020-08-07T00:00:00"/>
        <d v="2020-08-10T00:00:00"/>
        <d v="2020-08-11T00:00:00"/>
        <d v="2020-08-12T00:00:00"/>
        <d v="2020-10-27T00:00:00"/>
        <d v="2020-10-26T00:00:00"/>
        <d v="2020-10-28T00:00:00"/>
        <d v="2020-10-30T00:00:00"/>
        <d v="2020-10-13T00:00:00"/>
        <d v="2020-11-02T00:00:00"/>
        <d v="2020-11-03T00:00:00"/>
        <d v="2020-11-04T00:00:00"/>
        <d v="2020-09-29T00:00:00"/>
        <d v="2020-09-30T00:00:00"/>
        <d v="2020-10-01T00:00:00"/>
        <d v="2020-10-02T00:00:00"/>
        <d v="2020-10-05T00:00:00"/>
        <d v="2020-10-06T00:00:00"/>
        <d v="2020-10-08T00:00:00"/>
        <d v="2020-10-15T00:00:00"/>
        <d v="2020-08-27T00:00:00"/>
        <d v="2020-08-28T00:00:00"/>
        <d v="2020-08-31T00:00:00"/>
        <d v="2020-09-01T00:00:00"/>
        <d v="2020-09-03T00:00:00"/>
        <d v="2020-09-04T00:00:00"/>
        <d v="2020-09-09T00:00:00"/>
        <d v="2020-09-10T00:00:00"/>
        <d v="2020-09-11T00:00:00"/>
        <d v="2020-09-15T00:00:00"/>
        <d v="2020-09-17T00:00:00"/>
        <d v="2020-09-18T00:00:00"/>
        <d v="2020-09-21T00:00:00"/>
        <d v="2020-09-22T00:00:00"/>
        <d v="2020-09-23T00:00:00"/>
        <d v="2020-09-24T00:00:00"/>
        <d v="2020-09-25T00:00:00"/>
        <d v="2020-09-28T00:00:00"/>
        <d v="2020-08-13T00:00:00"/>
        <d v="2020-08-17T00:00:00"/>
        <d v="2020-08-18T00:00:00"/>
        <d v="2020-08-19T00:00:00"/>
        <d v="2020-08-20T00:00:00"/>
        <d v="2020-08-21T00:00:00"/>
        <d v="2020-08-26T00:00:00"/>
        <d v="2020-10-16T00:00:00"/>
        <d v="2020-10-19T00:00:00"/>
        <d v="2020-10-20T00:00:00"/>
        <d v="2020-10-21T00:00:00"/>
        <d v="2020-10-22T00:00:00"/>
        <d v="2020-10-23T00:00:00"/>
        <d v="2020-11-06T00:00:00"/>
        <d v="2020-11-09T00:00:00"/>
        <d v="2020-11-10T00:00:00"/>
        <d v="2020-11-11T00:00:00"/>
        <d v="2020-11-13T00:00:00"/>
        <d v="2020-11-16T00:00:00"/>
        <d v="2020-11-23T00:00:00"/>
        <d v="2020-11-24T00:00:00"/>
        <d v="2020-11-25T00:00:00"/>
        <d v="2020-11-27T00:00:00"/>
        <d v="2020-11-30T00:00:00"/>
        <d v="2020-12-01T00:00:00"/>
        <d v="2020-11-12T00:00:00"/>
        <d v="2020-12-02T00:00:00"/>
        <d v="2020-12-03T00:00:00"/>
        <d v="2020-12-04T00:00:00"/>
        <d v="2020-12-07T00:00:00"/>
        <d v="2020-12-08T00:00:00"/>
        <d v="2020-12-09T00:00:00"/>
        <d v="2020-12-10T00:00:00"/>
        <d v="2020-12-11T00:00:00"/>
        <d v="2020-12-14T00:00:00"/>
        <d v="2020-12-15T00:00:00"/>
        <d v="2020-12-17T00:00:00"/>
        <d v="2020-12-18T00:00:00"/>
        <d v="2020-12-21T00:00:00"/>
        <d v="2020-12-23T00:00:00"/>
        <d v="2020-12-25T00:00:00"/>
        <d v="2020-12-28T00:00:00"/>
        <d v="2020-12-29T00:00:00"/>
        <d v="2020-12-30T00:00:00"/>
        <d v="2020-12-31T00:00:00"/>
        <d v="2021-01-01T00:00:00"/>
        <d v="2021-01-04T00:00:00"/>
        <d v="2021-01-19T00:00:00"/>
        <d v="2021-01-20T00:00:00"/>
        <d v="2021-01-21T00:00:00"/>
        <d v="2021-01-22T00:00:00"/>
        <d v="2021-01-25T00:00:00"/>
        <d v="2022-09-30T00:00:00"/>
        <d v="2022-10-03T00:00:00"/>
        <d v="2022-10-04T00:00:00"/>
        <d v="2022-10-05T00:00:00"/>
        <d v="2022-10-06T00:00:00"/>
        <d v="2022-10-07T00:00:00"/>
        <d v="2022-10-10T00:00:00"/>
        <d v="2022-10-11T00:00:00"/>
        <d v="2022-10-12T00:00:00"/>
        <d v="2022-10-13T00:00:00"/>
        <d v="2022-10-14T00:00:00"/>
        <d v="2022-10-17T00:00:00"/>
        <d v="2022-10-18T00:00:00"/>
        <d v="2021-02-02T00:00:00"/>
        <d v="2021-02-03T00:00:00"/>
        <d v="2021-02-01T00:00:00"/>
        <d v="2021-02-05T00:00:00"/>
        <d v="2021-02-08T00:00:00"/>
        <d v="2021-02-10T00:00:00"/>
        <d v="2021-02-11T00:00:00"/>
        <d v="2021-02-12T00:00:00"/>
        <d v="2021-02-15T00:00:00"/>
        <d v="2021-02-16T00:00:00"/>
        <d v="2021-02-17T00:00:00"/>
        <d v="2022-10-19T00:00:00"/>
        <d v="2022-10-20T00:00:00"/>
        <d v="2022-10-21T00:00:00"/>
        <d v="2022-10-24T00:00:00"/>
        <d v="2022-10-25T00:00:00"/>
        <d v="2022-10-26T00:00:00"/>
        <d v="2022-10-28T00:00:00"/>
        <d v="2022-10-31T00:00:00"/>
        <d v="2022-11-01T00:00:00"/>
        <d v="2022-11-02T00:00:00"/>
        <d v="2022-11-03T00:00:00"/>
        <d v="2022-11-04T00:00:00"/>
        <d v="2021-07-30T00:00:00"/>
        <d v="2021-08-02T00:00:00"/>
        <d v="2021-08-04T00:00:00"/>
        <d v="2021-08-05T00:00:00"/>
        <d v="2021-08-09T00:00:00"/>
        <d v="2021-08-10T00:00:00"/>
        <d v="2021-08-11T00:00:00"/>
        <d v="2021-08-12T00:00:00"/>
        <d v="2021-08-13T00:00:00"/>
        <d v="2021-08-16T00:00:00"/>
        <d v="2021-08-18T00:00:00"/>
        <d v="2021-02-18T00:00:00"/>
        <d v="2021-02-19T00:00:00"/>
        <d v="2021-02-22T00:00:00"/>
        <d v="2021-02-23T00:00:00"/>
        <d v="2021-02-25T00:00:00"/>
        <d v="2021-07-28T00:00:00"/>
        <d v="2021-08-23T00:00:00"/>
        <d v="2021-08-30T00:00:00"/>
        <d v="2021-09-02T00:00:00"/>
        <d v="2021-09-01T00:00:00"/>
        <d v="2021-09-03T00:00:00"/>
        <d v="2021-09-08T00:00:00"/>
        <d v="2021-09-09T00:00:00"/>
        <d v="2021-09-13T00:00:00"/>
        <d v="2021-09-14T00:00:00"/>
        <d v="2021-09-15T00:00:00"/>
        <d v="2022-11-07T00:00:00"/>
        <d v="2022-11-08T00:00:00"/>
        <d v="2022-11-09T00:00:00"/>
        <d v="2022-11-10T00:00:00"/>
        <d v="2022-11-14T00:00:00"/>
        <d v="2022-11-15T00:00:00"/>
        <d v="2022-11-16T00:00:00"/>
        <d v="2022-11-17T00:00:00"/>
        <d v="2022-11-18T00:00:00"/>
        <d v="2022-11-21T00:00:00"/>
        <d v="2022-11-23T00:00:00"/>
        <d v="2021-02-26T00:00:00"/>
        <d v="2021-02-24T00:00:00"/>
        <d v="2021-03-01T00:00:00"/>
        <d v="2021-03-02T00:00:00"/>
        <d v="2021-03-03T00:00:00"/>
        <d v="2021-03-04T00:00:00"/>
        <d v="2021-04-01T00:00:00"/>
        <d v="2022-12-13T00:00:00"/>
        <d v="2022-12-14T00:00:00"/>
        <d v="2022-12-15T00:00:00"/>
        <d v="2022-12-16T00:00:00"/>
        <d v="2022-12-19T00:00:00"/>
        <d v="2022-12-20T00:00:00"/>
        <d v="2022-12-22T00:00:00"/>
        <d v="2022-12-23T00:00:00"/>
        <d v="2022-12-26T00:00:00"/>
        <d v="2021-06-01T00:00:00"/>
        <d v="2021-06-02T00:00:00"/>
        <d v="2021-06-03T00:00:00"/>
        <d v="2021-06-04T00:00:00"/>
        <d v="2021-06-07T00:00:00"/>
        <d v="2021-06-08T00:00:00"/>
        <d v="2021-06-09T00:00:00"/>
        <d v="2021-06-10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1-26T00:00:00"/>
        <d v="2021-01-27T00:00:00"/>
        <d v="2021-01-28T00:00:00"/>
        <d v="2021-01-29T00:00:00"/>
        <d v="2021-03-26T00:00:00"/>
        <d v="2021-03-29T00:00:00"/>
        <d v="2021-03-30T00:00:00"/>
        <d v="2021-03-31T00:00:00"/>
        <d v="2021-04-02T00:00:00"/>
        <d v="2021-04-05T00:00:00"/>
        <d v="2021-04-06T00:00:00"/>
        <d v="2021-04-07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5-03T00:00:00"/>
        <d v="2021-05-04T00:00:00"/>
        <d v="2021-05-05T00:00:00"/>
        <d v="2021-05-06T00:00:00"/>
        <d v="2021-05-07T00:00:00"/>
        <d v="2021-05-10T00:00:00"/>
        <d v="2021-05-13T00:00:00"/>
        <d v="2021-05-14T00:00:00"/>
        <d v="2021-05-17T00:00:00"/>
        <d v="2021-05-18T00:00:00"/>
        <d v="2021-05-19T00:00:00"/>
        <d v="2021-05-20T00:00:00"/>
        <d v="2021-05-21T00:00:00"/>
        <d v="2021-05-24T00:00:00"/>
        <d v="2021-05-25T00:00:00"/>
        <d v="2021-05-26T00:00:00"/>
        <d v="2021-05-27T00:00:00"/>
        <d v="2021-05-31T00:00:00"/>
        <d v="2021-06-11T00:00:00"/>
        <d v="2021-06-15T00:00:00"/>
        <d v="2021-06-17T00:00:00"/>
        <d v="2021-06-21T00:00:00"/>
        <d v="2021-06-23T00:00:00"/>
        <d v="2021-06-24T00:00:00"/>
        <d v="2021-06-25T00:00:00"/>
        <d v="2021-06-28T00:00:00"/>
        <d v="2021-06-29T00:00:00"/>
        <d v="2021-07-01T00:00:00"/>
        <d v="2021-07-06T00:00:00"/>
        <d v="2021-07-07T00:00:00"/>
        <d v="2021-07-09T00:00:00"/>
        <d v="2021-07-26T00:00:00"/>
        <d v="2021-09-16T00:00:00"/>
        <d v="2021-09-22T00:00:00"/>
        <d v="2021-09-23T00:00:00"/>
        <d v="2021-09-27T00:00:00"/>
        <d v="2021-09-28T00:00:00"/>
        <d v="2021-09-29T00:00:00"/>
        <d v="2021-09-30T00:00:00"/>
        <d v="2021-10-01T00:00:00"/>
        <d v="2021-10-04T00:00:00"/>
        <d v="2021-10-05T00:00:00"/>
        <d v="2021-10-06T00:00:00"/>
        <d v="2021-10-08T00:00:00"/>
        <d v="2021-10-11T00:00:00"/>
        <d v="2021-10-13T00:00:00"/>
        <d v="2021-10-15T00:00:00"/>
        <d v="2021-11-01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3T00:00:00"/>
        <d v="2021-12-06T00:00:00"/>
        <d v="2021-12-07T00:00:00"/>
        <d v="2021-12-08T00:00:00"/>
        <d v="2021-12-09T00:00:00"/>
        <d v="2021-12-13T00:00:00"/>
        <d v="2021-12-14T00:00:00"/>
        <d v="2021-12-15T00:00:00"/>
        <d v="2021-12-16T00:00:00"/>
        <d v="2021-12-20T00:00:00"/>
        <d v="2021-12-21T00:00:00"/>
        <d v="2021-12-22T00:00:00"/>
        <d v="2021-12-23T00:00:00"/>
        <d v="2021-12-24T00:00:00"/>
        <d v="2021-12-27T00:00:00"/>
        <d v="2021-12-28T00:00:00"/>
        <d v="2021-12-29T00:00:00"/>
        <d v="2021-12-30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22T00:00:00"/>
        <d v="2022-02-23T00:00:00"/>
        <d v="2022-02-24T00:00:00"/>
        <d v="2022-02-25T00:00:00"/>
        <d v="2022-02-28T00:00:00"/>
        <d v="2022-03-01T00:00:00"/>
        <d v="2022-03-02T00:00:00"/>
        <d v="2022-03-03T00:00:00"/>
        <d v="2022-03-04T00:00:00"/>
        <d v="2022-03-07T00:00:00"/>
        <d v="2022-03-08T00:00:00"/>
        <d v="2022-03-09T00:00:00"/>
        <d v="2022-03-10T00:00:00"/>
        <d v="2022-03-14T00:00:00"/>
        <d v="2022-03-15T00:00:00"/>
        <d v="2022-03-16T00:00:00"/>
        <d v="2022-03-17T00:00:00"/>
        <d v="2022-03-18T00:00:00"/>
        <d v="2022-03-19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3T00:00:00"/>
        <d v="2022-04-14T00:00:00"/>
        <d v="2022-04-15T00:00:00"/>
        <d v="2022-04-18T00:00:00"/>
        <d v="2022-04-19T00:00:00"/>
        <d v="2022-04-21T00:00:00"/>
        <d v="2022-04-22T00:00:00"/>
        <d v="2022-04-25T00:00:00"/>
        <d v="2022-04-26T00:00:00"/>
        <d v="2022-04-27T00:00:00"/>
        <d v="2022-04-28T00:00:00"/>
        <d v="2022-05-02T00:00:00"/>
        <d v="2022-05-03T00:00:00"/>
        <d v="2022-05-04T00:00:00"/>
        <d v="2022-05-05T00:00:00"/>
        <d v="2022-05-06T00:00:00"/>
        <d v="2022-05-09T00:00:00"/>
        <d v="2022-05-10T00:00:00"/>
        <d v="2022-12-05T00:00:00"/>
        <d v="2022-12-06T00:00:00"/>
        <d v="2022-12-07T00:00:00"/>
        <d v="2022-12-08T00:00:00"/>
        <d v="2022-12-12T00:00:00"/>
        <d v="2022-12-27T00:00:00"/>
        <d v="2022-12-28T00:00:00"/>
        <d v="2022-05-11T00:00:00"/>
        <d v="2022-05-12T00:00:00"/>
        <d v="2022-05-16T00:00:00"/>
        <d v="2022-05-17T00:00:00"/>
        <d v="2022-05-19T00:00:00"/>
        <d v="2022-05-20T00:00:00"/>
        <d v="2022-05-23T00:00:00"/>
        <d v="2022-05-24T00:00:00"/>
        <d v="2022-05-25T00:00:00"/>
        <d v="2022-05-26T00:00:00"/>
        <d v="2022-05-27T00:00:00"/>
        <d v="2022-05-30T00:00:00"/>
        <d v="2022-05-31T00:00:00"/>
        <d v="2022-06-06T00:00:00"/>
        <d v="2022-06-07T00:00:00"/>
        <d v="2022-06-08T00:00:00"/>
        <d v="2022-06-09T00:00:00"/>
        <d v="2022-06-10T00:00:00"/>
        <d v="2022-06-13T00:00:00"/>
        <d v="2022-06-14T00:00:00"/>
        <d v="2022-06-15T00:00:00"/>
        <d v="2022-06-16T00:00:00"/>
        <d v="2022-06-17T00:00:00"/>
        <d v="2022-06-20T00:00:00"/>
        <d v="2022-06-21T00:00:00"/>
        <d v="2022-06-22T00:00:00"/>
        <d v="2022-06-23T00:00:00"/>
        <d v="2022-06-27T00:00:00"/>
        <d v="2022-06-28T00:00:00"/>
        <d v="2022-06-29T00:00:00"/>
        <d v="2022-06-30T00:00:00"/>
        <d v="2022-07-01T00:00:00"/>
        <d v="2022-07-04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8T00:00:00"/>
        <d v="2022-09-01T00:00:00"/>
        <d v="2022-09-02T00:00:00"/>
        <d v="2022-09-05T00:00:00"/>
        <d v="2022-09-06T00:00:00"/>
        <d v="2022-09-08T00:00:00"/>
        <d v="2022-09-09T00:00:00"/>
        <d v="2022-09-12T00:00:00"/>
        <d v="2022-09-13T00:00:00"/>
        <d v="2022-09-14T00:00:00"/>
        <d v="2022-08-05T00:00:00"/>
        <d v="2022-08-09T00:00:00"/>
        <d v="2022-08-10T00:00:00"/>
        <d v="2022-08-11T00:00:00"/>
        <d v="2022-08-12T00:00:00"/>
        <d v="2022-08-15T00:00:00"/>
        <d v="2022-08-16T00:00:00"/>
        <d v="2022-08-17T00:00:00"/>
        <d v="2022-08-18T00:00:00"/>
        <d v="2022-08-19T00:00:00"/>
        <d v="2022-08-22T00:00:00"/>
        <d v="2022-08-23T00:00:00"/>
        <d v="2022-08-24T00:00:00"/>
        <d v="2022-08-25T00:00:00"/>
        <d v="2023-06-06T00:00:00"/>
        <d v="2023-06-08T00:00:00"/>
        <d v="2023-06-09T00:00:00"/>
        <d v="2023-06-12T00:00:00"/>
        <d v="2023-06-15T00:00:00"/>
        <d v="2023-06-19T00:00:00"/>
        <d v="2023-06-20T00:00:00"/>
        <d v="2023-06-21T00:00:00"/>
        <d v="2023-06-22T00:00:00"/>
        <d v="2022-12-29T00:00:00"/>
        <d v="2022-12-30T00:00:00"/>
        <d v="2023-01-03T00:00:00"/>
        <d v="2023-01-04T00:00:00"/>
        <d v="2023-01-05T00:00:00"/>
        <d v="2023-01-06T00:00:00"/>
        <d v="2023-01-09T00:00:00"/>
        <d v="2023-01-10T00:00:00"/>
        <d v="2023-01-11T00:00:00"/>
        <d v="2023-01-12T00:00:00"/>
        <d v="2023-01-13T00:00:00"/>
        <d v="2023-01-16T00:00:00"/>
        <d v="2023-01-17T00:00:00"/>
        <d v="2023-01-18T00:00:00"/>
        <d v="2023-01-19T00:00:00"/>
        <d v="2023-01-20T00:00:00"/>
        <d v="2023-01-23T00:00:00"/>
        <d v="2023-01-24T00:00:00"/>
        <d v="2023-01-25T00:00:00"/>
        <d v="2023-01-26T00:00:00"/>
        <d v="2023-01-27T00:00:00"/>
        <d v="2022-08-26T00:00:00"/>
        <d v="2022-08-29T00:00:00"/>
        <d v="2022-08-30T00:00:00"/>
        <d v="2022-08-31T00:00:00"/>
        <d v="2022-09-15T00:00:00"/>
        <d v="2022-09-16T00:00:00"/>
        <d v="2022-09-19T00:00:00"/>
        <d v="2022-09-20T00:00:00"/>
        <d v="2022-09-21T00:00:00"/>
        <d v="2022-09-22T00:00:00"/>
        <d v="2022-09-23T00:00:00"/>
        <d v="2022-09-26T00:00:00"/>
        <d v="2022-09-27T00:00:00"/>
        <d v="2022-09-29T00:00:00"/>
        <d v="2022-11-22T00:00:00"/>
        <d v="2022-11-24T00:00:00"/>
        <d v="2022-11-28T00:00:00"/>
        <d v="2022-11-29T00:00:00"/>
        <d v="2022-11-30T00:00:00"/>
        <d v="2022-12-02T00:00:00"/>
        <d v="2023-01-30T00:00:00"/>
        <d v="2023-02-01T00:00:00"/>
        <d v="2023-02-02T00:00:00"/>
        <d v="2023-02-03T00:00:00"/>
        <d v="2023-02-06T00:00:00"/>
        <d v="2023-02-08T00:00:00"/>
        <d v="2023-02-09T00:00:00"/>
        <d v="2023-02-13T00:00:00"/>
        <d v="2023-02-14T00:00:00"/>
        <d v="2023-02-15T00:00:00"/>
        <d v="2023-02-16T00:00:00"/>
        <d v="2023-02-17T00:00:00"/>
        <d v="2023-02-20T00:00:00"/>
        <d v="2023-02-21T00:00:00"/>
        <d v="2023-02-23T00:00:00"/>
        <d v="2023-02-24T00:00:00"/>
        <d v="2023-02-27T00:00:00"/>
        <d v="2023-03-01T00:00:00"/>
        <d v="2023-03-02T00:00:00"/>
        <d v="2023-03-03T00:00:00"/>
        <d v="2023-03-06T00:00:00"/>
        <d v="2023-03-07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4-03T00:00:00"/>
        <d v="2023-04-06T00:00:00"/>
        <d v="2023-04-07T00:00:00"/>
        <d v="2023-04-10T00:00:00"/>
        <d v="2023-04-11T00:00:00"/>
        <d v="2023-04-12T00:00:00"/>
        <d v="2023-04-13T00:00:00"/>
        <d v="2023-04-14T00:00:00"/>
        <d v="2023-04-17T00:00:00"/>
        <d v="2023-04-18T00:00:00"/>
        <d v="2023-04-20T00:00:00"/>
        <d v="2023-04-21T00:00:00"/>
        <d v="2023-04-24T00:00:00"/>
        <d v="2023-04-25T00:00:00"/>
        <d v="2023-04-26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29T00:00:00"/>
        <d v="2023-05-30T00:00:00"/>
        <d v="2023-06-01T00:00:00"/>
        <d v="2023-06-05T00:00:00"/>
        <d v="2023-06-23T00:00:00"/>
        <d v="2023-06-26T00:00:00"/>
        <d v="2023-06-27T00:00:00"/>
        <d v="2023-06-28T00:00:00"/>
        <d v="2023-06-29T00:00:00"/>
        <d v="2023-06-30T00:00:00"/>
        <d v="2023-07-05T00:00:00"/>
        <d v="2023-07-03T00:00:00"/>
        <d v="2023-07-06T00:00:00"/>
        <d v="2023-07-07T00:00:00"/>
        <d v="2023-07-10T00:00:00"/>
        <d v="2023-07-12T00:00:00"/>
        <d v="2023-07-13T00:00:00"/>
        <d v="2023-07-11T00:00:00"/>
        <d v="2023-07-24T00:00:00"/>
        <d v="2023-07-25T00:00:00"/>
        <d v="2023-07-26T00:00:00"/>
        <d v="2023-07-27T00:00:00"/>
        <d v="2023-07-28T00:00:00"/>
        <d v="2023-07-3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8T00:00:00"/>
        <d v="2023-09-20T00:00:00"/>
        <d v="2023-09-15T00:00:00"/>
        <d v="2023-09-19T00:00:00"/>
        <d v="2023-09-21T00:00:00"/>
        <d v="2023-09-22T00:00:00"/>
        <d v="2023-09-25T00:00:00"/>
        <d v="2023-09-26T00:00:00"/>
        <d v="2023-09-27T00:00:00"/>
        <d v="2023-09-28T00:00:00"/>
        <d v="2023-10-02T00:00:00"/>
        <d v="2023-10-03T00:00:00"/>
        <d v="2023-10-04T00:00:00"/>
        <d v="2023-09-14T00:00:00"/>
        <d v="2023-10-05T00:00:00"/>
        <d v="2023-10-06T00:00:00"/>
        <d v="2023-10-09T00:00:00"/>
        <d v="2023-10-10T00:00:00"/>
        <d v="2023-10-11T00:00:00"/>
        <d v="2023-10-12T00:00:00"/>
        <d v="2023-10-13T00:00:00"/>
        <d v="2023-10-16T00:00:00"/>
        <d v="2023-10-17T00:00:00"/>
        <d v="2023-10-18T00:00:00"/>
        <d v="2023-10-19T00:00:00"/>
        <d v="2023-10-23T00:00:00"/>
        <d v="2023-10-24T00:00:00"/>
        <d v="2023-10-25T00:00:00"/>
        <d v="2023-10-26T00:00:00"/>
        <d v="2023-10-27T00:00:00"/>
        <d v="2023-10-30T00:00:00"/>
        <d v="2023-10-31T00:00:00"/>
        <d v="2023-11-01T00:00:00"/>
        <d v="2023-11-02T00:00:00"/>
        <d v="2023-11-03T00:00:00"/>
        <d v="2023-11-06T00:00:00"/>
        <d v="2023-11-07T00:00:00"/>
        <d v="2023-11-08T00:00:00"/>
        <d v="2023-11-10T00:00:00"/>
        <d v="2023-11-09T00:00:00"/>
        <d v="2023-11-13T00:00:00"/>
        <d v="2023-11-14T00:00:00"/>
        <d v="2023-11-15T00:00:00"/>
        <d v="2023-11-16T00:00:00"/>
        <d v="2023-11-17T00:00:00"/>
        <d v="2023-11-20T00:00:00"/>
        <d v="2023-11-21T00:00:00"/>
        <d v="2023-11-22T00:00:00"/>
        <d v="2023-11-23T00:00:00"/>
        <d v="2023-11-27T00:00:00"/>
        <d v="2023-11-28T00:00:00"/>
        <d v="2023-11-29T00:00:00"/>
        <d v="2023-11-30T00:00:00"/>
        <d v="2023-11-24T00:00:00"/>
        <d v="2023-12-01T00:00:00"/>
        <d v="2023-12-04T00:00:00"/>
        <d v="2023-12-06T00:00:00"/>
        <d v="2023-12-07T00:00:00"/>
        <d v="2023-12-11T00:00:00"/>
        <d v="2023-12-12T00:00:00"/>
        <d v="2023-12-13T00:00:00"/>
        <d v="2023-12-28T00:00:00"/>
        <d v="2023-12-29T00:00:00"/>
        <d v="2024-01-02T00:00:00"/>
        <d v="2024-01-03T00:00:00"/>
        <d v="2024-01-09T00:00:00"/>
        <d v="2024-01-10T00:00:00"/>
        <d v="2024-01-11T00:00:00"/>
        <d v="2024-01-12T00:00:00"/>
        <d v="2024-01-15T00:00:00"/>
        <d v="2024-02-01T00:00:00"/>
        <d v="2024-02-02T00:00:00"/>
        <d v="2024-02-05T00:00:00"/>
        <d v="2024-02-06T00:00:00"/>
        <d v="2024-02-07T00:00:00"/>
        <d v="2024-02-08T00:00:00"/>
        <d v="2024-02-09T00:00:00"/>
        <d v="2024-02-12T00:00:00"/>
        <d v="2024-02-28T00:00:00"/>
        <d v="2024-02-29T00:00:00"/>
        <d v="2024-03-01T00:00:00"/>
        <d v="2024-03-05T00:00:00"/>
        <d v="2024-03-19T00:00:00"/>
        <d v="2024-03-20T00:00:00"/>
        <d v="2024-03-21T00:00:00"/>
        <d v="2024-03-22T00:00:00"/>
        <d v="2024-03-25T00:00:00"/>
        <d v="2024-03-26T00:00:00"/>
        <d v="2024-03-27T00:00:00"/>
        <d v="2024-03-28T00:00:00"/>
        <d v="2024-03-29T00:00:00"/>
        <d v="2024-04-01T00:00:00"/>
        <d v="2024-04-03T00:00:00"/>
        <d v="2024-04-05T00:00:00"/>
        <d v="2024-04-02T00:00:00"/>
        <d v="2024-01-19T00:00:00"/>
        <d v="2024-01-22T00:00:00"/>
        <d v="2024-01-18T00:00:00"/>
        <d v="2024-01-23T00:00:00"/>
        <d v="2024-01-25T00:00:00"/>
        <d v="2024-01-26T00:00:00"/>
        <d v="2024-01-29T00:00:00"/>
        <d v="2024-01-30T00:00:00"/>
        <d v="2024-01-31T00:00:00"/>
        <d v="2024-01-24T00:00:00"/>
        <d v="2024-04-04T00:00:00"/>
        <d v="2024-04-08T00:00:00"/>
        <d v="2024-04-09T00:00:00"/>
        <d v="2024-04-10T00:00:00"/>
        <d v="2024-04-11T00:00:00"/>
        <d v="2024-04-12T00:00:00"/>
        <d v="2024-04-15T00:00:00"/>
        <d v="2024-04-17T00:00:00"/>
        <d v="2024-04-16T00:00:00"/>
        <d v="2024-04-22T00:00:00"/>
        <d v="2024-04-24T00:00:00"/>
        <d v="2024-04-18T00:00:00"/>
        <d v="2024-01-04T00:00:00"/>
        <d v="2024-01-08T00:00:00"/>
        <d v="2024-01-16T00:00:00"/>
        <d v="2024-04-25T00:00:00"/>
        <d v="2024-04-23T00:00:00"/>
        <d v="2024-04-26T00:00:00"/>
        <d v="2024-04-29T00:00:00"/>
        <d v="2024-04-30T00:00:00"/>
        <d v="2024-05-01T00:00:00"/>
        <d v="2024-05-02T00:00:00"/>
        <d v="2024-05-06T00:00:00"/>
        <d v="2024-05-03T00:00:00"/>
        <d v="2024-05-07T00:00:00"/>
        <d v="2024-05-08T00:00:00"/>
        <d v="2024-05-09T00:00:00"/>
        <d v="2024-05-10T00:00:00"/>
        <d v="2024-05-13T00:00:00"/>
        <d v="2024-05-14T00:00:00"/>
        <d v="2024-05-16T00:00:00"/>
        <d v="2024-05-15T00:00:00"/>
        <d v="2024-05-17T00:00:00"/>
        <d v="2024-05-20T00:00:00"/>
        <d v="2024-05-21T00:00:00"/>
        <d v="2024-05-22T00:00:00"/>
        <d v="2024-05-23T00:00:00"/>
        <d v="2024-05-24T00:00:00"/>
        <d v="2024-05-28T00:00:00"/>
        <d v="2024-05-29T00:00:00"/>
        <d v="2024-05-30T00:00:00"/>
        <d v="2024-05-31T00:00:00"/>
      </sharedItems>
    </cacheField>
    <cacheField name="leadTime" numFmtId="22">
      <sharedItems containsNonDate="0" containsDate="1" containsString="0" containsBlank="1" minDate="1899-12-30T00:58:00" maxDate="2021-11-27T00:00:00"/>
    </cacheField>
    <cacheField name="ListStatus" numFmtId="0">
      <sharedItems containsBlank="1" count="7">
        <s v="Not Booked"/>
        <s v="Completed"/>
        <s v="Canceled"/>
        <s v="Disputed"/>
        <s v="Qoute"/>
        <s v="Booked"/>
        <m u="1"/>
      </sharedItems>
    </cacheField>
    <cacheField name="leadCategory" numFmtId="0">
      <sharedItems containsBlank="1" count="4">
        <s v="HVAC"/>
        <s v="PLUM"/>
        <s v="ELEC"/>
        <m u="1"/>
      </sharedItems>
    </cacheField>
    <cacheField name="leadAddress" numFmtId="0">
      <sharedItems containsBlank="1"/>
    </cacheField>
    <cacheField name="IsJobQoute" numFmtId="0">
      <sharedItems/>
    </cacheField>
    <cacheField name="leadCity" numFmtId="0">
      <sharedItems containsBlank="1"/>
    </cacheField>
    <cacheField name="leadZip" numFmtId="0">
      <sharedItems containsBlank="1"/>
    </cacheField>
    <cacheField name="leadCustomer Name" numFmtId="0">
      <sharedItems containsBlank="1"/>
    </cacheField>
    <cacheField name="leadEmailAddress" numFmtId="0">
      <sharedItems containsNonDate="0" containsString="0" containsBlank="1"/>
    </cacheField>
    <cacheField name="leadNotes" numFmtId="0">
      <sharedItems containsBlank="1"/>
    </cacheField>
    <cacheField name="leadIsCharged" numFmtId="0">
      <sharedItems/>
    </cacheField>
    <cacheField name="leadIsNewCustomer" numFmtId="0">
      <sharedItems/>
    </cacheField>
    <cacheField name="leadWONum" numFmtId="0">
      <sharedItems containsString="0" containsBlank="1" containsNumber="1" containsInteger="1" minValue="0" maxValue="223255"/>
    </cacheField>
    <cacheField name="leadWOAmount" numFmtId="0">
      <sharedItems containsString="0" containsBlank="1" containsNumber="1" minValue="0" maxValue="17476.97"/>
    </cacheField>
    <cacheField name="leadEstCharge" numFmtId="0">
      <sharedItems containsSemiMixedTypes="0" containsString="0" containsNumber="1" minValue="0" maxValue="336.57"/>
    </cacheField>
  </cacheFields>
  <extLst>
    <ext xmlns:x14="http://schemas.microsoft.com/office/spreadsheetml/2009/9/main" uri="{725AE2AE-9491-48be-B2B4-4EB974FC3084}">
      <x14:pivotCacheDefinition pivotCacheId="1932053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46">
  <r>
    <s v="(405) 431-9461"/>
    <x v="0"/>
    <d v="1899-12-30T12:54:00"/>
    <x v="0"/>
    <x v="0"/>
    <m/>
    <b v="0"/>
    <m/>
    <m/>
    <m/>
    <m/>
    <s v="wanting to ask questions first about HVAC before booking"/>
    <b v="1"/>
    <b v="1"/>
    <n v="0"/>
    <n v="0"/>
    <n v="46.94"/>
  </r>
  <r>
    <s v="(806) 367-0613"/>
    <x v="1"/>
    <d v="1899-12-30T15:46:00"/>
    <x v="1"/>
    <x v="0"/>
    <s v="6701 Wentworth"/>
    <b v="1"/>
    <s v="Amarillo"/>
    <s v="79109"/>
    <s v="Nalini Patel"/>
    <m/>
    <s v="heater down"/>
    <b v="1"/>
    <b v="1"/>
    <n v="221012"/>
    <n v="0"/>
    <n v="46.94"/>
  </r>
  <r>
    <s v="(806) 831-7817"/>
    <x v="2"/>
    <d v="1899-12-30T17:03:00"/>
    <x v="1"/>
    <x v="1"/>
    <s v="1501 S Rosemont"/>
    <b v="0"/>
    <s v="Amarillo"/>
    <s v="79106"/>
    <s v="Brandon Obrecht"/>
    <m/>
    <s v="sewer backing up"/>
    <b v="1"/>
    <b v="1"/>
    <n v="220907"/>
    <n v="142.5"/>
    <n v="35.729999999999997"/>
  </r>
  <r>
    <s v="(380) 222-0345"/>
    <x v="0"/>
    <d v="1899-12-30T08:42:00"/>
    <x v="1"/>
    <x v="1"/>
    <s v="7611 Poppin"/>
    <b v="0"/>
    <s v="Amarillo"/>
    <s v="79121"/>
    <s v="Katie Austin"/>
    <m/>
    <s v="shower and toilet backing up"/>
    <b v="1"/>
    <b v="1"/>
    <n v="220911"/>
    <n v="99"/>
    <n v="35.729999999999997"/>
  </r>
  <r>
    <s v="(806) 290-8909"/>
    <x v="0"/>
    <d v="1899-12-30T13:22:00"/>
    <x v="1"/>
    <x v="1"/>
    <s v="4915 Princeton"/>
    <b v="1"/>
    <s v="Amarillo"/>
    <s v="79109"/>
    <s v="Chelsea Spark"/>
    <m/>
    <s v="quote to add half bath"/>
    <b v="1"/>
    <b v="1"/>
    <n v="220925"/>
    <n v="0"/>
    <n v="35.729999999999997"/>
  </r>
  <r>
    <s v="(806) 290-3212"/>
    <x v="3"/>
    <d v="1899-12-30T16:45:00"/>
    <x v="1"/>
    <x v="1"/>
    <s v="6005 S Bowie St"/>
    <b v="0"/>
    <s v="Amarillo"/>
    <s v="79118"/>
    <s v="Kelsey Lemaster"/>
    <m/>
    <s v="gas leak"/>
    <b v="1"/>
    <b v="1"/>
    <n v="220952"/>
    <n v="4696"/>
    <n v="35.729999999999997"/>
  </r>
  <r>
    <s v="(806) 443-8160"/>
    <x v="4"/>
    <d v="1899-12-30T11:21:00"/>
    <x v="2"/>
    <x v="1"/>
    <s v="4857 Dumas Dr"/>
    <b v="0"/>
    <s v="Amarillo"/>
    <s v="79108"/>
    <s v="Ruthie Haney"/>
    <m/>
    <s v="clogged washer line"/>
    <b v="1"/>
    <b v="1"/>
    <n v="220969"/>
    <n v="0"/>
    <n v="35.729999999999997"/>
  </r>
  <r>
    <s v="(806) 433-8980"/>
    <x v="1"/>
    <d v="1899-12-30T09:12:00"/>
    <x v="1"/>
    <x v="1"/>
    <s v="3002 Mockingbird"/>
    <b v="1"/>
    <s v="Amarillo"/>
    <s v="79109"/>
    <s v="Melvin Brown"/>
    <m/>
    <s v="line clogged"/>
    <b v="1"/>
    <b v="1"/>
    <n v="221000"/>
    <n v="0"/>
    <n v="35.729999999999997"/>
  </r>
  <r>
    <s v="(806) 681-6022"/>
    <x v="1"/>
    <d v="1899-12-30T09:34:00"/>
    <x v="2"/>
    <x v="1"/>
    <s v="5002 Williamsburg"/>
    <b v="0"/>
    <s v="Amarillo"/>
    <s v="79119"/>
    <s v="Laurie Fincher"/>
    <m/>
    <s v="pilot light out on water heater"/>
    <b v="1"/>
    <b v="1"/>
    <n v="221001"/>
    <n v="0"/>
    <n v="35.729999999999997"/>
  </r>
  <r>
    <s v="(806) 341-2995"/>
    <x v="5"/>
    <d v="1899-12-30T09:30:00"/>
    <x v="1"/>
    <x v="1"/>
    <s v="5415 FM 809"/>
    <b v="0"/>
    <s v="Wildorado"/>
    <s v="79098"/>
    <s v="Josselyn Jarvis"/>
    <m/>
    <s v="valve broke and bad odor coming from drain"/>
    <b v="1"/>
    <b v="1"/>
    <n v="221022"/>
    <n v="1200"/>
    <n v="35.729999999999997"/>
  </r>
  <r>
    <s v="(806) 463-9558"/>
    <x v="5"/>
    <d v="1899-12-30T09:21:00"/>
    <x v="1"/>
    <x v="1"/>
    <s v="2507 Redondo Dr"/>
    <b v="0"/>
    <s v="Amarillo"/>
    <s v="79107"/>
    <s v="Jacob Vazquez"/>
    <m/>
    <s v="kitchen sink clogged"/>
    <b v="1"/>
    <b v="1"/>
    <n v="221023"/>
    <n v="99"/>
    <n v="35.729999999999997"/>
  </r>
  <r>
    <s v="(806) 570-5265"/>
    <x v="1"/>
    <d v="1899-12-30T17:29:00"/>
    <x v="0"/>
    <x v="2"/>
    <m/>
    <b v="0"/>
    <m/>
    <m/>
    <m/>
    <m/>
    <s v="wanted to call around"/>
    <b v="1"/>
    <b v="1"/>
    <n v="0"/>
    <n v="0"/>
    <n v="13.63"/>
  </r>
  <r>
    <s v="(806) 654-6701"/>
    <x v="6"/>
    <d v="1899-12-30T16:45:00"/>
    <x v="3"/>
    <x v="0"/>
    <m/>
    <b v="0"/>
    <m/>
    <m/>
    <m/>
    <m/>
    <s v="wanting a job"/>
    <b v="1"/>
    <b v="1"/>
    <n v="0"/>
    <n v="0"/>
    <n v="0"/>
  </r>
  <r>
    <s v="(972) 977-4075"/>
    <x v="7"/>
    <d v="1899-12-30T13:20:00"/>
    <x v="1"/>
    <x v="1"/>
    <s v="7135 Mosley"/>
    <b v="0"/>
    <s v="Amarillo"/>
    <s v="79119"/>
    <s v="Firefly Construction"/>
    <m/>
    <s v="needing camera ran"/>
    <b v="1"/>
    <b v="1"/>
    <n v="221060"/>
    <n v="100"/>
    <n v="35.729999999999997"/>
  </r>
  <r>
    <s v="(806) 576-7507"/>
    <x v="8"/>
    <d v="1899-12-30T11:17:00"/>
    <x v="1"/>
    <x v="1"/>
    <s v="3113 S Philadelphia St"/>
    <b v="0"/>
    <s v="Amarillo"/>
    <s v="79103"/>
    <s v="Joe Sandoval"/>
    <m/>
    <s v="sewer backing up"/>
    <b v="1"/>
    <b v="1"/>
    <n v="221078"/>
    <n v="54.5"/>
    <n v="35.729999999999997"/>
  </r>
  <r>
    <s v="(806) 340-9414"/>
    <x v="8"/>
    <d v="1899-12-30T16:09:00"/>
    <x v="0"/>
    <x v="1"/>
    <m/>
    <b v="0"/>
    <m/>
    <m/>
    <m/>
    <m/>
    <s v="renter called it in"/>
    <b v="1"/>
    <b v="1"/>
    <n v="0"/>
    <n v="0"/>
    <n v="35.729999999999997"/>
  </r>
  <r>
    <s v="(806) 543-0317"/>
    <x v="9"/>
    <d v="1899-12-30T13:37:00"/>
    <x v="1"/>
    <x v="1"/>
    <s v="6401 Lauren Ashleigh"/>
    <b v="0"/>
    <s v="Amarillo"/>
    <s v="79119"/>
    <s v="Tim Ogilvie"/>
    <m/>
    <s v="replaced 50 gal water heater"/>
    <b v="1"/>
    <b v="1"/>
    <n v="221105"/>
    <n v="5000"/>
    <n v="35.729999999999997"/>
  </r>
  <r>
    <s v="(806) 433-0415"/>
    <x v="10"/>
    <d v="1899-12-30T07:48:00"/>
    <x v="1"/>
    <x v="1"/>
    <s v="1308 NE 10th"/>
    <b v="0"/>
    <s v="Amarillo"/>
    <s v="79107"/>
    <s v="Robert Woody"/>
    <m/>
    <s v="main line clogged"/>
    <b v="1"/>
    <b v="1"/>
    <n v="221134"/>
    <n v="99"/>
    <n v="35.729999999999997"/>
  </r>
  <r>
    <s v="(806) 292-0208"/>
    <x v="10"/>
    <d v="1899-12-30T13:11:00"/>
    <x v="2"/>
    <x v="2"/>
    <s v="10940 Chapman"/>
    <b v="0"/>
    <s v="Amarillo"/>
    <s v="79118"/>
    <s v="Daniel Subealdea"/>
    <m/>
    <s v="elect line down"/>
    <b v="1"/>
    <b v="1"/>
    <n v="221163"/>
    <n v="0"/>
    <n v="13.63"/>
  </r>
  <r>
    <s v="(806) 420-3815"/>
    <x v="11"/>
    <d v="1899-12-30T09:51:00"/>
    <x v="1"/>
    <x v="2"/>
    <s v="3904 Van Tassel"/>
    <b v="0"/>
    <s v="Amarillo"/>
    <s v="791212"/>
    <s v="Amy And Ken Dorris"/>
    <m/>
    <s v="breaker burned out"/>
    <b v="1"/>
    <b v="1"/>
    <n v="221185"/>
    <n v="385"/>
    <n v="13.63"/>
  </r>
  <r>
    <s v="(806) 584-9895"/>
    <x v="11"/>
    <d v="1899-12-30T12:41:00"/>
    <x v="4"/>
    <x v="1"/>
    <s v="4001 Beacon Rd"/>
    <b v="0"/>
    <s v="Amarillo"/>
    <s v="79118"/>
    <s v="Sunset View Estates"/>
    <m/>
    <s v="above ground water tank has small leak"/>
    <b v="1"/>
    <b v="1"/>
    <n v="221192"/>
    <n v="0"/>
    <n v="35.729999999999997"/>
  </r>
  <r>
    <s v="(806) 690-4214"/>
    <x v="12"/>
    <d v="1899-12-30T13:19:00"/>
    <x v="1"/>
    <x v="1"/>
    <s v="1703 E Amarillo Blvd"/>
    <b v="0"/>
    <s v="Amarillo"/>
    <s v="79107"/>
    <s v="Texas Tires"/>
    <m/>
    <s v="Toilet seal broken"/>
    <b v="1"/>
    <b v="0"/>
    <n v="217561"/>
    <n v="331.17"/>
    <n v="43.56"/>
  </r>
  <r>
    <s v="(806) 683-1090"/>
    <x v="13"/>
    <d v="1899-12-30T11:18:00"/>
    <x v="1"/>
    <x v="1"/>
    <s v="6203 Yale St"/>
    <b v="0"/>
    <s v="Amarillo"/>
    <s v="79109"/>
    <s v="Presson, Cameron"/>
    <m/>
    <m/>
    <b v="1"/>
    <b v="0"/>
    <n v="217677"/>
    <n v="0"/>
    <n v="40.299999999999997"/>
  </r>
  <r>
    <s v="(806) 206-7644"/>
    <x v="13"/>
    <d v="1899-12-30T12:35:00"/>
    <x v="1"/>
    <x v="0"/>
    <s v="7415 Star Light Lane"/>
    <b v="1"/>
    <s v="Amarillo"/>
    <s v="79015"/>
    <s v="Hicks, Michael"/>
    <m/>
    <s v="Quote to install AC"/>
    <b v="1"/>
    <b v="0"/>
    <m/>
    <n v="0"/>
    <n v="54.85"/>
  </r>
  <r>
    <s v="(806) 567-4885"/>
    <x v="13"/>
    <d v="1899-12-30T15:14:00"/>
    <x v="2"/>
    <x v="0"/>
    <s v="2905 Trigg"/>
    <b v="0"/>
    <s v="Amarillo"/>
    <s v="79103"/>
    <s v="Hector, Davila"/>
    <m/>
    <s v="Heater will cut on for a moment then cut off"/>
    <b v="1"/>
    <b v="0"/>
    <n v="217683"/>
    <n v="0"/>
    <n v="54.85"/>
  </r>
  <r>
    <s v="(702) 888-0875"/>
    <x v="14"/>
    <d v="1899-12-30T11:14:00"/>
    <x v="1"/>
    <x v="1"/>
    <s v="3417 Gladstone LN"/>
    <b v="0"/>
    <s v="Amarillo"/>
    <s v="79121"/>
    <s v="Burnett, Barbara"/>
    <m/>
    <s v="water leak"/>
    <b v="1"/>
    <b v="0"/>
    <n v="217702"/>
    <n v="54.5"/>
    <n v="41.85"/>
  </r>
  <r>
    <s v="(806) 471-8991"/>
    <x v="15"/>
    <d v="1899-12-30T08:33:00"/>
    <x v="1"/>
    <x v="1"/>
    <s v="1900 S Woodland St"/>
    <b v="0"/>
    <m/>
    <s v="79103"/>
    <s v="Huynh, Travis"/>
    <m/>
    <m/>
    <b v="1"/>
    <b v="0"/>
    <n v="217725"/>
    <n v="132.5"/>
    <n v="43.54"/>
  </r>
  <r>
    <s v="(806) 676-0088"/>
    <x v="15"/>
    <d v="1899-12-30T10:00:00"/>
    <x v="1"/>
    <x v="2"/>
    <s v="4205 S Bonham"/>
    <b v="0"/>
    <s v="Amarillo"/>
    <s v="79110"/>
    <s v="Pearson, Jeff"/>
    <m/>
    <s v="Cat 6 cable"/>
    <b v="1"/>
    <b v="0"/>
    <n v="217749"/>
    <n v="0"/>
    <n v="10.86"/>
  </r>
  <r>
    <s v="(806) 464-2192"/>
    <x v="15"/>
    <d v="1899-12-30T11:00:00"/>
    <x v="0"/>
    <x v="1"/>
    <m/>
    <b v="0"/>
    <m/>
    <m/>
    <m/>
    <m/>
    <s v="Renter - Owner to call"/>
    <b v="1"/>
    <b v="0"/>
    <m/>
    <n v="0"/>
    <n v="43.54"/>
  </r>
  <r>
    <s v="(806) 223-8961"/>
    <x v="15"/>
    <d v="1899-12-30T14:08:00"/>
    <x v="1"/>
    <x v="1"/>
    <s v="207 E 4th ST"/>
    <b v="0"/>
    <m/>
    <s v="79068"/>
    <s v="Church Of Christ Panhandle"/>
    <m/>
    <m/>
    <b v="1"/>
    <b v="0"/>
    <n v="217748"/>
    <n v="1102"/>
    <n v="43.54"/>
  </r>
  <r>
    <s v="(806) 206-0371"/>
    <x v="15"/>
    <d v="1899-12-30T14:41:00"/>
    <x v="1"/>
    <x v="0"/>
    <s v="2201 S Taylor"/>
    <b v="1"/>
    <s v="Amarillo"/>
    <s v="79109"/>
    <s v="Gabe Perez"/>
    <m/>
    <s v="Estimate on installing AC Gabe Perez 2201 S Taylor"/>
    <b v="1"/>
    <b v="0"/>
    <m/>
    <n v="0"/>
    <n v="52.17"/>
  </r>
  <r>
    <s v="(806) 223-9825"/>
    <x v="16"/>
    <d v="1899-12-30T09:29:00"/>
    <x v="1"/>
    <x v="2"/>
    <s v="6005 Lilac Lane"/>
    <b v="0"/>
    <s v="Amarillo"/>
    <s v="79106"/>
    <s v="Khamisi, Asmar"/>
    <m/>
    <s v="Electrical Connection with stove"/>
    <b v="1"/>
    <b v="0"/>
    <n v="217768"/>
    <n v="258"/>
    <n v="11.03"/>
  </r>
  <r>
    <s v="(806) 353-4871"/>
    <x v="16"/>
    <d v="1899-12-30T12:08:00"/>
    <x v="0"/>
    <x v="1"/>
    <m/>
    <b v="0"/>
    <m/>
    <m/>
    <m/>
    <m/>
    <s v="Wanted Estimate over phone"/>
    <b v="1"/>
    <b v="0"/>
    <m/>
    <n v="0"/>
    <n v="44.67"/>
  </r>
  <r>
    <s v="(806) 223-7602"/>
    <x v="16"/>
    <d v="1899-12-30T14:09:00"/>
    <x v="0"/>
    <x v="1"/>
    <m/>
    <b v="0"/>
    <m/>
    <m/>
    <m/>
    <m/>
    <s v="Customer had questions about financiing - unable to book call due to pay at time of service policy"/>
    <b v="1"/>
    <b v="0"/>
    <m/>
    <n v="0"/>
    <n v="44.67"/>
  </r>
  <r>
    <s v="(806) 283-3448"/>
    <x v="16"/>
    <d v="1899-12-30T14:24:00"/>
    <x v="1"/>
    <x v="1"/>
    <s v="4425 Clearwell"/>
    <b v="0"/>
    <s v="Amarillo"/>
    <s v="79109"/>
    <s v="Marquez, Louis"/>
    <m/>
    <s v="washing machine line backing up"/>
    <b v="1"/>
    <b v="0"/>
    <n v="217780"/>
    <n v="99"/>
    <n v="44.67"/>
  </r>
  <r>
    <s v="(806) 282-0160"/>
    <x v="17"/>
    <d v="1899-12-30T09:12:00"/>
    <x v="1"/>
    <x v="1"/>
    <s v="2900 Portland"/>
    <b v="0"/>
    <s v="Amarillo"/>
    <s v="79118"/>
    <s v="Hill, Chris"/>
    <m/>
    <s v="washer line clogged"/>
    <b v="1"/>
    <b v="0"/>
    <n v="217793"/>
    <n v="99"/>
    <n v="46.5"/>
  </r>
  <r>
    <s v="(806) 626-4475"/>
    <x v="17"/>
    <d v="1899-12-30T12:13:00"/>
    <x v="0"/>
    <x v="0"/>
    <m/>
    <b v="0"/>
    <m/>
    <m/>
    <m/>
    <m/>
    <s v="customer calling from pampa said he would call back after figuring out payment method"/>
    <b v="1"/>
    <b v="0"/>
    <m/>
    <n v="0"/>
    <n v="53.21"/>
  </r>
  <r>
    <s v="(806) 679-9631"/>
    <x v="17"/>
    <d v="1899-12-30T15:09:00"/>
    <x v="1"/>
    <x v="1"/>
    <s v="7108 Jameson"/>
    <b v="0"/>
    <s v="Amarillo"/>
    <s v="79109"/>
    <s v="Blachly, Karen"/>
    <m/>
    <s v="Garbage Disposal"/>
    <b v="1"/>
    <b v="0"/>
    <n v="217808"/>
    <n v="0"/>
    <n v="46.5"/>
  </r>
  <r>
    <s v="(806) 400-3612"/>
    <x v="18"/>
    <d v="1899-12-30T11:26:00"/>
    <x v="0"/>
    <x v="1"/>
    <m/>
    <b v="0"/>
    <m/>
    <m/>
    <m/>
    <m/>
    <s v="Qoute over phone"/>
    <b v="1"/>
    <b v="0"/>
    <m/>
    <n v="0"/>
    <n v="49.06"/>
  </r>
  <r>
    <s v="(806) 223-8350"/>
    <x v="18"/>
    <d v="1899-12-30T16:30:00"/>
    <x v="1"/>
    <x v="1"/>
    <s v="3706 Kingston RD"/>
    <b v="0"/>
    <s v="Amarillo"/>
    <s v="79106"/>
    <s v="Long, Shayna"/>
    <m/>
    <s v="qoute to repair holes on pipe"/>
    <b v="1"/>
    <b v="0"/>
    <n v="217831"/>
    <n v="0"/>
    <n v="49.06"/>
  </r>
  <r>
    <s v="(405) 998-1652"/>
    <x v="19"/>
    <d v="1899-12-30T09:22:00"/>
    <x v="0"/>
    <x v="2"/>
    <m/>
    <b v="0"/>
    <m/>
    <m/>
    <m/>
    <m/>
    <s v="est to rewire house didn't want to pay for service call"/>
    <b v="1"/>
    <b v="0"/>
    <m/>
    <n v="0"/>
    <n v="15.75"/>
  </r>
  <r>
    <s v="(216) 554-0770"/>
    <x v="19"/>
    <d v="1899-12-30T10:46:00"/>
    <x v="1"/>
    <x v="1"/>
    <s v="4605 Preston St"/>
    <b v="0"/>
    <s v="Amarillo"/>
    <s v="79110"/>
    <s v="Meljac, Eric"/>
    <m/>
    <m/>
    <b v="1"/>
    <b v="0"/>
    <n v="217840"/>
    <n v="99"/>
    <n v="52.18"/>
  </r>
  <r>
    <s v="(806) 316-2910"/>
    <x v="19"/>
    <d v="1899-12-30T11:33:00"/>
    <x v="1"/>
    <x v="2"/>
    <s v="5006 Longbird"/>
    <b v="0"/>
    <s v="Amarillo"/>
    <s v="79118"/>
    <s v="Garcia, Abigail"/>
    <m/>
    <m/>
    <b v="1"/>
    <b v="0"/>
    <n v="217841"/>
    <n v="258"/>
    <n v="15.75"/>
  </r>
  <r>
    <s v="(817) 706-0725"/>
    <x v="19"/>
    <d v="1899-12-30T17:29:00"/>
    <x v="0"/>
    <x v="0"/>
    <m/>
    <b v="0"/>
    <m/>
    <m/>
    <m/>
    <m/>
    <s v="Bakery - wanted someone to fix ac - first available day was 12/26 - declined"/>
    <b v="1"/>
    <b v="0"/>
    <m/>
    <n v="0"/>
    <n v="55.55"/>
  </r>
  <r>
    <s v="(806) 433-3807"/>
    <x v="20"/>
    <d v="1899-12-30T09:28:00"/>
    <x v="1"/>
    <x v="1"/>
    <s v="315 Sunset Terrace"/>
    <b v="0"/>
    <s v="Amarillo"/>
    <s v="79106"/>
    <s v="Brandon, Joe"/>
    <m/>
    <m/>
    <b v="1"/>
    <b v="0"/>
    <n v="217872"/>
    <n v="132.5"/>
    <n v="48.48"/>
  </r>
  <r>
    <s v="(806) 640-3077"/>
    <x v="21"/>
    <d v="1899-12-30T13:10:00"/>
    <x v="0"/>
    <x v="1"/>
    <m/>
    <b v="0"/>
    <m/>
    <m/>
    <m/>
    <m/>
    <s v="Called about apartment complex - said they would call back because they are not setup for billing."/>
    <b v="1"/>
    <b v="0"/>
    <m/>
    <n v="0"/>
    <n v="31.62"/>
  </r>
  <r>
    <s v="(806) 681-6165"/>
    <x v="22"/>
    <d v="1899-12-30T08:41:00"/>
    <x v="1"/>
    <x v="1"/>
    <s v="3604 Thurman ST"/>
    <b v="0"/>
    <s v="Amarillo"/>
    <s v="79109"/>
    <s v="Ford, Kimberly"/>
    <m/>
    <s v="WO#218460-busted pipe in bathroom wall"/>
    <b v="1"/>
    <b v="0"/>
    <n v="218460"/>
    <n v="335.71"/>
    <n v="37.39"/>
  </r>
  <r>
    <s v="(806) 678-0898"/>
    <x v="23"/>
    <d v="1899-12-30T17:17:00"/>
    <x v="1"/>
    <x v="1"/>
    <s v="7405 Dreyfuss"/>
    <b v="0"/>
    <s v="Amarillo"/>
    <s v="79121"/>
    <s v="Robyn Stoddard"/>
    <m/>
    <s v="quote to replace line"/>
    <b v="1"/>
    <b v="1"/>
    <n v="221364"/>
    <n v="0"/>
    <n v="34.64"/>
  </r>
  <r>
    <s v="(806) 336-5635"/>
    <x v="24"/>
    <d v="1899-12-30T12:05:00"/>
    <x v="0"/>
    <x v="1"/>
    <m/>
    <b v="0"/>
    <m/>
    <m/>
    <m/>
    <m/>
    <s v="did not want to pay anything said she would call back"/>
    <b v="1"/>
    <b v="1"/>
    <n v="0"/>
    <n v="0"/>
    <n v="34.64"/>
  </r>
  <r>
    <s v="(806) 433-8134"/>
    <x v="25"/>
    <d v="1899-12-30T12:53:00"/>
    <x v="1"/>
    <x v="1"/>
    <s v="4322 Charles"/>
    <b v="0"/>
    <s v="Amarillo"/>
    <s v="79106"/>
    <s v="Josh Cox"/>
    <m/>
    <s v="downstairs shower drain is clogged"/>
    <b v="1"/>
    <b v="1"/>
    <n v="221443"/>
    <n v="400"/>
    <n v="34.64"/>
  </r>
  <r>
    <s v="(702) 373-0657"/>
    <x v="23"/>
    <d v="1899-12-30T14:00:00"/>
    <x v="1"/>
    <x v="2"/>
    <s v="7901 London Ct"/>
    <b v="0"/>
    <s v="Amarillo"/>
    <s v="79119"/>
    <s v="Gary Thurmond"/>
    <m/>
    <s v="quote to hang lights"/>
    <b v="1"/>
    <b v="1"/>
    <n v="221358"/>
    <n v="185"/>
    <n v="14.74"/>
  </r>
  <r>
    <s v="(405) 423-4688"/>
    <x v="24"/>
    <d v="1899-12-30T11:31:00"/>
    <x v="2"/>
    <x v="2"/>
    <s v="235 Walton St"/>
    <b v="0"/>
    <s v="Fritch"/>
    <s v="79036"/>
    <s v="Caleb Creek"/>
    <m/>
    <s v="quote to install elect pole"/>
    <b v="1"/>
    <b v="1"/>
    <n v="221374"/>
    <n v="0"/>
    <n v="14.74"/>
  </r>
  <r>
    <s v="(806) 599-3689"/>
    <x v="26"/>
    <d v="1899-12-30T17:02:00"/>
    <x v="1"/>
    <x v="2"/>
    <s v="2705 S Houston"/>
    <b v="0"/>
    <s v="Amarillo"/>
    <s v="79103"/>
    <s v="Vincent Nyabenda"/>
    <m/>
    <s v="install cust supplied fan"/>
    <b v="1"/>
    <b v="1"/>
    <n v="221409"/>
    <n v="278"/>
    <n v="14.74"/>
  </r>
  <r>
    <s v="(817) 944-8484"/>
    <x v="27"/>
    <d v="1899-12-30T11:15:00"/>
    <x v="1"/>
    <x v="2"/>
    <s v="8901 Staton Island"/>
    <b v="0"/>
    <s v="Amarillo"/>
    <s v="79119"/>
    <s v="Debbie Dominguez"/>
    <m/>
    <s v="needing to replace bulbs"/>
    <b v="1"/>
    <b v="1"/>
    <n v="221294"/>
    <n v="235"/>
    <n v="14.74"/>
  </r>
  <r>
    <s v="(806) 674-9611"/>
    <x v="25"/>
    <d v="1899-12-30T15:08:00"/>
    <x v="1"/>
    <x v="1"/>
    <s v="7506 Progress Dr"/>
    <b v="0"/>
    <s v="Amarillo"/>
    <s v="79119"/>
    <s v="Tanner Tyk"/>
    <m/>
    <s v="water line to jacuzzi leaking into closet- n/c needs to call blue lake pools"/>
    <b v="1"/>
    <b v="1"/>
    <n v="221449"/>
    <n v="0"/>
    <n v="34.64"/>
  </r>
  <r>
    <s v="(850) 228-6765"/>
    <x v="28"/>
    <d v="1899-12-30T12:39:00"/>
    <x v="1"/>
    <x v="1"/>
    <s v="3101 Raef Rd"/>
    <b v="0"/>
    <s v="Amarillo"/>
    <s v="79108"/>
    <s v="Dylan Rudlaff"/>
    <m/>
    <s v="Water heater not working"/>
    <b v="1"/>
    <b v="1"/>
    <n v="221465"/>
    <n v="198.75"/>
    <n v="34.64"/>
  </r>
  <r>
    <s v="(806) 206-3838"/>
    <x v="29"/>
    <d v="1899-12-30T08:31:00"/>
    <x v="0"/>
    <x v="1"/>
    <m/>
    <b v="0"/>
    <m/>
    <m/>
    <m/>
    <m/>
    <s v="Wanting to know pricing to go to Memphis TX for replacing grease trap - had to get approval from boss before scheduling"/>
    <b v="1"/>
    <b v="1"/>
    <n v="0"/>
    <n v="0"/>
    <n v="34.64"/>
  </r>
  <r>
    <s v="(806) 567-2383"/>
    <x v="30"/>
    <d v="1899-12-30T08:00:00"/>
    <x v="3"/>
    <x v="2"/>
    <m/>
    <b v="0"/>
    <m/>
    <m/>
    <m/>
    <m/>
    <s v="complaint for a driver of ours"/>
    <b v="1"/>
    <b v="1"/>
    <n v="0"/>
    <n v="0"/>
    <n v="14.74"/>
  </r>
  <r>
    <s v="(806) 670-7565"/>
    <x v="30"/>
    <d v="1899-12-30T09:12:00"/>
    <x v="0"/>
    <x v="2"/>
    <m/>
    <b v="0"/>
    <m/>
    <m/>
    <m/>
    <m/>
    <s v="wanted to call around"/>
    <b v="1"/>
    <b v="1"/>
    <n v="0"/>
    <n v="0"/>
    <n v="14.74"/>
  </r>
  <r>
    <s v="(806) 290-2811"/>
    <x v="30"/>
    <d v="1899-12-30T16:01:00"/>
    <x v="1"/>
    <x v="2"/>
    <s v="6200 Hillside Rd Ste 200"/>
    <b v="0"/>
    <s v="Amarillo"/>
    <s v="79109"/>
    <s v="Nobilitea"/>
    <m/>
    <s v="Plug for ice machine smoking"/>
    <b v="1"/>
    <b v="1"/>
    <n v="221508"/>
    <n v="192.85"/>
    <n v="14.74"/>
  </r>
  <r>
    <s v="(718) 200-0178"/>
    <x v="31"/>
    <d v="1899-12-30T13:59:00"/>
    <x v="1"/>
    <x v="0"/>
    <s v="2438 Pullman Rd"/>
    <b v="0"/>
    <s v="Amarillo"/>
    <s v="79118"/>
    <s v="LakesideTrailer Repair"/>
    <m/>
    <s v="shop heater down"/>
    <b v="1"/>
    <b v="1"/>
    <n v="221559"/>
    <n v="92.07"/>
    <n v="55.16"/>
  </r>
  <r>
    <s v="(806) 626-4170"/>
    <x v="31"/>
    <d v="1899-12-30T08:16:00"/>
    <x v="0"/>
    <x v="1"/>
    <m/>
    <b v="0"/>
    <m/>
    <m/>
    <m/>
    <m/>
    <s v="wanted to get pricing first before booking"/>
    <b v="1"/>
    <b v="1"/>
    <n v="0"/>
    <n v="0"/>
    <n v="34.64"/>
  </r>
  <r>
    <s v="(806) 670-0399"/>
    <x v="32"/>
    <d v="1899-12-30T13:26:00"/>
    <x v="1"/>
    <x v="1"/>
    <s v="4633 Cline Rd"/>
    <b v="0"/>
    <s v="Amarillo"/>
    <s v="79110"/>
    <s v="Carrol Lucas"/>
    <m/>
    <s v="Quote to install tankless water heater"/>
    <b v="1"/>
    <b v="1"/>
    <n v="221598"/>
    <n v="0"/>
    <n v="34.64"/>
  </r>
  <r>
    <s v="(806) 290-2997"/>
    <x v="32"/>
    <d v="1899-12-30T03:23:00"/>
    <x v="2"/>
    <x v="1"/>
    <s v="3008 SW 16th"/>
    <b v="0"/>
    <s v="Amarillo"/>
    <s v="79102"/>
    <s v="Mary Gullixson"/>
    <m/>
    <s v="outdoor faucet wont turn"/>
    <b v="1"/>
    <b v="1"/>
    <n v="221605"/>
    <n v="0"/>
    <n v="34.64"/>
  </r>
  <r>
    <s v="(541) 701-6456"/>
    <x v="32"/>
    <d v="1899-12-30T16:09:00"/>
    <x v="1"/>
    <x v="1"/>
    <s v="5120 Susan"/>
    <b v="0"/>
    <s v="Amarillo"/>
    <s v="79110"/>
    <s v="Manuel Quesada"/>
    <m/>
    <s v="washer line clogged"/>
    <b v="1"/>
    <b v="1"/>
    <n v="221606"/>
    <n v="99"/>
    <n v="34.64"/>
  </r>
  <r>
    <s v="(325) 207-7184"/>
    <x v="33"/>
    <d v="1899-12-30T14:51:00"/>
    <x v="3"/>
    <x v="1"/>
    <s v="N/A"/>
    <b v="0"/>
    <s v="N/A"/>
    <s v="N/A"/>
    <s v="N/A"/>
    <m/>
    <s v="wanting us to work on propane/ pump sewage - disputed"/>
    <b v="1"/>
    <b v="1"/>
    <m/>
    <n v="0"/>
    <n v="20.7"/>
  </r>
  <r>
    <s v="(806) 344-6096"/>
    <x v="33"/>
    <d v="1899-12-30T16:02:00"/>
    <x v="2"/>
    <x v="1"/>
    <s v="8622 Baxter Dr"/>
    <b v="0"/>
    <s v="Amarillo"/>
    <s v="79119"/>
    <s v="Chris Hall"/>
    <m/>
    <s v="WO#184609-possible slab leak- cust cancelled"/>
    <b v="1"/>
    <b v="1"/>
    <m/>
    <n v="0"/>
    <n v="20.7"/>
  </r>
  <r>
    <s v="(806) 674-3720"/>
    <x v="33"/>
    <d v="1899-12-30T15:45:00"/>
    <x v="2"/>
    <x v="1"/>
    <s v="2121 I-40 E"/>
    <b v="0"/>
    <s v="Amarillo"/>
    <s v="79102"/>
    <s v="Players Bikini Club"/>
    <m/>
    <s v="WO#184610-ac down - do not run call per brewer"/>
    <b v="1"/>
    <b v="1"/>
    <m/>
    <n v="0"/>
    <n v="20.7"/>
  </r>
  <r>
    <s v="(806) 679-8802"/>
    <x v="34"/>
    <d v="1899-12-30T08:54:00"/>
    <x v="3"/>
    <x v="1"/>
    <s v="N/A"/>
    <b v="0"/>
    <s v="N/A"/>
    <s v="N/A"/>
    <s v="N/A"/>
    <m/>
    <s v="wanting water cooler filters disputed"/>
    <b v="1"/>
    <b v="1"/>
    <m/>
    <n v="0"/>
    <n v="28.96"/>
  </r>
  <r>
    <s v="(806) 369-7934"/>
    <x v="34"/>
    <d v="1899-12-30T17:30:00"/>
    <x v="0"/>
    <x v="1"/>
    <s v="N/A"/>
    <b v="0"/>
    <s v="N/A"/>
    <s v="N/A"/>
    <s v="N/A"/>
    <m/>
    <s v="tenant called in call- we needed landlords approval- not booked"/>
    <b v="1"/>
    <b v="1"/>
    <m/>
    <n v="0"/>
    <n v="28.96"/>
  </r>
  <r>
    <s v="(806) 690-8398"/>
    <x v="35"/>
    <d v="1899-12-30T13:39:00"/>
    <x v="1"/>
    <x v="0"/>
    <s v="2207 Pittsburgh"/>
    <b v="0"/>
    <s v="Amarillo"/>
    <s v="79103"/>
    <s v="Rachel Tikerina"/>
    <m/>
    <s v="WO#184809-Ac not working"/>
    <b v="1"/>
    <b v="1"/>
    <m/>
    <n v="62"/>
    <n v="25.48"/>
  </r>
  <r>
    <s v="(806) 670-0694"/>
    <x v="35"/>
    <d v="1899-12-30T14:42:00"/>
    <x v="2"/>
    <x v="1"/>
    <s v="201 Rancho Trl"/>
    <b v="0"/>
    <s v="Amarillo"/>
    <s v="79108"/>
    <s v="CC Burgess"/>
    <m/>
    <s v="WO#184813-quote to run plumbing to home- cust cancelled"/>
    <b v="1"/>
    <b v="1"/>
    <m/>
    <n v="0"/>
    <n v="25.48"/>
  </r>
  <r>
    <s v="(806) 200-9944"/>
    <x v="35"/>
    <d v="1899-12-30T17:07:00"/>
    <x v="0"/>
    <x v="1"/>
    <s v="603 Browning"/>
    <b v="0"/>
    <s v="Amarillo"/>
    <s v="79108"/>
    <s v="Bobby Rodriguez"/>
    <m/>
    <s v="Did not want to book for next day said he would call someone else then hung up"/>
    <b v="1"/>
    <b v="1"/>
    <m/>
    <n v="0"/>
    <n v="25.48"/>
  </r>
  <r>
    <s v="(806) 640-2895"/>
    <x v="35"/>
    <d v="1899-12-30T17:16:00"/>
    <x v="0"/>
    <x v="0"/>
    <s v="6700 Ne 20th Ave"/>
    <b v="0"/>
    <s v="Amarillo"/>
    <s v="79107"/>
    <s v="Pong Huynh"/>
    <m/>
    <s v="Did not want to wait for next day service"/>
    <b v="1"/>
    <b v="1"/>
    <m/>
    <n v="0"/>
    <n v="25.48"/>
  </r>
  <r>
    <s v="(806) 290-6167"/>
    <x v="36"/>
    <d v="1899-12-30T08:52:00"/>
    <x v="1"/>
    <x v="1"/>
    <s v="1302 SE 5th"/>
    <b v="0"/>
    <s v="Amarillo"/>
    <s v="79102"/>
    <s v="Tino Castillo"/>
    <m/>
    <s v="WO#184831- sewer clogged"/>
    <b v="1"/>
    <b v="1"/>
    <m/>
    <n v="99"/>
    <n v="27.15"/>
  </r>
  <r>
    <s v="(806) 664-0890"/>
    <x v="36"/>
    <d v="1899-12-30T12:06:00"/>
    <x v="1"/>
    <x v="0"/>
    <s v="8910 Arlie Rd"/>
    <b v="0"/>
    <s v="Amarillo"/>
    <s v="79108"/>
    <s v="Ray Gomez"/>
    <m/>
    <s v="WO#184857-Ac blowing warm air"/>
    <b v="1"/>
    <b v="1"/>
    <m/>
    <n v="1007.5"/>
    <n v="27.15"/>
  </r>
  <r>
    <s v="(806) 433-0095"/>
    <x v="37"/>
    <d v="1899-12-30T09:30:00"/>
    <x v="0"/>
    <x v="1"/>
    <s v="N/A"/>
    <b v="0"/>
    <s v="N/A"/>
    <s v="N/A"/>
    <s v="N/A"/>
    <m/>
    <s v="wanted exact pricing, did not book"/>
    <b v="1"/>
    <b v="1"/>
    <m/>
    <n v="0"/>
    <n v="18.38"/>
  </r>
  <r>
    <s v="(806) 690-2596"/>
    <x v="37"/>
    <d v="1899-12-30T12:18:00"/>
    <x v="1"/>
    <x v="1"/>
    <s v="9050 Bridle Trl"/>
    <b v="0"/>
    <s v="Amarillo"/>
    <s v="79119"/>
    <s v="Ashley Montee"/>
    <m/>
    <s v="WO#184887-water heating pulling to much power"/>
    <b v="1"/>
    <b v="1"/>
    <m/>
    <n v="480"/>
    <n v="18.38"/>
  </r>
  <r>
    <s v="(806) 206-9855"/>
    <x v="37"/>
    <d v="1899-12-30T13:03:00"/>
    <x v="1"/>
    <x v="1"/>
    <s v="11200 Truman St"/>
    <b v="0"/>
    <s v="Amarillo"/>
    <s v="79118"/>
    <s v="Stacy Davis"/>
    <m/>
    <s v="WO#184888-sewer line may be cracked"/>
    <b v="1"/>
    <b v="1"/>
    <m/>
    <n v="54.5"/>
    <n v="18.38"/>
  </r>
  <r>
    <s v="(806) 584-4482"/>
    <x v="37"/>
    <d v="1899-12-30T15:32:00"/>
    <x v="2"/>
    <x v="1"/>
    <s v="2531 Orange"/>
    <b v="0"/>
    <s v="Amarillo"/>
    <s v="79107"/>
    <s v="Fay Smith"/>
    <m/>
    <s v="WO#184896-laundry room drain clogged- cust cancelled"/>
    <b v="1"/>
    <b v="1"/>
    <m/>
    <n v="0"/>
    <n v="18.38"/>
  </r>
  <r>
    <s v="(806) 310-3487"/>
    <x v="37"/>
    <d v="1899-12-30T17:33:00"/>
    <x v="0"/>
    <x v="1"/>
    <s v="1501 S Alabama"/>
    <b v="0"/>
    <s v="Amarillo"/>
    <m/>
    <s v="N/A"/>
    <m/>
    <s v="Renter called in - needed landlords approval"/>
    <b v="1"/>
    <b v="1"/>
    <m/>
    <n v="0"/>
    <n v="18.38"/>
  </r>
  <r>
    <s v="(806) 679-7607"/>
    <x v="38"/>
    <d v="1899-12-30T12:09:00"/>
    <x v="0"/>
    <x v="1"/>
    <s v="4403 Crockett"/>
    <b v="0"/>
    <s v="Amarillo"/>
    <s v="79110"/>
    <s v="Michelle Vasquez"/>
    <m/>
    <s v="Wanted to book, then said she would call back - did not book"/>
    <b v="1"/>
    <b v="1"/>
    <m/>
    <n v="0"/>
    <n v="17"/>
  </r>
  <r>
    <s v="(806) 376-8261"/>
    <x v="39"/>
    <d v="1899-12-30T16:36:00"/>
    <x v="3"/>
    <x v="1"/>
    <s v="N/A"/>
    <b v="0"/>
    <s v="N/A"/>
    <s v="N/A"/>
    <s v="N/A"/>
    <m/>
    <s v="caller hung up before ever getting to speak with a CSR-disputed"/>
    <b v="1"/>
    <b v="1"/>
    <m/>
    <n v="0"/>
    <n v="17"/>
  </r>
  <r>
    <s v="(806) 690-1574"/>
    <x v="39"/>
    <d v="1899-12-30T16:42:00"/>
    <x v="0"/>
    <x v="1"/>
    <s v="N/A"/>
    <b v="0"/>
    <s v="N/A"/>
    <s v="N/A"/>
    <s v="N/A"/>
    <m/>
    <s v="did not want next day service"/>
    <b v="1"/>
    <b v="1"/>
    <m/>
    <n v="0"/>
    <n v="17"/>
  </r>
  <r>
    <s v="(806) 433-4031"/>
    <x v="40"/>
    <d v="1899-12-30T17:09:00"/>
    <x v="1"/>
    <x v="1"/>
    <s v="8119 Sheldon"/>
    <b v="0"/>
    <s v="Amarillo"/>
    <s v="79119"/>
    <s v="Lori Guerra"/>
    <m/>
    <s v="WO#189092-Gas leak *tech n/c the call*"/>
    <b v="1"/>
    <b v="1"/>
    <m/>
    <n v="0"/>
    <n v="25.09"/>
  </r>
  <r>
    <s v="(253) 290-9640"/>
    <x v="41"/>
    <d v="1899-12-30T12:42:00"/>
    <x v="3"/>
    <x v="1"/>
    <m/>
    <b v="0"/>
    <m/>
    <m/>
    <m/>
    <m/>
    <s v="wanting a job-disputed"/>
    <b v="1"/>
    <b v="1"/>
    <m/>
    <n v="0"/>
    <n v="25.09"/>
  </r>
  <r>
    <s v="(806) 316-4999"/>
    <x v="41"/>
    <d v="1899-12-30T15:16:00"/>
    <x v="0"/>
    <x v="1"/>
    <s v="3302 Reeder Dr"/>
    <b v="0"/>
    <s v="Amarillo"/>
    <s v="79121"/>
    <s v="Carl Gloria"/>
    <m/>
    <s v="Needing someone out right away, we couldn't get out until next day she said she would call back and did not"/>
    <b v="1"/>
    <b v="1"/>
    <m/>
    <n v="0"/>
    <n v="25.09"/>
  </r>
  <r>
    <s v="(806) 683-7948"/>
    <x v="41"/>
    <d v="1899-12-30T17:52:00"/>
    <x v="0"/>
    <x v="1"/>
    <m/>
    <b v="0"/>
    <m/>
    <m/>
    <m/>
    <m/>
    <s v="Needing someone out asap for water heater not heating"/>
    <b v="1"/>
    <b v="1"/>
    <m/>
    <n v="0"/>
    <n v="25.09"/>
  </r>
  <r>
    <s v="(806) 524-6423"/>
    <x v="42"/>
    <d v="1899-12-30T11:46:00"/>
    <x v="3"/>
    <x v="1"/>
    <m/>
    <b v="0"/>
    <m/>
    <m/>
    <m/>
    <m/>
    <s v="Spam call"/>
    <b v="1"/>
    <b v="1"/>
    <m/>
    <n v="0"/>
    <n v="25.09"/>
  </r>
  <r>
    <s v="(620) 290-3654"/>
    <x v="42"/>
    <d v="1899-12-30T11:42:00"/>
    <x v="1"/>
    <x v="1"/>
    <s v="5718 S Fannin"/>
    <b v="0"/>
    <s v="Amarillo"/>
    <s v="79110"/>
    <s v="Brady Wilson"/>
    <m/>
    <s v="WO#189282-shower drain clogged"/>
    <b v="1"/>
    <b v="1"/>
    <m/>
    <n v="150"/>
    <n v="25.09"/>
  </r>
  <r>
    <s v="(806) 367-4016"/>
    <x v="43"/>
    <d v="1899-12-30T13:53:00"/>
    <x v="0"/>
    <x v="1"/>
    <m/>
    <b v="0"/>
    <m/>
    <m/>
    <m/>
    <m/>
    <s v="Needing info on back flow, got w/ construction"/>
    <b v="1"/>
    <b v="1"/>
    <m/>
    <n v="0"/>
    <n v="25.09"/>
  </r>
  <r>
    <s v="(404) 580-5712"/>
    <x v="44"/>
    <d v="1899-12-30T09:16:00"/>
    <x v="1"/>
    <x v="1"/>
    <s v="1506 S Crockett"/>
    <b v="1"/>
    <s v="Amarillo"/>
    <s v="79102"/>
    <s v="Jimmy Brown"/>
    <m/>
    <s v="WO#189331-Quote on replacing tankless"/>
    <b v="1"/>
    <b v="1"/>
    <m/>
    <n v="0"/>
    <n v="25.09"/>
  </r>
  <r>
    <s v="(806) 338-1275"/>
    <x v="44"/>
    <d v="1899-12-30T11:18:00"/>
    <x v="0"/>
    <x v="1"/>
    <m/>
    <b v="0"/>
    <m/>
    <m/>
    <m/>
    <m/>
    <s v="Needing to check with his wife on their availbility, never called back"/>
    <b v="1"/>
    <b v="1"/>
    <m/>
    <n v="0"/>
    <n v="25.09"/>
  </r>
  <r>
    <s v="(806) 674-9799"/>
    <x v="45"/>
    <d v="1899-12-30T12:15:00"/>
    <x v="2"/>
    <x v="1"/>
    <s v="11 Cherrywood"/>
    <b v="0"/>
    <s v="Canyon"/>
    <s v="79015"/>
    <s v="Tracie Jackson"/>
    <m/>
    <s v="WO#189400-drain clogged- customer cancelled"/>
    <b v="1"/>
    <b v="1"/>
    <m/>
    <n v="0"/>
    <n v="25.09"/>
  </r>
  <r>
    <s v="(806) 640-7155"/>
    <x v="45"/>
    <d v="1899-12-30T15:00:00"/>
    <x v="0"/>
    <x v="1"/>
    <m/>
    <b v="0"/>
    <m/>
    <m/>
    <m/>
    <m/>
    <s v="Wanting to hire a construction team for remodel"/>
    <b v="1"/>
    <b v="1"/>
    <m/>
    <n v="0"/>
    <n v="25.09"/>
  </r>
  <r>
    <s v="(806) 290-6341"/>
    <x v="45"/>
    <d v="1899-12-30T15:25:00"/>
    <x v="1"/>
    <x v="1"/>
    <s v="7421 Mosley"/>
    <b v="0"/>
    <s v="Amarillo"/>
    <s v="79119"/>
    <s v="Alton Masters"/>
    <m/>
    <s v="WO#189403-toilet clogged"/>
    <b v="1"/>
    <b v="1"/>
    <m/>
    <n v="99"/>
    <n v="25.09"/>
  </r>
  <r>
    <s v="(580) 919-3073"/>
    <x v="46"/>
    <d v="1899-12-30T08:25:00"/>
    <x v="1"/>
    <x v="1"/>
    <s v="4025 Clearwell"/>
    <b v="0"/>
    <s v="Amarillo"/>
    <s v="79109"/>
    <s v="Katie Noffsker"/>
    <m/>
    <s v="WO#189409-Bathrooms backing up"/>
    <b v="1"/>
    <b v="1"/>
    <m/>
    <n v="127.5"/>
    <n v="25.09"/>
  </r>
  <r>
    <s v="(806) 433-6621"/>
    <x v="46"/>
    <d v="1899-12-30T13:09:00"/>
    <x v="2"/>
    <x v="1"/>
    <s v="1510 Maple"/>
    <b v="0"/>
    <s v="Amarillo"/>
    <s v="79107"/>
    <s v="Heath Consultants"/>
    <m/>
    <s v="WO#189464-water leak, customer cancelled"/>
    <b v="1"/>
    <b v="1"/>
    <m/>
    <n v="0"/>
    <n v="25.09"/>
  </r>
  <r>
    <s v="(806) 317-3832"/>
    <x v="46"/>
    <d v="1899-12-30T16:10:00"/>
    <x v="3"/>
    <x v="1"/>
    <m/>
    <b v="0"/>
    <m/>
    <m/>
    <m/>
    <m/>
    <s v="duplicate call from WO#189464"/>
    <b v="1"/>
    <b v="1"/>
    <m/>
    <n v="0"/>
    <n v="25.09"/>
  </r>
  <r>
    <s v="(806) 290-7482"/>
    <x v="46"/>
    <d v="1899-12-30T16:49:00"/>
    <x v="2"/>
    <x v="1"/>
    <s v="2706 RiverBirch"/>
    <b v="0"/>
    <s v="Amarillo"/>
    <s v="79124"/>
    <s v="EW Davidson"/>
    <m/>
    <s v="WO#189438-washer line clogged-cust cancelled"/>
    <b v="1"/>
    <b v="1"/>
    <m/>
    <n v="0"/>
    <n v="25.09"/>
  </r>
  <r>
    <s v="(806) 626-3011"/>
    <x v="47"/>
    <d v="1899-12-30T12:05:00"/>
    <x v="3"/>
    <x v="1"/>
    <m/>
    <b v="0"/>
    <m/>
    <m/>
    <m/>
    <m/>
    <s v="wanting scrap metal from us-disputed"/>
    <b v="1"/>
    <b v="1"/>
    <m/>
    <n v="0"/>
    <n v="25.09"/>
  </r>
  <r>
    <s v="(806) 223-7456"/>
    <x v="48"/>
    <d v="1899-12-30T10:23:00"/>
    <x v="1"/>
    <x v="1"/>
    <s v="9402 Cagle Dr"/>
    <b v="1"/>
    <s v="Amarillo"/>
    <s v="79119"/>
    <s v="Jason Callaway"/>
    <m/>
    <s v="WO#189524-quote on water softner"/>
    <b v="1"/>
    <b v="1"/>
    <m/>
    <n v="0"/>
    <n v="25.09"/>
  </r>
  <r>
    <s v="(806) 236-0054"/>
    <x v="48"/>
    <d v="1899-12-30T12:54:00"/>
    <x v="2"/>
    <x v="1"/>
    <s v="1942 Beech St"/>
    <b v="0"/>
    <s v="Amarillo"/>
    <s v="79106"/>
    <s v="Abigail Martinez"/>
    <m/>
    <s v="WO#189535-leak in bathroom - cust cancelled"/>
    <b v="1"/>
    <b v="1"/>
    <m/>
    <n v="0"/>
    <n v="25.09"/>
  </r>
  <r>
    <s v="(806) 670-2880"/>
    <x v="48"/>
    <d v="1899-12-30T15:08:00"/>
    <x v="0"/>
    <x v="1"/>
    <m/>
    <b v="0"/>
    <m/>
    <m/>
    <m/>
    <m/>
    <s v="wanted service same day, did not want to wait"/>
    <b v="1"/>
    <b v="1"/>
    <m/>
    <n v="0"/>
    <n v="25.09"/>
  </r>
  <r>
    <s v="(806) 317-3343"/>
    <x v="49"/>
    <d v="1899-12-30T09:43:00"/>
    <x v="5"/>
    <x v="1"/>
    <s v="5302 Granada"/>
    <b v="0"/>
    <s v="Amarillo"/>
    <s v="79109"/>
    <s v="Erik Sanchez"/>
    <m/>
    <s v="WO#189556-gas leak"/>
    <b v="1"/>
    <b v="1"/>
    <m/>
    <n v="0"/>
    <n v="25.09"/>
  </r>
  <r>
    <s v="(620) 428-1815"/>
    <x v="50"/>
    <d v="1899-12-30T15:51:00"/>
    <x v="1"/>
    <x v="0"/>
    <s v="2106 SE 42nd"/>
    <b v="0"/>
    <s v="Amarillo"/>
    <s v="79118"/>
    <s v="Fabian Augilera"/>
    <m/>
    <s v="WO#212342-Ac not cooling"/>
    <b v="1"/>
    <b v="1"/>
    <m/>
    <n v="278"/>
    <n v="50.12"/>
  </r>
  <r>
    <s v="(877) 204-1748"/>
    <x v="51"/>
    <d v="1899-12-30T09:32:00"/>
    <x v="3"/>
    <x v="0"/>
    <m/>
    <b v="0"/>
    <m/>
    <m/>
    <m/>
    <m/>
    <s v="Home warranty calling, we do not do work with them"/>
    <b v="1"/>
    <b v="1"/>
    <m/>
    <n v="0"/>
    <n v="39.880000000000003"/>
  </r>
  <r>
    <s v="(806) 576-6841"/>
    <x v="51"/>
    <d v="1899-12-30T10:11:00"/>
    <x v="1"/>
    <x v="0"/>
    <s v="3810 S Roberts"/>
    <b v="0"/>
    <s v="Amarillo"/>
    <s v="79118"/>
    <s v="Valon Afizi"/>
    <m/>
    <s v="WO#212375-AC not working, dog chewed through wire"/>
    <b v="1"/>
    <b v="1"/>
    <m/>
    <n v="204.5"/>
    <n v="39.880000000000003"/>
  </r>
  <r>
    <s v="(806) 994-1088"/>
    <x v="52"/>
    <d v="1899-12-30T10:06:00"/>
    <x v="3"/>
    <x v="0"/>
    <m/>
    <b v="0"/>
    <m/>
    <m/>
    <m/>
    <m/>
    <s v="Wanted us to sell him parts we don't have"/>
    <b v="1"/>
    <b v="1"/>
    <m/>
    <n v="0"/>
    <n v="49.2"/>
  </r>
  <r>
    <s v="(806) 680-8595"/>
    <x v="50"/>
    <d v="1899-12-30T13:05:00"/>
    <x v="0"/>
    <x v="1"/>
    <s v="203 N Adams"/>
    <b v="0"/>
    <s v="Amarillo"/>
    <s v="79107"/>
    <m/>
    <m/>
    <s v="Did not want to pay $54.50 needed to ask her father first if that was okay"/>
    <b v="1"/>
    <b v="1"/>
    <m/>
    <n v="0"/>
    <n v="34.86"/>
  </r>
  <r>
    <s v="(806) 654-5015"/>
    <x v="51"/>
    <d v="1899-12-30T14:15:00"/>
    <x v="0"/>
    <x v="1"/>
    <m/>
    <b v="0"/>
    <m/>
    <m/>
    <m/>
    <m/>
    <s v="wanted to make more calls before scheduling"/>
    <b v="1"/>
    <b v="1"/>
    <m/>
    <n v="0"/>
    <n v="29.6"/>
  </r>
  <r>
    <s v="(806) 676-8050"/>
    <x v="51"/>
    <d v="1899-12-30T15:37:00"/>
    <x v="0"/>
    <x v="1"/>
    <m/>
    <b v="0"/>
    <m/>
    <m/>
    <m/>
    <m/>
    <s v="wanted service right away and we couldn’t offer that"/>
    <b v="1"/>
    <b v="1"/>
    <m/>
    <n v="0"/>
    <n v="29.6"/>
  </r>
  <r>
    <s v="(575) 309-1859"/>
    <x v="52"/>
    <d v="1899-12-30T12:05:00"/>
    <x v="0"/>
    <x v="1"/>
    <m/>
    <b v="0"/>
    <m/>
    <m/>
    <m/>
    <m/>
    <s v="sent to Rod, commerical leak testing and wanted pricing etc"/>
    <b v="1"/>
    <b v="1"/>
    <m/>
    <n v="0"/>
    <n v="40.49"/>
  </r>
  <r>
    <s v="(806) 673-6622"/>
    <x v="52"/>
    <d v="1899-12-30T12:13:00"/>
    <x v="2"/>
    <x v="0"/>
    <s v="3115 Walnut"/>
    <b v="0"/>
    <s v="Amarillo"/>
    <s v="79107"/>
    <s v="Kyaw Lin"/>
    <m/>
    <s v="WO#212422-AC not cooling"/>
    <b v="1"/>
    <b v="1"/>
    <m/>
    <n v="0"/>
    <n v="49.2"/>
  </r>
  <r>
    <s v="(806) 316-7839"/>
    <x v="50"/>
    <d v="1899-12-30T17:55:00"/>
    <x v="0"/>
    <x v="2"/>
    <m/>
    <b v="0"/>
    <m/>
    <m/>
    <m/>
    <m/>
    <s v="Wanted to speak w/ a supervisor about the work first"/>
    <b v="1"/>
    <b v="1"/>
    <m/>
    <n v="0"/>
    <n v="8.0399999999999991"/>
  </r>
  <r>
    <s v="(806) 477-8798"/>
    <x v="53"/>
    <d v="1899-12-30T08:19:00"/>
    <x v="1"/>
    <x v="0"/>
    <s v="1608 Broadmoor"/>
    <b v="0"/>
    <s v="Amarillo"/>
    <s v="79106"/>
    <s v="Stephanie Michaels"/>
    <m/>
    <s v="WO#212438-AC wont come on at all"/>
    <b v="1"/>
    <b v="1"/>
    <m/>
    <n v="1320"/>
    <n v="39.700000000000003"/>
  </r>
  <r>
    <s v="(806) 884-9088"/>
    <x v="53"/>
    <d v="1899-12-30T11:58:00"/>
    <x v="1"/>
    <x v="0"/>
    <s v="1012 Matlock St"/>
    <b v="0"/>
    <s v="Dalhart"/>
    <s v="79022"/>
    <s v="Angel Gonzales"/>
    <m/>
    <s v="WO#212458-AC leaking water"/>
    <b v="1"/>
    <b v="1"/>
    <m/>
    <n v="350"/>
    <n v="39.700000000000003"/>
  </r>
  <r>
    <s v="(806) 677-6754"/>
    <x v="52"/>
    <d v="1899-12-30T12:52:00"/>
    <x v="0"/>
    <x v="1"/>
    <m/>
    <b v="0"/>
    <m/>
    <m/>
    <m/>
    <m/>
    <s v="Just wanting diagnostic fee"/>
    <b v="1"/>
    <b v="1"/>
    <m/>
    <n v="0"/>
    <n v="40.49"/>
  </r>
  <r>
    <s v="(806) 241-7887"/>
    <x v="53"/>
    <d v="1899-12-30T08:22:00"/>
    <x v="1"/>
    <x v="1"/>
    <s v="7117 River Rd"/>
    <b v="0"/>
    <s v="Amarillo"/>
    <s v="79108"/>
    <s v="Ranch House"/>
    <m/>
    <s v="WO#212439-all toilets are clogged"/>
    <b v="1"/>
    <b v="1"/>
    <m/>
    <n v="220"/>
    <n v="39.81"/>
  </r>
  <r>
    <s v="(806) 433-8063"/>
    <x v="53"/>
    <d v="1899-12-30T11:58:00"/>
    <x v="0"/>
    <x v="1"/>
    <m/>
    <b v="0"/>
    <m/>
    <m/>
    <m/>
    <m/>
    <s v="wanted pricing on fixing his gas line that he hit and did not want a tech onsite"/>
    <b v="1"/>
    <b v="1"/>
    <m/>
    <n v="0"/>
    <n v="39.81"/>
  </r>
  <r>
    <s v="(806) 437-5804"/>
    <x v="54"/>
    <d v="1899-12-30T08:27:00"/>
    <x v="1"/>
    <x v="0"/>
    <s v="9307 Sydney"/>
    <b v="0"/>
    <s v="Amarillo"/>
    <s v="79119"/>
    <s v="Regan Andanar"/>
    <m/>
    <s v="WO#212482-Ac not cooling"/>
    <b v="1"/>
    <b v="1"/>
    <m/>
    <n v="435"/>
    <n v="35.26"/>
  </r>
  <r>
    <s v="(267) 274-8967"/>
    <x v="54"/>
    <d v="1899-12-30T10:22:00"/>
    <x v="2"/>
    <x v="0"/>
    <s v="9506 Cagle Dr"/>
    <b v="0"/>
    <s v="Amarillo"/>
    <s v="79119"/>
    <s v="David Capriotti"/>
    <m/>
    <s v="WO#212489-Ac down"/>
    <b v="1"/>
    <b v="1"/>
    <m/>
    <n v="0"/>
    <n v="35.26"/>
  </r>
  <r>
    <s v="(806) 206-7404"/>
    <x v="55"/>
    <d v="1899-12-30T08:16:00"/>
    <x v="1"/>
    <x v="0"/>
    <s v="1706 Brookhaven"/>
    <b v="0"/>
    <s v="Canyon"/>
    <s v="79015"/>
    <s v="Ronald McNeese"/>
    <m/>
    <s v="WO#212518"/>
    <b v="1"/>
    <b v="0"/>
    <m/>
    <n v="435"/>
    <n v="34.28"/>
  </r>
  <r>
    <s v="(806) 471-8472"/>
    <x v="55"/>
    <d v="1899-12-30T11:48:00"/>
    <x v="0"/>
    <x v="0"/>
    <m/>
    <b v="0"/>
    <m/>
    <m/>
    <m/>
    <m/>
    <s v="wanted to call around"/>
    <b v="1"/>
    <b v="1"/>
    <m/>
    <n v="0"/>
    <n v="34.28"/>
  </r>
  <r>
    <s v="(806) 626-1427"/>
    <x v="54"/>
    <d v="1899-12-30T08:25:00"/>
    <x v="1"/>
    <x v="1"/>
    <s v="3321 Imperial Trl"/>
    <b v="0"/>
    <s v="Amarillo"/>
    <s v="79106"/>
    <s v="Lisa Lindsey"/>
    <m/>
    <s v="WO#212481-tubs not draining"/>
    <b v="1"/>
    <b v="1"/>
    <m/>
    <n v="99"/>
    <n v="31.98"/>
  </r>
  <r>
    <s v="(806) 898-0806"/>
    <x v="54"/>
    <d v="1899-12-30T13:33:00"/>
    <x v="1"/>
    <x v="1"/>
    <s v="4002 Aldredge"/>
    <b v="0"/>
    <s v="Amarillo"/>
    <s v="79118"/>
    <s v="Eugene Gallegos"/>
    <m/>
    <s v="WO#212496-Needs to have 40 gal water heater replaced"/>
    <b v="1"/>
    <b v="1"/>
    <m/>
    <n v="2200"/>
    <n v="31.98"/>
  </r>
  <r>
    <s v="(806) 738-4458"/>
    <x v="56"/>
    <d v="1899-12-30T16:20:00"/>
    <x v="0"/>
    <x v="1"/>
    <m/>
    <b v="0"/>
    <m/>
    <m/>
    <m/>
    <m/>
    <s v="out of town at the moment, and said she would call when she returned to town to book"/>
    <b v="1"/>
    <b v="1"/>
    <m/>
    <n v="0"/>
    <n v="42.42"/>
  </r>
  <r>
    <s v="(806) 471-2365"/>
    <x v="57"/>
    <d v="1899-12-30T10:35:00"/>
    <x v="0"/>
    <x v="1"/>
    <s v="N/A"/>
    <b v="0"/>
    <s v="Amarillo"/>
    <s v="N/A"/>
    <s v="Marcial Villion"/>
    <m/>
    <s v="Renter called in for pricing-we need the landlord to give us permission to go"/>
    <b v="1"/>
    <b v="1"/>
    <m/>
    <n v="0"/>
    <n v="17"/>
  </r>
  <r>
    <s v="(806) 690-0877"/>
    <x v="57"/>
    <d v="1899-12-30T11:49:00"/>
    <x v="0"/>
    <x v="1"/>
    <s v="N/A"/>
    <b v="0"/>
    <s v="Amarillo"/>
    <s v="N/A"/>
    <s v="N/A"/>
    <m/>
    <s v="did not want to pay a diagnostic fee to figure out if she needs repairs to her sewer line"/>
    <b v="1"/>
    <b v="1"/>
    <m/>
    <n v="0"/>
    <n v="17"/>
  </r>
  <r>
    <s v="(931) 310-2579"/>
    <x v="57"/>
    <d v="1899-12-30T13:42:00"/>
    <x v="0"/>
    <x v="1"/>
    <s v="N/A"/>
    <b v="0"/>
    <s v="Amarillo"/>
    <s v="N/A"/>
    <s v="N/A"/>
    <m/>
    <s v="wanted pricing on drain cleaning-said he would call back"/>
    <b v="1"/>
    <b v="1"/>
    <m/>
    <n v="0"/>
    <n v="17"/>
  </r>
  <r>
    <s v="(806) 626-6790"/>
    <x v="57"/>
    <d v="1899-12-30T16:06:00"/>
    <x v="0"/>
    <x v="1"/>
    <s v="N/A"/>
    <b v="0"/>
    <s v="Amarillo"/>
    <s v="N/A"/>
    <s v="Atmos Energy"/>
    <m/>
    <s v="wanted to speak with a plumber about a pressure test-Rod did not answer his phone and cust did not leave VM"/>
    <b v="1"/>
    <b v="1"/>
    <m/>
    <n v="0"/>
    <n v="17"/>
  </r>
  <r>
    <s v="(806) 674-1367"/>
    <x v="58"/>
    <d v="1899-12-30T08:55:00"/>
    <x v="1"/>
    <x v="0"/>
    <s v="12550 Flying W Trail"/>
    <b v="0"/>
    <s v="Amarillo"/>
    <s v="79118"/>
    <s v="Carlos Marquez"/>
    <m/>
    <s v="WO#176625-Carbon menoxide leak"/>
    <b v="1"/>
    <b v="1"/>
    <m/>
    <n v="133"/>
    <n v="17"/>
  </r>
  <r>
    <s v="(806) 881-5696"/>
    <x v="59"/>
    <d v="1899-12-30T10:37:00"/>
    <x v="1"/>
    <x v="1"/>
    <s v="3306 Wayne"/>
    <b v="0"/>
    <s v="Amarillo"/>
    <s v="79106"/>
    <s v="Alice Cervantez"/>
    <m/>
    <s v="WO#176675-Drain cleaning"/>
    <b v="1"/>
    <b v="1"/>
    <m/>
    <n v="99"/>
    <n v="23.07"/>
  </r>
  <r>
    <s v="(806) 290-7328"/>
    <x v="59"/>
    <d v="1899-12-30T14:11:00"/>
    <x v="1"/>
    <x v="1"/>
    <s v="303 Ponderosa Ln"/>
    <b v="0"/>
    <s v="Amarillo"/>
    <s v="79107"/>
    <s v="Eric Smith"/>
    <m/>
    <s v="WO#176691-kitchen sink is clogged"/>
    <b v="1"/>
    <b v="1"/>
    <m/>
    <n v="99"/>
    <n v="23.07"/>
  </r>
  <r>
    <s v="(346) 377-9118"/>
    <x v="60"/>
    <d v="1899-12-30T08:01:00"/>
    <x v="1"/>
    <x v="0"/>
    <s v="806 N Hayes"/>
    <b v="0"/>
    <s v="Amarillo"/>
    <s v="79107"/>
    <s v="Khoa Auto"/>
    <m/>
    <s v="WO#176701-heater down"/>
    <b v="1"/>
    <b v="1"/>
    <m/>
    <n v="146.13999999999999"/>
    <n v="17"/>
  </r>
  <r>
    <s v="(806) 567-4626"/>
    <x v="60"/>
    <d v="1899-12-30T09:14:00"/>
    <x v="0"/>
    <x v="1"/>
    <s v="N/A"/>
    <b v="0"/>
    <s v="Dumas"/>
    <s v="N/A"/>
    <s v="N/A"/>
    <m/>
    <s v="wanting to knowpricing before scheduling-did not want to pay mileage-said he would call back"/>
    <b v="1"/>
    <b v="1"/>
    <m/>
    <n v="0"/>
    <n v="17"/>
  </r>
  <r>
    <s v="(918) 541-4466"/>
    <x v="61"/>
    <d v="1899-12-30T09:45:00"/>
    <x v="1"/>
    <x v="0"/>
    <s v="3406 Thurman"/>
    <b v="0"/>
    <s v="Amarillo"/>
    <s v="79109"/>
    <s v="Patricia Jones"/>
    <m/>
    <s v="WO#176744-hvac inspection"/>
    <b v="1"/>
    <b v="1"/>
    <m/>
    <n v="89.95"/>
    <n v="21.84"/>
  </r>
  <r>
    <s v="(806) 517-1205"/>
    <x v="61"/>
    <d v="1899-12-30T14:42:00"/>
    <x v="1"/>
    <x v="1"/>
    <s v="3848 FM 3331"/>
    <b v="0"/>
    <s v="Canyon"/>
    <s v="79015"/>
    <s v="Melissa Corvin"/>
    <m/>
    <s v="WO#176764-sewer line backing up"/>
    <b v="1"/>
    <b v="1"/>
    <m/>
    <n v="555"/>
    <n v="21.84"/>
  </r>
  <r>
    <s v="(806) 703-9170"/>
    <x v="61"/>
    <d v="1899-12-30T16:37:00"/>
    <x v="1"/>
    <x v="1"/>
    <s v="1812 Orange St"/>
    <b v="0"/>
    <s v="Amarillo"/>
    <s v="79107"/>
    <s v="Willima Jarrell"/>
    <m/>
    <s v="WO#176770-snake cleanout"/>
    <b v="1"/>
    <b v="1"/>
    <m/>
    <n v="99"/>
    <n v="21.84"/>
  </r>
  <r>
    <s v="(806) 681-0534"/>
    <x v="62"/>
    <d v="1899-12-30T09:11:00"/>
    <x v="1"/>
    <x v="1"/>
    <s v="6 Yves Ct"/>
    <b v="0"/>
    <s v="Canyon"/>
    <s v="79015"/>
    <s v="Benny Wall"/>
    <m/>
    <s v="WO#176784-water heater has hole in copper line-"/>
    <b v="1"/>
    <b v="1"/>
    <m/>
    <n v="222"/>
    <n v="17"/>
  </r>
  <r>
    <s v="(806) 407-6032"/>
    <x v="62"/>
    <d v="1899-12-30T13:17:00"/>
    <x v="5"/>
    <x v="1"/>
    <s v="5718 SW 45th"/>
    <b v="1"/>
    <s v="Amarillo"/>
    <s v="79109"/>
    <s v="Giovanni's Pizza"/>
    <m/>
    <s v="WO#176804-Greg to bid grease traps"/>
    <b v="1"/>
    <b v="1"/>
    <m/>
    <n v="0"/>
    <n v="17"/>
  </r>
  <r>
    <s v="(806) 676-5023"/>
    <x v="63"/>
    <d v="1899-12-30T08:10:00"/>
    <x v="1"/>
    <x v="0"/>
    <s v="6506 Acacia Ln"/>
    <b v="0"/>
    <s v="Amarillo"/>
    <s v="79124"/>
    <s v="Somer Holland"/>
    <m/>
    <s v="WO#176825-Heater down"/>
    <b v="1"/>
    <b v="1"/>
    <m/>
    <n v="273.5"/>
    <n v="22.12"/>
  </r>
  <r>
    <s v="(469) 867-1680"/>
    <x v="63"/>
    <d v="1899-12-30T10:05:00"/>
    <x v="0"/>
    <x v="0"/>
    <s v="N/A"/>
    <b v="0"/>
    <s v="Amarillo"/>
    <s v="N/A"/>
    <s v="N/A"/>
    <m/>
    <s v="wanting pricing and then said she was going to call around"/>
    <b v="1"/>
    <b v="1"/>
    <m/>
    <n v="0"/>
    <n v="22.12"/>
  </r>
  <r>
    <s v="(806) 677-3186"/>
    <x v="63"/>
    <d v="1899-12-30T12:08:00"/>
    <x v="0"/>
    <x v="1"/>
    <s v="1500 Birch"/>
    <b v="0"/>
    <s v="Amarillo"/>
    <s v="N/A"/>
    <s v="N/A"/>
    <m/>
    <s v="wanting us to work on water heater-told her we can come out late evening or next day she didn’t want that so she did not book"/>
    <b v="1"/>
    <b v="1"/>
    <m/>
    <n v="0"/>
    <n v="22.12"/>
  </r>
  <r>
    <s v="(806) 340-5717"/>
    <x v="63"/>
    <d v="1899-12-30T13:21:00"/>
    <x v="2"/>
    <x v="1"/>
    <s v="6810 Club Meadows Dr"/>
    <b v="0"/>
    <s v="Amarillo"/>
    <s v="79124"/>
    <s v="Alejandro Malacara"/>
    <m/>
    <s v="WO#176846-install shower head-cust cancelled"/>
    <b v="1"/>
    <b v="1"/>
    <m/>
    <n v="0"/>
    <n v="22.12"/>
  </r>
  <r>
    <s v="(806) 654-4814"/>
    <x v="64"/>
    <d v="1899-12-30T11:20:00"/>
    <x v="1"/>
    <x v="1"/>
    <s v="3405 Bristol"/>
    <b v="1"/>
    <s v="Amarillo"/>
    <s v="79109"/>
    <s v="Glen Tyler"/>
    <m/>
    <s v="WO#176883-Quote on replacing sewer line"/>
    <b v="1"/>
    <b v="1"/>
    <m/>
    <n v="0"/>
    <n v="20.54"/>
  </r>
  <r>
    <s v="(806) 471-7685"/>
    <x v="65"/>
    <d v="1899-12-30T17:19:00"/>
    <x v="1"/>
    <x v="1"/>
    <s v="6203 Dreyfuss Rd"/>
    <b v="0"/>
    <s v="Amarillo"/>
    <s v="79106"/>
    <s v="Kelly Massie"/>
    <m/>
    <s v="WO162654"/>
    <b v="1"/>
    <b v="1"/>
    <m/>
    <n v="99"/>
    <n v="17"/>
  </r>
  <r>
    <s v="(806) 676-8135"/>
    <x v="66"/>
    <d v="1899-12-30T08:24:00"/>
    <x v="2"/>
    <x v="1"/>
    <s v="6508 Nicholas Dr"/>
    <b v="0"/>
    <s v="Amarillo"/>
    <s v="79109"/>
    <s v="Omid Khamisi"/>
    <m/>
    <s v="WO162676"/>
    <b v="1"/>
    <b v="1"/>
    <m/>
    <n v="99"/>
    <n v="17"/>
  </r>
  <r>
    <s v="(806) 282-6076"/>
    <x v="66"/>
    <d v="1899-12-30T14:08:00"/>
    <x v="1"/>
    <x v="1"/>
    <s v="4012 Terrace Dr"/>
    <b v="0"/>
    <s v="Amarillo"/>
    <s v="79109"/>
    <s v="Faith Taylor"/>
    <m/>
    <s v="WO 162697"/>
    <b v="1"/>
    <b v="1"/>
    <m/>
    <n v="198"/>
    <n v="17"/>
  </r>
  <r>
    <s v="(806) 420-1093"/>
    <x v="67"/>
    <d v="1899-12-30T09:47:00"/>
    <x v="1"/>
    <x v="1"/>
    <s v="6408 Oakhurst Dr"/>
    <b v="0"/>
    <s v="Amarillo"/>
    <s v="79109"/>
    <s v="Brandon Gonzales"/>
    <m/>
    <s v="WO162716-cust cancelled"/>
    <b v="1"/>
    <b v="1"/>
    <m/>
    <n v="0"/>
    <n v="17"/>
  </r>
  <r>
    <s v="(806) 681-6721"/>
    <x v="68"/>
    <d v="1899-12-30T15:53:00"/>
    <x v="1"/>
    <x v="1"/>
    <s v="404 S Bivins"/>
    <b v="0"/>
    <s v="Amarillo"/>
    <s v="79104"/>
    <s v="Joes Gonzales"/>
    <m/>
    <s v="WO 162761"/>
    <b v="1"/>
    <b v="1"/>
    <m/>
    <n v="130"/>
    <n v="17"/>
  </r>
  <r>
    <s v="(806) 420-6917"/>
    <x v="68"/>
    <d v="1899-12-30T16:45:00"/>
    <x v="0"/>
    <x v="0"/>
    <s v="N/A"/>
    <b v="0"/>
    <s v="Amarillo"/>
    <s v="N/A"/>
    <s v="N/A"/>
    <m/>
    <s v="Not booked"/>
    <b v="1"/>
    <b v="1"/>
    <m/>
    <n v="0"/>
    <n v="17"/>
  </r>
  <r>
    <s v="(254) 413-2739"/>
    <x v="69"/>
    <d v="1899-12-30T13:53:00"/>
    <x v="1"/>
    <x v="1"/>
    <s v="1007 Lubbock St"/>
    <b v="0"/>
    <s v="Vega"/>
    <s v="79092"/>
    <s v="Audrey Cook"/>
    <m/>
    <s v="WO162784"/>
    <b v="1"/>
    <b v="1"/>
    <m/>
    <n v="238"/>
    <n v="17"/>
  </r>
  <r>
    <s v="(214) 356-9659"/>
    <x v="69"/>
    <d v="1899-12-30T15:28:00"/>
    <x v="1"/>
    <x v="1"/>
    <s v="6817 Achieve"/>
    <b v="1"/>
    <s v="Amarillo"/>
    <s v="79119"/>
    <s v="Barry Bernstein"/>
    <m/>
    <s v="WO162788 Quoted Water Heater"/>
    <b v="1"/>
    <b v="1"/>
    <m/>
    <n v="0"/>
    <n v="17"/>
  </r>
  <r>
    <s v="(806) 418-3501"/>
    <x v="70"/>
    <d v="1899-12-30T09:40:00"/>
    <x v="1"/>
    <x v="1"/>
    <s v="8305 Vail Dr"/>
    <b v="0"/>
    <s v="Amarillo"/>
    <s v="79118"/>
    <s v="Robert Frazire"/>
    <m/>
    <s v="WO162798"/>
    <b v="1"/>
    <b v="1"/>
    <m/>
    <n v="111"/>
    <n v="17"/>
  </r>
  <r>
    <s v="(806) 339-2984"/>
    <x v="71"/>
    <d v="1899-12-30T07:56:00"/>
    <x v="1"/>
    <x v="1"/>
    <s v="9700 S Blessen Rd"/>
    <b v="0"/>
    <s v="Amarillo"/>
    <s v="79119"/>
    <s v="Jordan Furnish"/>
    <m/>
    <s v="WO162825"/>
    <b v="1"/>
    <b v="0"/>
    <m/>
    <n v="99"/>
    <n v="17"/>
  </r>
  <r>
    <s v="(806) 544-9968"/>
    <x v="71"/>
    <d v="1899-12-30T09:45:00"/>
    <x v="1"/>
    <x v="1"/>
    <s v="2900 Eddy St"/>
    <b v="0"/>
    <s v="Amarillo"/>
    <s v="79106"/>
    <s v="Toni Tucker"/>
    <m/>
    <s v="WO162839"/>
    <b v="1"/>
    <b v="1"/>
    <m/>
    <n v="54.5"/>
    <n v="17"/>
  </r>
  <r>
    <s v="(806) 655-9628"/>
    <x v="71"/>
    <d v="1899-12-30T01:09:00"/>
    <x v="1"/>
    <x v="1"/>
    <s v="1701 5th Ave"/>
    <b v="0"/>
    <s v="Canyon"/>
    <s v="79015"/>
    <s v="Myatt &amp; Co."/>
    <m/>
    <s v="WO162850"/>
    <b v="1"/>
    <b v="1"/>
    <m/>
    <n v="182"/>
    <n v="17"/>
  </r>
  <r>
    <s v="(806) 674-2700"/>
    <x v="72"/>
    <d v="1899-12-30T13:44:00"/>
    <x v="1"/>
    <x v="1"/>
    <s v="7800 SW 81st Ave"/>
    <b v="0"/>
    <s v="Amarillo"/>
    <s v="79119"/>
    <s v="Jennifer Conner"/>
    <m/>
    <s v="WO162902"/>
    <b v="1"/>
    <b v="1"/>
    <m/>
    <n v="128"/>
    <n v="17"/>
  </r>
  <r>
    <s v="(404) 580-5712"/>
    <x v="73"/>
    <d v="1899-12-30T08:13:00"/>
    <x v="1"/>
    <x v="1"/>
    <s v="1506 s Crockett"/>
    <b v="0"/>
    <s v="Amarillo"/>
    <s v="79102"/>
    <s v="Jimmy Brown"/>
    <m/>
    <s v="WO162949"/>
    <b v="1"/>
    <b v="1"/>
    <m/>
    <n v="111"/>
    <n v="17"/>
  </r>
  <r>
    <s v="(806) 443-3909"/>
    <x v="74"/>
    <d v="1899-12-30T08:55:00"/>
    <x v="1"/>
    <x v="1"/>
    <s v="1801 W Farmers Ave"/>
    <b v="0"/>
    <s v="Amarillo"/>
    <s v="79110"/>
    <s v="Interstate Commodities"/>
    <m/>
    <s v="WO165052"/>
    <b v="1"/>
    <b v="1"/>
    <m/>
    <n v="323"/>
    <n v="17"/>
  </r>
  <r>
    <s v="(806) 683-0766"/>
    <x v="74"/>
    <d v="1899-12-30T12:39:00"/>
    <x v="1"/>
    <x v="0"/>
    <s v="4126 S Jackson"/>
    <b v="0"/>
    <s v="Amarillo"/>
    <s v="79110"/>
    <s v="Nereyda Bueso"/>
    <m/>
    <s v="Dalton quoted new central heat &amp; air"/>
    <b v="1"/>
    <b v="1"/>
    <m/>
    <n v="0"/>
    <n v="17"/>
  </r>
  <r>
    <s v="(806) 236-3300"/>
    <x v="75"/>
    <d v="1899-12-30T10:28:00"/>
    <x v="0"/>
    <x v="0"/>
    <s v="N/A"/>
    <b v="0"/>
    <s v="Amarillo"/>
    <m/>
    <m/>
    <m/>
    <s v="Needing information from Dalton"/>
    <b v="1"/>
    <b v="0"/>
    <m/>
    <n v="0"/>
    <n v="17"/>
  </r>
  <r>
    <s v="(904) 721-1212"/>
    <x v="76"/>
    <d v="1899-12-30T09:52:00"/>
    <x v="0"/>
    <x v="1"/>
    <s v="N/A"/>
    <b v="0"/>
    <m/>
    <m/>
    <m/>
    <m/>
    <s v="talked with Rod"/>
    <b v="1"/>
    <b v="0"/>
    <m/>
    <n v="0"/>
    <n v="17"/>
  </r>
  <r>
    <s v="(806) 683-0766"/>
    <x v="76"/>
    <d v="1899-12-30T05:45:00"/>
    <x v="0"/>
    <x v="0"/>
    <s v="N/A"/>
    <b v="0"/>
    <s v="Amarillo"/>
    <m/>
    <m/>
    <m/>
    <s v="checking on scheduled appt."/>
    <b v="1"/>
    <b v="1"/>
    <m/>
    <n v="0"/>
    <n v="17"/>
  </r>
  <r>
    <s v="(806) 340-6711"/>
    <x v="77"/>
    <d v="1899-12-30T10:52:00"/>
    <x v="1"/>
    <x v="1"/>
    <s v="1210 N Polk"/>
    <b v="0"/>
    <s v="Amarillo"/>
    <s v="79107"/>
    <s v="Kim Garcia"/>
    <m/>
    <s v="WO 165151 Quote for sewer line"/>
    <b v="1"/>
    <b v="1"/>
    <m/>
    <n v="0"/>
    <n v="17"/>
  </r>
  <r>
    <s v="(806) 443-6323"/>
    <x v="77"/>
    <d v="1899-12-30T16:51:00"/>
    <x v="1"/>
    <x v="0"/>
    <s v="8006 Grenoble"/>
    <b v="0"/>
    <s v="Amarillo"/>
    <s v="79110"/>
    <s v="Melissa Burgess"/>
    <m/>
    <s v="WO165169"/>
    <b v="1"/>
    <b v="0"/>
    <m/>
    <n v="54"/>
    <n v="17"/>
  </r>
  <r>
    <s v="(806) 640-7027"/>
    <x v="77"/>
    <d v="1899-12-30T08:58:00"/>
    <x v="1"/>
    <x v="1"/>
    <s v="1905 9th Ave"/>
    <b v="0"/>
    <s v="Canyon"/>
    <s v="79015"/>
    <s v="Debbie Coleman"/>
    <m/>
    <s v="wo165177"/>
    <b v="1"/>
    <b v="1"/>
    <m/>
    <n v="99"/>
    <n v="17"/>
  </r>
  <r>
    <s v="(806) 570-1575"/>
    <x v="78"/>
    <d v="1899-12-30T15:16:00"/>
    <x v="1"/>
    <x v="1"/>
    <s v="10 Cherrywood Sq"/>
    <b v="0"/>
    <s v="Canyon"/>
    <s v="79015"/>
    <s v="Shirley Stockstill"/>
    <m/>
    <s v="wo165200"/>
    <b v="1"/>
    <b v="1"/>
    <m/>
    <n v="222"/>
    <n v="17"/>
  </r>
  <r>
    <s v="(806) 576-8996"/>
    <x v="79"/>
    <d v="1899-12-30T04:40:00"/>
    <x v="0"/>
    <x v="1"/>
    <s v="N/A"/>
    <b v="0"/>
    <s v="Amarillo"/>
    <s v="N/A"/>
    <s v="N/A"/>
    <m/>
    <s v="Not booked we couldn’t get someone out same day for checking pressure tank on a well"/>
    <b v="1"/>
    <b v="1"/>
    <m/>
    <n v="0"/>
    <n v="17"/>
  </r>
  <r>
    <s v="(806) 626-2522"/>
    <x v="80"/>
    <d v="1899-12-30T11:19:00"/>
    <x v="2"/>
    <x v="0"/>
    <s v="3410 Paramount Blvd"/>
    <b v="0"/>
    <s v="Amarillo"/>
    <s v="79109"/>
    <s v="Tyler Reno"/>
    <m/>
    <s v="WO165474 customer cancelled"/>
    <b v="1"/>
    <b v="1"/>
    <m/>
    <n v="0"/>
    <n v="17"/>
  </r>
  <r>
    <s v="(806) 418-1983"/>
    <x v="80"/>
    <d v="1899-12-30T11:20:00"/>
    <x v="1"/>
    <x v="1"/>
    <s v="307 Romero"/>
    <b v="0"/>
    <s v="Fritch"/>
    <s v="79036"/>
    <s v="David Cockrell"/>
    <m/>
    <s v="WO165469"/>
    <b v="1"/>
    <b v="1"/>
    <m/>
    <n v="3200"/>
    <n v="17"/>
  </r>
  <r>
    <s v="(806) 282-2923"/>
    <x v="81"/>
    <d v="1899-12-30T11:15:00"/>
    <x v="1"/>
    <x v="1"/>
    <s v="2110 SE 45th Ave"/>
    <b v="0"/>
    <s v="Amarillo"/>
    <s v="79118"/>
    <s v="Michael Wiren"/>
    <m/>
    <s v="WO165440 repair shower-still open wo as of 2/19"/>
    <b v="1"/>
    <b v="1"/>
    <m/>
    <n v="824"/>
    <n v="17"/>
  </r>
  <r>
    <s v="(806) 576-9971"/>
    <x v="80"/>
    <d v="1899-12-30T09:13:00"/>
    <x v="1"/>
    <x v="1"/>
    <s v="7704 Christina"/>
    <b v="0"/>
    <s v="Amarillo"/>
    <s v="79121"/>
    <s v="Kendall Hay"/>
    <m/>
    <s v="WO165498 quote to install cust supplied dishwasher"/>
    <b v="1"/>
    <b v="0"/>
    <m/>
    <n v="0"/>
    <n v="17"/>
  </r>
  <r>
    <s v="(806) 670-2630"/>
    <x v="81"/>
    <d v="1899-12-30T14:42:00"/>
    <x v="1"/>
    <x v="1"/>
    <s v="7306 Memphis"/>
    <b v="0"/>
    <s v="Amarillo"/>
    <s v="79118"/>
    <s v="Daryl Davis"/>
    <m/>
    <s v="WO165446 Clogged toilet"/>
    <b v="1"/>
    <b v="1"/>
    <m/>
    <n v="99"/>
    <n v="17"/>
  </r>
  <r>
    <s v="(479) 721-5439"/>
    <x v="80"/>
    <d v="1899-12-30T10:46:00"/>
    <x v="1"/>
    <x v="0"/>
    <s v="5807 W 45th Ave #353"/>
    <b v="0"/>
    <s v="Amarillo"/>
    <s v="79109"/>
    <s v="GNC"/>
    <m/>
    <s v="WO165467 &amp; WO165468 Quote to replace ballasts and heater blowing cold air"/>
    <b v="1"/>
    <b v="1"/>
    <m/>
    <n v="0"/>
    <n v="17"/>
  </r>
  <r>
    <s v="(806) 690-0153"/>
    <x v="80"/>
    <d v="1899-12-30T10:09:00"/>
    <x v="0"/>
    <x v="0"/>
    <m/>
    <b v="0"/>
    <s v="Amarillo"/>
    <s v="N/A"/>
    <s v="N/A"/>
    <m/>
    <s v="Wanting to know a diagnostic on hvac work- talking it over with wife and will call us back"/>
    <b v="1"/>
    <b v="1"/>
    <m/>
    <n v="0"/>
    <n v="17"/>
  </r>
  <r>
    <s v="(806) 290-5093"/>
    <x v="82"/>
    <d v="1899-12-30T17:18:00"/>
    <x v="0"/>
    <x v="1"/>
    <s v="N/A"/>
    <b v="0"/>
    <s v="Amarillo"/>
    <s v="N/A"/>
    <s v="N/A"/>
    <m/>
    <s v="Finding a cheaper company- may call back for drain cleaning"/>
    <b v="1"/>
    <b v="1"/>
    <m/>
    <n v="0"/>
    <n v="17"/>
  </r>
  <r>
    <s v="(806) 674-5547"/>
    <x v="83"/>
    <d v="1899-12-30T11:34:00"/>
    <x v="1"/>
    <x v="1"/>
    <s v="911 S Fannin St"/>
    <b v="0"/>
    <s v="Amarillo"/>
    <s v="79102"/>
    <s v="Joe Grahm"/>
    <m/>
    <s v="WO165546-main line clogged"/>
    <b v="1"/>
    <b v="1"/>
    <m/>
    <n v="111"/>
    <n v="17"/>
  </r>
  <r>
    <s v="(806) 803-2227"/>
    <x v="83"/>
    <d v="1899-12-30T14:34:00"/>
    <x v="2"/>
    <x v="2"/>
    <s v="305 N Tennesee"/>
    <b v="0"/>
    <s v="Amarillo"/>
    <s v="79106"/>
    <s v="Hay Twa Htoo"/>
    <m/>
    <s v="WO165558-cancelled per Garrett Andreas"/>
    <b v="1"/>
    <b v="1"/>
    <m/>
    <n v="0"/>
    <n v="17"/>
  </r>
  <r>
    <s v="(806) 331-6284"/>
    <x v="84"/>
    <d v="1899-12-30T12:51:00"/>
    <x v="0"/>
    <x v="1"/>
    <s v="N/A"/>
    <b v="0"/>
    <s v="Amarillo"/>
    <s v="N/A"/>
    <s v="Zack Jenkins w/ Yellow City remodeling"/>
    <m/>
    <s v="Sent over to Brandon Brewer- wanting to add bathrooms in a commercial building"/>
    <b v="1"/>
    <b v="1"/>
    <m/>
    <n v="0"/>
    <n v="17"/>
  </r>
  <r>
    <s v="(806) 390-1055"/>
    <x v="84"/>
    <d v="1899-12-30T13:22:00"/>
    <x v="0"/>
    <x v="1"/>
    <s v="2405 S Travis"/>
    <b v="0"/>
    <s v="Amarillo"/>
    <s v="79109"/>
    <s v="N/A"/>
    <m/>
    <s v="Not booked- new customer-it was sscm mc emergency only that day"/>
    <b v="1"/>
    <b v="1"/>
    <m/>
    <n v="0"/>
    <n v="17"/>
  </r>
  <r>
    <s v="(806) 690-7115"/>
    <x v="85"/>
    <d v="1899-12-30T10:03:00"/>
    <x v="1"/>
    <x v="0"/>
    <s v="1548 S Alabama"/>
    <b v="0"/>
    <s v="Amarillo"/>
    <s v="79102"/>
    <s v="Theres Morrow"/>
    <m/>
    <s v="WO165602-heater down"/>
    <b v="1"/>
    <b v="1"/>
    <m/>
    <n v="0"/>
    <n v="17"/>
  </r>
  <r>
    <s v="(806) 206-8580"/>
    <x v="85"/>
    <d v="1899-12-30T11:19:00"/>
    <x v="1"/>
    <x v="1"/>
    <s v="2616 Harmony"/>
    <b v="0"/>
    <s v="Amarillo"/>
    <s v="79106"/>
    <s v="Casey Simpson"/>
    <m/>
    <s v="WO165608- quote on repairing gas line to fireplace"/>
    <b v="1"/>
    <b v="1"/>
    <m/>
    <n v="0"/>
    <n v="17"/>
  </r>
  <r>
    <s v="(806) 679-1327"/>
    <x v="86"/>
    <d v="1899-12-30T08:51:00"/>
    <x v="1"/>
    <x v="1"/>
    <s v="4 Dellwood"/>
    <b v="0"/>
    <s v="Canyon"/>
    <s v="79015"/>
    <s v="Richard Winter"/>
    <m/>
    <s v="WO165627-quote on replacing water heater"/>
    <b v="1"/>
    <b v="0"/>
    <m/>
    <n v="467.5"/>
    <n v="17"/>
  </r>
  <r>
    <s v="(806) 378-6071"/>
    <x v="86"/>
    <d v="1899-12-30T13:24:00"/>
    <x v="1"/>
    <x v="1"/>
    <s v="4354 S Polk"/>
    <b v="0"/>
    <s v="Amarillo"/>
    <s v="79110"/>
    <s v="Olivith Navarrete"/>
    <m/>
    <s v="WO165642-Quote to replace faucet in shower/did the work as well"/>
    <b v="1"/>
    <b v="1"/>
    <m/>
    <n v="333"/>
    <n v="17"/>
  </r>
  <r>
    <s v="(806) 336-0932"/>
    <x v="87"/>
    <d v="1899-12-30T11:45:00"/>
    <x v="5"/>
    <x v="0"/>
    <s v="1106 N Polk"/>
    <b v="0"/>
    <s v="Amarillo"/>
    <m/>
    <s v="Richard Garcia"/>
    <m/>
    <s v="Lead for Dalton-Quote to install wall heater-no sale was made yet"/>
    <b v="1"/>
    <b v="1"/>
    <m/>
    <n v="0"/>
    <n v="17"/>
  </r>
  <r>
    <s v="(816) 666-5210"/>
    <x v="88"/>
    <d v="1899-12-30T11:42:00"/>
    <x v="2"/>
    <x v="1"/>
    <s v="900 W Studebaker Ave"/>
    <b v="0"/>
    <s v="Amarillo"/>
    <s v="79108"/>
    <s v="Nathan Williams"/>
    <m/>
    <s v="WO165716-quote to replace gas line-cancelled"/>
    <b v="1"/>
    <b v="1"/>
    <m/>
    <n v="0"/>
    <n v="17"/>
  </r>
  <r>
    <s v="(806) 672-4565"/>
    <x v="88"/>
    <d v="1899-12-30T12:27:00"/>
    <x v="2"/>
    <x v="1"/>
    <s v="2900 Baggary"/>
    <b v="0"/>
    <s v="Amarillo"/>
    <s v="79103"/>
    <s v="Steve Halsey"/>
    <m/>
    <s v="WO165725-booked then cancelled emergency came up will call back to resched."/>
    <b v="1"/>
    <b v="1"/>
    <m/>
    <n v="0"/>
    <n v="17"/>
  </r>
  <r>
    <s v="(806) 674-0723"/>
    <x v="89"/>
    <d v="1899-12-30T15:57:00"/>
    <x v="5"/>
    <x v="1"/>
    <s v="104 N 11th St"/>
    <b v="0"/>
    <s v="Canyon"/>
    <s v="79015"/>
    <s v="Kristin Vanreenen"/>
    <m/>
    <s v="WO 162554 qouted water heater, gas line"/>
    <b v="1"/>
    <b v="1"/>
    <m/>
    <n v="0"/>
    <n v="17"/>
  </r>
  <r>
    <s v="(806) 703-9126"/>
    <x v="89"/>
    <d v="1899-12-30T17:00:00"/>
    <x v="5"/>
    <x v="1"/>
    <s v="2330 Soncy Rd #400"/>
    <b v="0"/>
    <s v="Amarillo"/>
    <s v="79124"/>
    <s v="Pacific Nail &amp; Spa"/>
    <m/>
    <s v="WO 162557"/>
    <b v="1"/>
    <b v="1"/>
    <m/>
    <n v="1212"/>
    <n v="17"/>
  </r>
  <r>
    <s v="(806) 584-0311"/>
    <x v="90"/>
    <d v="1899-12-30T10:09:00"/>
    <x v="2"/>
    <x v="1"/>
    <s v="8700 Centerport"/>
    <b v="0"/>
    <s v="Amarillo"/>
    <s v="79108"/>
    <s v="Coca Cola"/>
    <m/>
    <s v="Cancelled WO 162567"/>
    <b v="1"/>
    <b v="1"/>
    <m/>
    <n v="0"/>
    <n v="17"/>
  </r>
  <r>
    <s v="(806) 681-3733"/>
    <x v="90"/>
    <d v="1899-12-30T15:22:00"/>
    <x v="1"/>
    <x v="1"/>
    <s v="22 Pinecrest Dr"/>
    <b v="0"/>
    <s v="Amarillo"/>
    <s v="79124"/>
    <s v="Charles Langen"/>
    <m/>
    <s v="WO 162588"/>
    <b v="1"/>
    <b v="1"/>
    <m/>
    <n v="0"/>
    <n v="17"/>
  </r>
  <r>
    <s v="(505) 353-2436"/>
    <x v="90"/>
    <d v="1899-12-30T17:22:00"/>
    <x v="1"/>
    <x v="1"/>
    <s v="2609 Harmony"/>
    <b v="0"/>
    <s v="Amarillo"/>
    <s v="79106"/>
    <s v="Jessica Rich"/>
    <m/>
    <s v="WO 162590"/>
    <b v="1"/>
    <b v="0"/>
    <m/>
    <n v="725"/>
    <n v="17"/>
  </r>
  <r>
    <s v="(432) 296-1613"/>
    <x v="65"/>
    <d v="1899-12-30T08:04:00"/>
    <x v="1"/>
    <x v="1"/>
    <s v="728 Foster Ln"/>
    <b v="0"/>
    <s v="Canyon"/>
    <s v="79015"/>
    <s v="Jackie Swanson"/>
    <m/>
    <s v="WO 162626"/>
    <b v="1"/>
    <b v="1"/>
    <m/>
    <n v="2266"/>
    <n v="17"/>
  </r>
  <r>
    <s v="(806) 316-6036"/>
    <x v="65"/>
    <d v="1899-12-30T08:49:00"/>
    <x v="0"/>
    <x v="1"/>
    <s v="N/A"/>
    <b v="0"/>
    <s v="Amarillo"/>
    <s v="N/A"/>
    <s v="N/A"/>
    <m/>
    <s v="Not booked"/>
    <b v="1"/>
    <b v="0"/>
    <m/>
    <n v="0"/>
    <n v="17"/>
  </r>
  <r>
    <s v="(806) 626-3477"/>
    <x v="91"/>
    <d v="1899-12-30T13:23:00"/>
    <x v="0"/>
    <x v="1"/>
    <s v="N/A"/>
    <b v="0"/>
    <s v="Amarillo"/>
    <s v="N/A"/>
    <s v="N/A"/>
    <m/>
    <s v="Spoke with Rod-sent plan to Rod via email and Rod is working up bid"/>
    <b v="1"/>
    <b v="1"/>
    <m/>
    <n v="0"/>
    <n v="17"/>
  </r>
  <r>
    <s v="(806) 654-0271"/>
    <x v="92"/>
    <d v="1899-12-30T09:57:00"/>
    <x v="2"/>
    <x v="1"/>
    <s v="8105 Progress"/>
    <b v="0"/>
    <s v="Amarillo"/>
    <s v="79119"/>
    <s v="Terry Quattlebaum"/>
    <m/>
    <s v="WO165284-cancelled-no notes on why she cancelled"/>
    <b v="1"/>
    <b v="1"/>
    <m/>
    <n v="0"/>
    <n v="17"/>
  </r>
  <r>
    <s v="(806) 433-7976"/>
    <x v="92"/>
    <d v="1899-12-30T10:53:00"/>
    <x v="0"/>
    <x v="1"/>
    <s v="N/A"/>
    <b v="0"/>
    <s v="Amarillo"/>
    <s v="N/A"/>
    <s v="Rick Byrd"/>
    <m/>
    <s v="Wanting leak detection testing done a certain way, got with Rod on how we can find the leak and he said he would call us back"/>
    <b v="1"/>
    <b v="1"/>
    <m/>
    <n v="0"/>
    <n v="17"/>
  </r>
  <r>
    <s v="(806) 672-6092"/>
    <x v="93"/>
    <d v="1899-12-30T13:01:00"/>
    <x v="0"/>
    <x v="1"/>
    <s v="N/A"/>
    <b v="0"/>
    <s v="Amarillo"/>
    <s v="N/A"/>
    <s v="N/A"/>
    <m/>
    <s v="Realtor calling to get quote on line washing, will call back to sched."/>
    <b v="1"/>
    <b v="1"/>
    <m/>
    <n v="0"/>
    <n v="17"/>
  </r>
  <r>
    <s v="(806) 451-0298"/>
    <x v="93"/>
    <d v="1899-12-30T17:36:00"/>
    <x v="1"/>
    <x v="1"/>
    <s v="3410 NE 24th Ave"/>
    <b v="0"/>
    <s v="Amarillo"/>
    <s v="79107"/>
    <s v="Sunshine Café"/>
    <m/>
    <s v="WO165397 drain cleaning"/>
    <b v="1"/>
    <b v="1"/>
    <m/>
    <n v="265.20999999999998"/>
    <n v="17"/>
  </r>
  <r>
    <s v="(806) 517-9635"/>
    <x v="94"/>
    <d v="1899-12-30T10:43:00"/>
    <x v="1"/>
    <x v="1"/>
    <s v="3124 Magnolia"/>
    <b v="0"/>
    <s v="Amarillo"/>
    <s v="79107"/>
    <s v="Johnny Davis"/>
    <m/>
    <s v="WO165800-Sink is clogged"/>
    <b v="1"/>
    <b v="1"/>
    <m/>
    <n v="99"/>
    <n v="17"/>
  </r>
  <r>
    <s v="(512) 750-5503"/>
    <x v="94"/>
    <d v="1899-12-30T15:30:00"/>
    <x v="1"/>
    <x v="1"/>
    <s v="6107 Landon Dr"/>
    <b v="0"/>
    <s v="Amarillo"/>
    <s v="79119"/>
    <s v="Tom Henson"/>
    <m/>
    <s v="WO165810-Quote to replace water heater-replaced water heater on wo#165829"/>
    <b v="1"/>
    <b v="1"/>
    <m/>
    <n v="1470"/>
    <n v="17"/>
  </r>
  <r>
    <s v="(806) 654-2012"/>
    <x v="95"/>
    <d v="1899-12-30T10:31:00"/>
    <x v="1"/>
    <x v="1"/>
    <s v="1403 N Bolton"/>
    <b v="0"/>
    <s v="Amarillo"/>
    <s v="79107"/>
    <s v="Rika White"/>
    <m/>
    <s v="WO165823-Water leak, possible slab leak"/>
    <b v="1"/>
    <b v="1"/>
    <m/>
    <n v="0"/>
    <n v="17"/>
  </r>
  <r>
    <s v="(281) 935-1862"/>
    <x v="95"/>
    <d v="1899-12-30T11:09:00"/>
    <x v="1"/>
    <x v="1"/>
    <s v="1512 5th"/>
    <b v="0"/>
    <s v="Canyon"/>
    <s v="79015"/>
    <s v="Back 40 Grill"/>
    <m/>
    <s v="WO165826-sewer smell"/>
    <b v="1"/>
    <b v="1"/>
    <m/>
    <n v="719.32"/>
    <n v="17"/>
  </r>
  <r>
    <s v="(806) 382-6807"/>
    <x v="95"/>
    <d v="1899-12-30T13:04:00"/>
    <x v="1"/>
    <x v="1"/>
    <s v="2405 Sw 49th Ave"/>
    <b v="0"/>
    <s v="Amarillo"/>
    <s v="79110"/>
    <s v="Amber Woolsey"/>
    <m/>
    <s v="WO165831-Toilet overflowing"/>
    <b v="1"/>
    <b v="1"/>
    <m/>
    <n v="99"/>
    <n v="17"/>
  </r>
  <r>
    <s v="(806) 679-2464"/>
    <x v="95"/>
    <d v="1899-12-30T15:47:00"/>
    <x v="1"/>
    <x v="1"/>
    <s v="3 Bramblewood"/>
    <b v="0"/>
    <s v="Canyon"/>
    <s v="79015"/>
    <s v="Donny Cagel"/>
    <m/>
    <s v="WO165840-Sink is clogged-not showing charge on WO#"/>
    <b v="1"/>
    <b v="1"/>
    <m/>
    <n v="0"/>
    <n v="17"/>
  </r>
  <r>
    <s v="(806) 626-7566"/>
    <x v="96"/>
    <d v="1899-12-30T08:22:00"/>
    <x v="1"/>
    <x v="0"/>
    <s v="310 SE 45th Ave"/>
    <b v="0"/>
    <s v="Amarillo"/>
    <s v="79110"/>
    <s v="Marcus Nichols"/>
    <m/>
    <s v="WO 161203"/>
    <b v="1"/>
    <b v="1"/>
    <m/>
    <n v="193"/>
    <n v="19"/>
  </r>
  <r>
    <s v="(806) 790-0668"/>
    <x v="97"/>
    <d v="1899-12-30T10:32:00"/>
    <x v="1"/>
    <x v="0"/>
    <s v="1300 N Western ST"/>
    <b v="0"/>
    <s v="Amarillo"/>
    <s v="79106"/>
    <s v="Petroleum Transport"/>
    <m/>
    <s v="WO 161260"/>
    <b v="1"/>
    <b v="0"/>
    <m/>
    <n v="100"/>
    <n v="19"/>
  </r>
  <r>
    <s v="(806) 373-4951"/>
    <x v="98"/>
    <d v="1899-12-30T11:34:00"/>
    <x v="1"/>
    <x v="0"/>
    <s v="100 S Van Buren ST"/>
    <b v="0"/>
    <s v="Amarillo"/>
    <m/>
    <s v="Golden Spread Material"/>
    <m/>
    <s v="Quoted system replacement"/>
    <b v="1"/>
    <b v="1"/>
    <m/>
    <n v="0"/>
    <n v="19"/>
  </r>
  <r>
    <s v="(806) 228-1102"/>
    <x v="99"/>
    <d v="1899-12-30T12:35:00"/>
    <x v="1"/>
    <x v="1"/>
    <s v="3804 Linda DR"/>
    <b v="0"/>
    <s v="Amarillo"/>
    <s v="79109"/>
    <s v="Nathin Seals"/>
    <m/>
    <s v="WO 161968 Installed Electric Fireplace"/>
    <b v="1"/>
    <b v="1"/>
    <m/>
    <n v="444"/>
    <n v="17"/>
  </r>
  <r>
    <s v="(619) 204-0794"/>
    <x v="100"/>
    <d v="1899-12-30T02:23:00"/>
    <x v="1"/>
    <x v="1"/>
    <s v="4108 S Van Buren ST"/>
    <b v="0"/>
    <s v="Amarillo"/>
    <s v="79110"/>
    <s v="Ian Poole"/>
    <m/>
    <s v=" wo 162005last entry - greg to run camera"/>
    <b v="1"/>
    <b v="1"/>
    <m/>
    <n v="0"/>
    <n v="17"/>
  </r>
  <r>
    <s v="(747) 219-9244"/>
    <x v="99"/>
    <d v="1899-12-30T05:54:00"/>
    <x v="1"/>
    <x v="1"/>
    <s v="7618 Stuyvesant Ave"/>
    <b v="1"/>
    <s v="Amarillo"/>
    <s v="79121"/>
    <s v="Joshua Schular"/>
    <m/>
    <s v="WO 161985"/>
    <b v="1"/>
    <b v="0"/>
    <m/>
    <n v="399"/>
    <n v="17"/>
  </r>
  <r>
    <s v="(325) 716-9991"/>
    <x v="100"/>
    <d v="1899-12-30T07:55:00"/>
    <x v="1"/>
    <x v="1"/>
    <s v="1300 W Ranch Rd"/>
    <b v="0"/>
    <s v="Adrian"/>
    <s v="79001"/>
    <s v="Dallas Payne"/>
    <m/>
    <s v="Customer Cancelled Call"/>
    <b v="1"/>
    <b v="0"/>
    <m/>
    <n v="0"/>
    <n v="17"/>
  </r>
  <r>
    <s v="(806) 224-8866"/>
    <x v="100"/>
    <d v="1899-12-30T17:52:00"/>
    <x v="1"/>
    <x v="1"/>
    <s v="1623 N Nelson St"/>
    <b v="0"/>
    <s v="Amarillo"/>
    <s v="79107"/>
    <s v="Darlene Wilson"/>
    <m/>
    <s v="WO 162016"/>
    <b v="1"/>
    <b v="1"/>
    <m/>
    <n v="75"/>
    <n v="17"/>
  </r>
  <r>
    <s v="(806) 335-5217"/>
    <x v="101"/>
    <d v="1899-12-30T12:19:00"/>
    <x v="1"/>
    <x v="1"/>
    <s v="5815 S Syracuse DR"/>
    <b v="0"/>
    <s v="Amarillo"/>
    <s v="79109"/>
    <s v="John Goodwin"/>
    <m/>
    <s v="WO162081"/>
    <b v="1"/>
    <b v="1"/>
    <m/>
    <n v="99"/>
    <n v="17"/>
  </r>
  <r>
    <s v="(806) 420-9049"/>
    <x v="101"/>
    <d v="1899-12-30T02:39:00"/>
    <x v="1"/>
    <x v="1"/>
    <s v="5406 Keystone DR"/>
    <b v="0"/>
    <s v="Amarillo"/>
    <s v="79108"/>
    <s v="Grace McCormick"/>
    <m/>
    <s v="WO 162092"/>
    <b v="1"/>
    <b v="1"/>
    <m/>
    <n v="324"/>
    <n v="17"/>
  </r>
  <r>
    <s v="(806) 662-5216"/>
    <x v="102"/>
    <d v="1899-12-30T07:41:00"/>
    <x v="1"/>
    <x v="1"/>
    <s v="5702 S Milam"/>
    <b v="0"/>
    <s v="Amarillo"/>
    <s v="79110"/>
    <s v="Evan McCurley"/>
    <m/>
    <s v="WO 162140"/>
    <b v="1"/>
    <b v="1"/>
    <m/>
    <n v="198"/>
    <n v="17"/>
  </r>
  <r>
    <s v="(806) 340-8193"/>
    <x v="103"/>
    <d v="1899-12-30T07:48:00"/>
    <x v="1"/>
    <x v="1"/>
    <s v="600 S Manhattan ST"/>
    <b v="0"/>
    <s v="Amarillo"/>
    <s v="79104"/>
    <s v="Jason Spencer"/>
    <m/>
    <s v="WO 162121"/>
    <b v="1"/>
    <b v="1"/>
    <m/>
    <n v="800"/>
    <n v="17"/>
  </r>
  <r>
    <s v="(806) 570-0414"/>
    <x v="104"/>
    <d v="1899-12-30T04:33:00"/>
    <x v="1"/>
    <x v="1"/>
    <s v="5706 Laguna DR"/>
    <b v="0"/>
    <s v="Amarillo"/>
    <s v="79110"/>
    <s v="Lindsey Thomas"/>
    <m/>
    <s v="WO 162190"/>
    <b v="1"/>
    <b v="1"/>
    <m/>
    <n v="85"/>
    <n v="17"/>
  </r>
  <r>
    <s v="(806) 367-0864"/>
    <x v="104"/>
    <d v="1899-12-30T11:57:00"/>
    <x v="1"/>
    <x v="1"/>
    <s v="2623 Brook Ave"/>
    <b v="0"/>
    <s v="Amarillo"/>
    <s v="79107"/>
    <s v="Fidela Mitchie"/>
    <m/>
    <s v="customer Cancelled"/>
    <b v="1"/>
    <b v="1"/>
    <m/>
    <n v="0"/>
    <n v="17"/>
  </r>
  <r>
    <s v="(832) 561-1843"/>
    <x v="104"/>
    <d v="1899-12-30T15:39:00"/>
    <x v="1"/>
    <x v="1"/>
    <s v="2400 10th Ave"/>
    <b v="0"/>
    <s v="Canyon"/>
    <s v="79015"/>
    <s v="Jason Howell"/>
    <m/>
    <s v="Wo 162243 &amp; 162244"/>
    <b v="1"/>
    <b v="1"/>
    <m/>
    <n v="593"/>
    <n v="17"/>
  </r>
  <r>
    <s v="(806) 584-1242"/>
    <x v="104"/>
    <d v="1899-12-30T16:11:00"/>
    <x v="1"/>
    <x v="1"/>
    <s v="146 Nueces ST"/>
    <b v="0"/>
    <s v="Hereford"/>
    <s v="79045"/>
    <s v="Gary McCarthy"/>
    <m/>
    <s v="WO162245"/>
    <b v="1"/>
    <b v="1"/>
    <m/>
    <n v="900"/>
    <n v="17"/>
  </r>
  <r>
    <s v="(806) 367-3794"/>
    <x v="105"/>
    <d v="1899-12-30T04:34:00"/>
    <x v="1"/>
    <x v="1"/>
    <s v="5713 SW 49th"/>
    <b v="0"/>
    <s v="Amarillo"/>
    <s v="79109"/>
    <s v="Bryan Lintner"/>
    <m/>
    <s v="WO 162251 and waiting to schedule 162261"/>
    <b v="1"/>
    <b v="1"/>
    <m/>
    <n v="135"/>
    <n v="17"/>
  </r>
  <r>
    <s v="(806) 437-1065"/>
    <x v="106"/>
    <d v="1899-12-30T03:50:00"/>
    <x v="1"/>
    <x v="1"/>
    <s v="1505 E Bonita Ave"/>
    <b v="0"/>
    <s v="Amarillo"/>
    <s v="79108"/>
    <s v="Judy Shelley"/>
    <m/>
    <s v="WO 162286"/>
    <b v="1"/>
    <b v="1"/>
    <m/>
    <n v="197"/>
    <n v="17"/>
  </r>
  <r>
    <s v="(214) 215-6540"/>
    <x v="107"/>
    <d v="1899-12-30T10:44:00"/>
    <x v="1"/>
    <x v="1"/>
    <s v="5802 NE 20th Ave"/>
    <b v="0"/>
    <s v="Amarillo"/>
    <s v="79017"/>
    <s v="Bobby Sivixay"/>
    <m/>
    <s v="WO 162300 rescheduled due to rain for 12/31 - Customer Cancelled"/>
    <b v="1"/>
    <b v="1"/>
    <m/>
    <n v="0"/>
    <n v="17"/>
  </r>
  <r>
    <s v="(806) 471-0846"/>
    <x v="104"/>
    <d v="1899-12-30T08:52:00"/>
    <x v="1"/>
    <x v="1"/>
    <s v="1400 SW 60th Ave"/>
    <b v="0"/>
    <s v="Amarillo"/>
    <s v="79118"/>
    <s v="Vincentrise Hall"/>
    <m/>
    <s v="WO162232"/>
    <b v="1"/>
    <b v="1"/>
    <m/>
    <n v="54"/>
    <n v="17"/>
  </r>
  <r>
    <s v="(806) 440-4243"/>
    <x v="107"/>
    <d v="1899-12-30T13:30:00"/>
    <x v="1"/>
    <x v="1"/>
    <s v="510 N Davis St"/>
    <b v="0"/>
    <s v="Pampa"/>
    <s v="79065"/>
    <s v="Erik Davis"/>
    <m/>
    <s v="WO 162307 Gave Bid On Leak"/>
    <b v="1"/>
    <b v="1"/>
    <m/>
    <n v="50"/>
    <n v="17"/>
  </r>
  <r>
    <s v="(806) 690-8607"/>
    <x v="108"/>
    <d v="1899-12-30T13:19:00"/>
    <x v="1"/>
    <x v="1"/>
    <s v="106 Dolphin Terrace"/>
    <b v="0"/>
    <s v="Amarillo"/>
    <s v="79118"/>
    <s v="Stephen May"/>
    <m/>
    <s v="WO 162347"/>
    <b v="1"/>
    <b v="0"/>
    <m/>
    <n v="399"/>
    <n v="17"/>
  </r>
  <r>
    <s v="(806) 336-5229"/>
    <x v="109"/>
    <d v="1899-12-30T12:43:00"/>
    <x v="1"/>
    <x v="1"/>
    <s v="3510 Bristol Rd"/>
    <b v="0"/>
    <s v="Amarillo"/>
    <s v="79109"/>
    <s v="Bob Mitchell"/>
    <m/>
    <s v="wo162355"/>
    <b v="1"/>
    <b v="1"/>
    <m/>
    <n v="99"/>
    <n v="17"/>
  </r>
  <r>
    <s v="(806) 310-3619"/>
    <x v="95"/>
    <d v="1899-12-30T16:46:00"/>
    <x v="1"/>
    <x v="1"/>
    <s v="8206 Goodnight Trl"/>
    <b v="0"/>
    <s v="Amarillo"/>
    <s v="79110"/>
    <s v="Kelly Harman"/>
    <m/>
    <s v="WO165845-both toilets are clogged"/>
    <b v="1"/>
    <b v="1"/>
    <m/>
    <n v="198"/>
    <n v="17"/>
  </r>
  <r>
    <s v="(806) 584-5711"/>
    <x v="110"/>
    <d v="1899-12-30T08:54:00"/>
    <x v="1"/>
    <x v="1"/>
    <s v="3302 Rigdon Dr"/>
    <b v="0"/>
    <s v="Amarillo"/>
    <s v="79121"/>
    <s v="Tamara Eastland"/>
    <m/>
    <s v="WO165861-Sewer line backing up-no price on WO#"/>
    <b v="1"/>
    <b v="1"/>
    <m/>
    <n v="0"/>
    <n v="17"/>
  </r>
  <r>
    <s v="(806) 290-3548"/>
    <x v="110"/>
    <d v="1899-12-30T08:22:00"/>
    <x v="1"/>
    <x v="1"/>
    <s v="1416 SW 60th"/>
    <b v="0"/>
    <s v="Amarillo"/>
    <s v="79118"/>
    <s v="Cody Braddock"/>
    <m/>
    <s v="WO165857-quote to replace faucet"/>
    <b v="1"/>
    <b v="0"/>
    <m/>
    <n v="0"/>
    <n v="17"/>
  </r>
  <r>
    <s v="(269) 420-7235"/>
    <x v="110"/>
    <d v="1899-12-30T03:10:00"/>
    <x v="0"/>
    <x v="1"/>
    <m/>
    <b v="0"/>
    <m/>
    <m/>
    <m/>
    <m/>
    <s v="Wanting to purchase parts from us"/>
    <b v="1"/>
    <b v="1"/>
    <m/>
    <n v="0"/>
    <n v="17"/>
  </r>
  <r>
    <s v="(806) 330-1439"/>
    <x v="111"/>
    <d v="1899-12-30T13:25:00"/>
    <x v="1"/>
    <x v="1"/>
    <s v="6055 I-40 W"/>
    <b v="0"/>
    <s v="Amarillo"/>
    <s v="79118"/>
    <s v="Snider Motorsports"/>
    <m/>
    <s v="WO165906-needs to flush lever"/>
    <b v="1"/>
    <b v="1"/>
    <m/>
    <n v="65.790000000000006"/>
    <n v="17"/>
  </r>
  <r>
    <s v="(806) 881-8149"/>
    <x v="112"/>
    <d v="1899-12-30T08:16:00"/>
    <x v="1"/>
    <x v="0"/>
    <s v="1501 S Beverly"/>
    <b v="0"/>
    <s v="Amarillo"/>
    <s v="79106"/>
    <s v="Andres Herrera"/>
    <m/>
    <s v="WO165921-Heater down"/>
    <b v="1"/>
    <b v="1"/>
    <m/>
    <n v="89.95"/>
    <n v="17"/>
  </r>
  <r>
    <s v="(806) 676-6074"/>
    <x v="113"/>
    <d v="1899-12-30T12:10:00"/>
    <x v="1"/>
    <x v="1"/>
    <s v="2121 I-40 East"/>
    <b v="0"/>
    <s v="Amarillo"/>
    <s v="79102"/>
    <s v="Players Bikini Club"/>
    <m/>
    <s v="WO165958-Pipe in front needs to be leveled &amp; another needs to be moved"/>
    <b v="1"/>
    <b v="1"/>
    <m/>
    <n v="4100"/>
    <n v="17"/>
  </r>
  <r>
    <s v="(806) 626-6340"/>
    <x v="114"/>
    <d v="1899-12-30T08:27:00"/>
    <x v="1"/>
    <x v="1"/>
    <s v="3827 NE 26th"/>
    <b v="0"/>
    <s v="Amarillo"/>
    <s v="79107"/>
    <s v="Bryan Whiteside"/>
    <m/>
    <s v="WO166009-shower faucet leaking"/>
    <b v="1"/>
    <b v="1"/>
    <m/>
    <n v="266"/>
    <n v="17"/>
  </r>
  <r>
    <s v="(806) 336-9411"/>
    <x v="115"/>
    <d v="1899-12-30T14:27:00"/>
    <x v="2"/>
    <x v="1"/>
    <s v="11501 Dakota Trl"/>
    <b v="0"/>
    <s v="Amarillo"/>
    <s v="79118"/>
    <s v="Ron Green"/>
    <m/>
    <s v="WO166071-cust called and cancelled"/>
    <b v="1"/>
    <b v="1"/>
    <m/>
    <n v="0"/>
    <n v="17"/>
  </r>
  <r>
    <s v="(806) 731-7065"/>
    <x v="116"/>
    <d v="1899-12-30T09:11:00"/>
    <x v="1"/>
    <x v="1"/>
    <s v="3411 I-40 Frontage Rd"/>
    <b v="0"/>
    <s v="Amarillo"/>
    <s v="79109"/>
    <s v="Extend-a-suites"/>
    <m/>
    <s v="WO166116-free quote to repair leaks in wall"/>
    <b v="1"/>
    <b v="1"/>
    <m/>
    <n v="0"/>
    <n v="17"/>
  </r>
  <r>
    <s v="(806) 674-9517"/>
    <x v="116"/>
    <d v="1899-12-30T10:46:00"/>
    <x v="1"/>
    <x v="1"/>
    <s v="1304 N Nance St"/>
    <b v="0"/>
    <s v="Amarillo"/>
    <s v="79107"/>
    <s v="Ken Inpeng"/>
    <m/>
    <s v="WO166120-quote to replace water- replaced w/h"/>
    <b v="1"/>
    <b v="1"/>
    <m/>
    <n v="399"/>
    <n v="17"/>
  </r>
  <r>
    <s v="(806) 317-6296"/>
    <x v="117"/>
    <d v="1899-12-30T10:05:00"/>
    <x v="2"/>
    <x v="1"/>
    <s v="305 N Independence"/>
    <b v="0"/>
    <s v="Amarillo"/>
    <s v="79106"/>
    <s v="Jacob Smith"/>
    <m/>
    <s v="WO166143-water not getting to one side of house"/>
    <b v="1"/>
    <b v="1"/>
    <m/>
    <n v="0"/>
    <n v="17"/>
  </r>
  <r>
    <s v="(806) 626-1563"/>
    <x v="118"/>
    <d v="1899-12-30T12:32:00"/>
    <x v="0"/>
    <x v="1"/>
    <s v="N/A"/>
    <b v="0"/>
    <s v="Amarillo"/>
    <s v="N/A"/>
    <s v="N/A"/>
    <m/>
    <s v="wanting to get a free quote on drain cleaning-stated it was $99- cust was going to get back w/ us"/>
    <b v="1"/>
    <b v="1"/>
    <m/>
    <n v="0"/>
    <n v="17"/>
  </r>
  <r>
    <s v="(806) 227-1177"/>
    <x v="118"/>
    <d v="1899-12-30T13:08:00"/>
    <x v="0"/>
    <x v="1"/>
    <s v="2642 SW 34th"/>
    <b v="0"/>
    <s v="Amarillo"/>
    <s v="79109"/>
    <s v="Boost Mobile"/>
    <m/>
    <s v="not wanting to pay 85/hr just for the tech to diagnose issue"/>
    <b v="1"/>
    <b v="1"/>
    <m/>
    <n v="0"/>
    <n v="17"/>
  </r>
  <r>
    <s v="(806) 676-5363"/>
    <x v="119"/>
    <d v="1899-12-30T09:26:00"/>
    <x v="2"/>
    <x v="1"/>
    <s v="3611 S Travis"/>
    <b v="0"/>
    <s v="Amarillo"/>
    <s v="79110"/>
    <s v="Asaad Khamisi"/>
    <m/>
    <s v="WO166200-cust cancelled"/>
    <b v="1"/>
    <b v="1"/>
    <m/>
    <n v="0"/>
    <n v="17"/>
  </r>
  <r>
    <s v="(806) 290-3311"/>
    <x v="119"/>
    <d v="1899-12-30T17:35:00"/>
    <x v="1"/>
    <x v="1"/>
    <s v="5142 Temple Dr"/>
    <b v="0"/>
    <s v="Amarillo"/>
    <s v="79110"/>
    <s v="Jasmine Dimas"/>
    <m/>
    <s v="WO166214-Drain issues-ran camera as well"/>
    <b v="1"/>
    <b v="1"/>
    <m/>
    <n v="240"/>
    <n v="17"/>
  </r>
  <r>
    <s v="(806) 731-3333"/>
    <x v="120"/>
    <d v="1899-12-30T15:27:00"/>
    <x v="1"/>
    <x v="0"/>
    <s v="3604 S Mirror"/>
    <b v="0"/>
    <s v="Amarillo"/>
    <s v="79119"/>
    <s v="Christy Aragon"/>
    <m/>
    <s v="WO166278-tstat not working"/>
    <b v="1"/>
    <b v="1"/>
    <m/>
    <n v="62"/>
    <n v="17"/>
  </r>
  <r>
    <s v="(806) 576-6808"/>
    <x v="121"/>
    <d v="1899-12-30T09:15:00"/>
    <x v="1"/>
    <x v="0"/>
    <s v="1611 N Osage"/>
    <b v="0"/>
    <s v="Amarillo"/>
    <s v="79107"/>
    <s v="Albert Katembo"/>
    <m/>
    <s v="Quote to install unit-Dalton"/>
    <b v="1"/>
    <b v="1"/>
    <m/>
    <n v="0"/>
    <n v="17"/>
  </r>
  <r>
    <s v="(806) 339-1409"/>
    <x v="121"/>
    <d v="1899-12-30T13:21:00"/>
    <x v="0"/>
    <x v="1"/>
    <s v="N/A"/>
    <b v="0"/>
    <s v="N/A"/>
    <s v="N/A"/>
    <s v="N/A"/>
    <m/>
    <s v="wanting a quote on water heater- calling us back"/>
    <b v="1"/>
    <b v="1"/>
    <m/>
    <n v="0"/>
    <n v="17"/>
  </r>
  <r>
    <s v="(806) 437-0890"/>
    <x v="121"/>
    <d v="1899-12-30T16:37:00"/>
    <x v="1"/>
    <x v="1"/>
    <s v="1214 N Marrs"/>
    <b v="0"/>
    <s v="Amarillo"/>
    <s v="79107"/>
    <s v="Adam Tran"/>
    <m/>
    <s v="WO166323-quote - water heater replacement"/>
    <b v="1"/>
    <b v="1"/>
    <m/>
    <n v="0"/>
    <n v="17"/>
  </r>
  <r>
    <s v="(806) 374-4024"/>
    <x v="122"/>
    <d v="1899-12-30T08:20:00"/>
    <x v="0"/>
    <x v="1"/>
    <s v="1 Edgewater"/>
    <b v="0"/>
    <s v="Amarillo"/>
    <s v="79106"/>
    <s v="Jesse Quackenbush"/>
    <m/>
    <s v="Cust was needing someone out right then-was going to call back"/>
    <b v="1"/>
    <b v="1"/>
    <m/>
    <n v="0"/>
    <n v="17"/>
  </r>
  <r>
    <s v="(806) 570-3357"/>
    <x v="122"/>
    <d v="1899-12-30T12:27:00"/>
    <x v="1"/>
    <x v="1"/>
    <s v="6202 Cornell St"/>
    <b v="0"/>
    <s v="Amarillo"/>
    <s v="79109"/>
    <s v="Tanja McHam"/>
    <m/>
    <s v="WO166341-Reset toilet"/>
    <b v="1"/>
    <b v="1"/>
    <m/>
    <n v="437.5"/>
    <n v="17"/>
  </r>
  <r>
    <s v="(806) 670-3916"/>
    <x v="122"/>
    <d v="1899-12-30T09:13:00"/>
    <x v="1"/>
    <x v="0"/>
    <s v="1955 S Highland"/>
    <b v="0"/>
    <s v="Amarillo"/>
    <s v="79103"/>
    <s v="John Lopez"/>
    <m/>
    <s v="Jim M gave quote to replace unit"/>
    <b v="1"/>
    <b v="1"/>
    <m/>
    <n v="0"/>
    <n v="17"/>
  </r>
  <r>
    <s v="(806) 341-4095"/>
    <x v="123"/>
    <d v="1899-12-30T17:56:00"/>
    <x v="0"/>
    <x v="1"/>
    <s v="N/A"/>
    <b v="0"/>
    <s v="Amarillo"/>
    <s v="N/A"/>
    <s v="N/A"/>
    <m/>
    <s v="water leak- unsure if it was on his side or city's-calling back"/>
    <b v="1"/>
    <b v="1"/>
    <m/>
    <n v="0"/>
    <n v="17"/>
  </r>
  <r>
    <s v="(806) 317-7189"/>
    <x v="124"/>
    <d v="1899-12-30T09:52:00"/>
    <x v="0"/>
    <x v="1"/>
    <s v="N/A"/>
    <b v="0"/>
    <s v="Amarillo"/>
    <s v="N/A"/>
    <s v="N/A"/>
    <m/>
    <s v="wanting pricing on clearing sewer line"/>
    <b v="1"/>
    <b v="1"/>
    <m/>
    <n v="0"/>
    <n v="17"/>
  </r>
  <r>
    <s v="(806) 640-7121"/>
    <x v="125"/>
    <d v="1899-12-30T10:44:00"/>
    <x v="1"/>
    <x v="1"/>
    <s v="800 S Florida"/>
    <b v="0"/>
    <s v="Amarillo"/>
    <s v="7912"/>
    <s v="John Miller"/>
    <m/>
    <s v="WO166491- toilet clogged"/>
    <b v="1"/>
    <b v="1"/>
    <m/>
    <n v="155"/>
    <n v="17"/>
  </r>
  <r>
    <s v="(806) 576-5058"/>
    <x v="125"/>
    <d v="1899-12-30T16:32:00"/>
    <x v="2"/>
    <x v="1"/>
    <s v="1305 N Lincoln"/>
    <b v="0"/>
    <s v="Amarillo"/>
    <s v="79107"/>
    <s v="Andres Ontiveros"/>
    <m/>
    <s v="WO166503-water heater part -cancelled"/>
    <b v="1"/>
    <b v="1"/>
    <m/>
    <n v="0"/>
    <n v="17"/>
  </r>
  <r>
    <s v="(806) 236-9111"/>
    <x v="126"/>
    <d v="1899-12-30T15:07:00"/>
    <x v="1"/>
    <x v="0"/>
    <s v="6409 Sinclair"/>
    <b v="0"/>
    <s v="Amarillo"/>
    <s v="79106"/>
    <s v="Jon Burnett"/>
    <m/>
    <s v="WO166520- upstairs unit freezing up"/>
    <b v="1"/>
    <b v="1"/>
    <m/>
    <n v="118.5"/>
    <n v="17"/>
  </r>
  <r>
    <s v="(956) 862-5232"/>
    <x v="127"/>
    <d v="1899-12-30T15:32:00"/>
    <x v="1"/>
    <x v="1"/>
    <s v="510 S Florida"/>
    <b v="0"/>
    <s v="Amarillo"/>
    <s v="79106"/>
    <s v="Santiago Balderram"/>
    <m/>
    <s v="WO166540-quote for sewer line repair"/>
    <b v="1"/>
    <b v="1"/>
    <m/>
    <n v="0"/>
    <n v="17"/>
  </r>
  <r>
    <s v="(806) 220-4740"/>
    <x v="128"/>
    <d v="1899-12-30T10:14:00"/>
    <x v="1"/>
    <x v="1"/>
    <s v="28 St Andrews"/>
    <b v="0"/>
    <s v="Amarillo"/>
    <s v="79124"/>
    <s v="Trini Valdez"/>
    <m/>
    <s v="wo166570-copper fitting has pin hole"/>
    <b v="1"/>
    <b v="1"/>
    <m/>
    <n v="222"/>
    <n v="17"/>
  </r>
  <r>
    <s v="(806) 206-9176"/>
    <x v="128"/>
    <d v="1899-12-30T13:28:00"/>
    <x v="1"/>
    <x v="1"/>
    <s v="2912 Greg St"/>
    <b v="0"/>
    <s v="Canyon"/>
    <s v="79015"/>
    <s v="Rhonda Hutcherson"/>
    <m/>
    <s v="WO166575-kitchen sink clog"/>
    <b v="1"/>
    <b v="1"/>
    <m/>
    <n v="99"/>
    <n v="17"/>
  </r>
  <r>
    <s v="(806) 420-9878"/>
    <x v="128"/>
    <d v="1899-12-30T14:15:00"/>
    <x v="2"/>
    <x v="1"/>
    <s v="27301 S US HWY 87"/>
    <b v="0"/>
    <s v="Canyon"/>
    <s v="79015"/>
    <s v="BJ Brooks"/>
    <m/>
    <s v="WO166579-back up issues-cancelled"/>
    <b v="1"/>
    <b v="1"/>
    <m/>
    <n v="0"/>
    <n v="17"/>
  </r>
  <r>
    <s v="(806) 344-3987"/>
    <x v="128"/>
    <d v="1899-12-30T17:09:00"/>
    <x v="2"/>
    <x v="1"/>
    <s v="6003 Linden Ln"/>
    <b v="0"/>
    <s v="Amarillo"/>
    <s v="79106"/>
    <s v="Sophia Galvan"/>
    <m/>
    <s v="WO166586-quote to replace water line-cancelled"/>
    <b v="1"/>
    <b v="1"/>
    <m/>
    <n v="0"/>
    <n v="17"/>
  </r>
  <r>
    <s v="(806) 206-4787"/>
    <x v="129"/>
    <d v="1899-12-30T17:15:00"/>
    <x v="1"/>
    <x v="1"/>
    <s v="2001 NW 13th Ave"/>
    <b v="0"/>
    <s v="Amarillo"/>
    <s v="79107"/>
    <s v="Gregory Smith"/>
    <m/>
    <s v="WO166628-tub backing up"/>
    <b v="1"/>
    <b v="1"/>
    <m/>
    <n v="120"/>
    <n v="17"/>
  </r>
  <r>
    <s v="(806) 316-2237"/>
    <x v="130"/>
    <d v="1899-12-30T13:09:00"/>
    <x v="1"/>
    <x v="1"/>
    <s v="3217 Janet Dr"/>
    <b v="0"/>
    <s v="Amarillo"/>
    <s v="79109"/>
    <s v="Abok Lual"/>
    <m/>
    <s v="WO166655-quote on replacing garbage disposal &amp; WO1666779-replaced disposal"/>
    <b v="1"/>
    <b v="1"/>
    <m/>
    <n v="222"/>
    <n v="17"/>
  </r>
  <r>
    <s v="(806) 654-8078"/>
    <x v="130"/>
    <d v="1899-12-30T15:37:00"/>
    <x v="2"/>
    <x v="1"/>
    <s v="3113 Orange St"/>
    <b v="0"/>
    <s v="Amarillo"/>
    <s v="79107"/>
    <s v="Bahati Ramadhani"/>
    <m/>
    <s v="WO166662-Kitchen sink not draining- could not get ahold of customer"/>
    <b v="1"/>
    <b v="1"/>
    <m/>
    <n v="0"/>
    <n v="17"/>
  </r>
  <r>
    <s v="(307) 851-2893"/>
    <x v="130"/>
    <d v="1899-12-30T17:30:00"/>
    <x v="1"/>
    <x v="0"/>
    <s v="5 Quay Ln"/>
    <b v="0"/>
    <s v="Canyon"/>
    <s v="79015"/>
    <s v="Hillary Drake"/>
    <m/>
    <s v="WO166667-tstat is blank"/>
    <b v="1"/>
    <b v="1"/>
    <m/>
    <n v="399"/>
    <n v="17"/>
  </r>
  <r>
    <s v="(405) 921-1636"/>
    <x v="131"/>
    <d v="1899-12-30T08:44:00"/>
    <x v="1"/>
    <x v="1"/>
    <s v="6109 Grimes Circle"/>
    <b v="0"/>
    <s v="Amarillo"/>
    <s v="79118"/>
    <s v="Sue Graham"/>
    <m/>
    <s v="WO167176-sewer line backed up"/>
    <b v="1"/>
    <b v="1"/>
    <m/>
    <n v="99"/>
    <n v="17"/>
  </r>
  <r>
    <s v="(806) 544-6798"/>
    <x v="132"/>
    <d v="1899-12-30T09:26:00"/>
    <x v="1"/>
    <x v="1"/>
    <s v="2802 Ries Ln"/>
    <b v="0"/>
    <s v="Amarillo"/>
    <s v="79118"/>
    <s v="Ruth Perez"/>
    <m/>
    <s v="WO166674-replace toilet pump, repair leaking faucet"/>
    <b v="1"/>
    <b v="1"/>
    <m/>
    <n v="532"/>
    <n v="17"/>
  </r>
  <r>
    <s v="(806) 567-0167"/>
    <x v="133"/>
    <d v="1899-12-30T13:08:00"/>
    <x v="1"/>
    <x v="0"/>
    <s v="5212 Zelma"/>
    <b v="0"/>
    <s v="Amarillo"/>
    <s v="79109"/>
    <s v="Marcellus Allen"/>
    <m/>
    <s v="WO166712-Ac down"/>
    <b v="1"/>
    <b v="1"/>
    <m/>
    <n v="266"/>
    <n v="17"/>
  </r>
  <r>
    <s v="(806) 681-7037"/>
    <x v="134"/>
    <d v="1899-12-30T11:18:00"/>
    <x v="0"/>
    <x v="1"/>
    <s v="N/A"/>
    <b v="0"/>
    <s v="Amarillo"/>
    <s v="N/A"/>
    <s v="Kenneth Braden"/>
    <m/>
    <s v="Pricing for home inspection/plumb. Left message for Rod"/>
    <b v="1"/>
    <b v="1"/>
    <m/>
    <n v="0"/>
    <n v="17"/>
  </r>
  <r>
    <s v="(806) 290-8468"/>
    <x v="135"/>
    <d v="1899-12-30T09:59:00"/>
    <x v="5"/>
    <x v="0"/>
    <s v="2600 S Garfield"/>
    <b v="0"/>
    <s v="Amarillo"/>
    <s v="79103"/>
    <s v="Desiree Hernandez"/>
    <m/>
    <s v="Jim sched. To give quote"/>
    <b v="1"/>
    <b v="1"/>
    <m/>
    <n v="0"/>
    <n v="17"/>
  </r>
  <r>
    <s v="(806) 316-2409"/>
    <x v="136"/>
    <d v="1899-12-30T09:07:00"/>
    <x v="2"/>
    <x v="1"/>
    <s v="4837 Echo Dr"/>
    <b v="0"/>
    <s v="Amarillo"/>
    <s v="79108"/>
    <s v="Anna Rodriguez"/>
    <m/>
    <s v="WO166789-quote to install tub-cancelled per customer"/>
    <b v="1"/>
    <b v="1"/>
    <m/>
    <n v="0"/>
    <n v="17"/>
  </r>
  <r>
    <s v="(806) 670-0016"/>
    <x v="136"/>
    <d v="1899-12-30T14:12:00"/>
    <x v="0"/>
    <x v="1"/>
    <s v="N/A"/>
    <b v="0"/>
    <s v="Amarillo"/>
    <s v="N/A"/>
    <s v="N/A"/>
    <m/>
    <s v="Drain call- wanting to call around"/>
    <b v="1"/>
    <b v="1"/>
    <m/>
    <n v="0"/>
    <n v="17"/>
  </r>
  <r>
    <s v="(806) 584-1531"/>
    <x v="137"/>
    <d v="1899-12-30T13:03:00"/>
    <x v="2"/>
    <x v="1"/>
    <s v="2403 Walters"/>
    <b v="0"/>
    <s v="Amarillo"/>
    <s v="79106"/>
    <s v="Brook Schneider"/>
    <m/>
    <s v="Kitchen sink is clogged- cust got it unstopped themselves"/>
    <b v="1"/>
    <b v="1"/>
    <m/>
    <n v="0"/>
    <n v="17"/>
  </r>
  <r>
    <s v="(806) 383-2342"/>
    <x v="138"/>
    <d v="1899-12-30T09:07:00"/>
    <x v="1"/>
    <x v="1"/>
    <s v="505 Kelly Pl"/>
    <b v="0"/>
    <s v="Amarillo"/>
    <s v="79108"/>
    <s v="DJ Rogers"/>
    <m/>
    <s v="WO166849-QUOTE shower faucet needs to be replaced"/>
    <b v="1"/>
    <b v="1"/>
    <m/>
    <n v="0"/>
    <n v="17"/>
  </r>
  <r>
    <s v="(806) 681-0493"/>
    <x v="138"/>
    <d v="1899-12-30T13:04:00"/>
    <x v="5"/>
    <x v="1"/>
    <s v="2011 s Manhattan"/>
    <b v="0"/>
    <s v="Amarillo"/>
    <s v="79103"/>
    <s v="Larry no last name"/>
    <m/>
    <s v="Left VM for Rod-gas pressure testing"/>
    <b v="1"/>
    <b v="1"/>
    <m/>
    <n v="0"/>
    <n v="17"/>
  </r>
  <r>
    <s v="(806) 680-9295"/>
    <x v="138"/>
    <d v="1899-12-30T16:02:00"/>
    <x v="1"/>
    <x v="1"/>
    <s v="825 S Alabama"/>
    <b v="0"/>
    <s v="Amarillo"/>
    <s v="79106"/>
    <s v="David Medina"/>
    <m/>
    <s v="WO166861-drain clogged"/>
    <b v="1"/>
    <b v="1"/>
    <m/>
    <n v="127.5"/>
    <n v="17"/>
  </r>
  <r>
    <s v="(806) 471-0018"/>
    <x v="139"/>
    <d v="1899-12-30T09:45:00"/>
    <x v="1"/>
    <x v="0"/>
    <s v="4016 Chico"/>
    <b v="0"/>
    <s v="Amarillo"/>
    <s v="79107"/>
    <s v="Estella Flores"/>
    <m/>
    <s v="WO166880-AC making noises"/>
    <b v="1"/>
    <b v="1"/>
    <m/>
    <n v="539.5"/>
    <n v="17"/>
  </r>
  <r>
    <s v="(806) 231-9869"/>
    <x v="139"/>
    <d v="1899-12-30T12:47:00"/>
    <x v="1"/>
    <x v="1"/>
    <s v="5410 Leo Ln"/>
    <b v="0"/>
    <s v="Amarillo"/>
    <s v="79110"/>
    <s v="Danny Corbet"/>
    <m/>
    <s v="WO166894-possible gas leak"/>
    <b v="1"/>
    <b v="1"/>
    <m/>
    <n v="380"/>
    <n v="17"/>
  </r>
  <r>
    <s v="(806) 323-2114"/>
    <x v="140"/>
    <d v="1899-12-30T09:55:00"/>
    <x v="1"/>
    <x v="1"/>
    <s v="5602 Purdue"/>
    <b v="0"/>
    <s v="Amarillo"/>
    <s v="79109"/>
    <s v="Caryn Russel"/>
    <m/>
    <s v="Rod told Lacy to email over info to him and he will take care of it"/>
    <b v="1"/>
    <b v="1"/>
    <m/>
    <n v="0"/>
    <n v="17"/>
  </r>
  <r>
    <s v="(806) 382-5150"/>
    <x v="140"/>
    <d v="1899-12-30T15:31:00"/>
    <x v="1"/>
    <x v="1"/>
    <s v="203 SW 41st Ave"/>
    <b v="0"/>
    <s v="Amarillo"/>
    <s v="79110"/>
    <s v="Sonja Cuellar"/>
    <m/>
    <s v="WO166926-quote to repair/replace line that is broken"/>
    <b v="1"/>
    <b v="1"/>
    <m/>
    <n v="0"/>
    <n v="17"/>
  </r>
  <r>
    <s v="(806) 433-0736"/>
    <x v="141"/>
    <d v="1899-12-30T17:51:00"/>
    <x v="0"/>
    <x v="1"/>
    <s v="N/A"/>
    <b v="0"/>
    <s v="Amarillo"/>
    <s v="N/A"/>
    <s v="N/A"/>
    <m/>
    <s v="Ran over sewer cap-Wanted to call around"/>
    <b v="1"/>
    <b v="1"/>
    <m/>
    <n v="0"/>
    <n v="17"/>
  </r>
  <r>
    <s v="(806) 363-3004"/>
    <x v="142"/>
    <d v="1899-12-30T11:23:00"/>
    <x v="1"/>
    <x v="1"/>
    <s v="8220 Upton Rd"/>
    <b v="0"/>
    <s v="Amarillo"/>
    <s v="79119"/>
    <s v="Keith Flood"/>
    <m/>
    <s v="WO166972-low water pressure"/>
    <b v="1"/>
    <b v="1"/>
    <m/>
    <n v="145"/>
    <n v="17"/>
  </r>
  <r>
    <s v="(806) 290-1313"/>
    <x v="142"/>
    <d v="1899-12-30T12:40:00"/>
    <x v="0"/>
    <x v="1"/>
    <s v="N/A"/>
    <b v="0"/>
    <s v="Amarillo"/>
    <s v="N/A"/>
    <s v="Chris"/>
    <m/>
    <s v="wanting upfront pricing on main line clog"/>
    <b v="1"/>
    <b v="1"/>
    <m/>
    <n v="0"/>
    <n v="17"/>
  </r>
  <r>
    <s v="(806) 359-0222"/>
    <x v="143"/>
    <d v="1899-12-30T07:46:00"/>
    <x v="1"/>
    <x v="1"/>
    <s v="8016 Kerr Pl"/>
    <b v="0"/>
    <s v="Amarillo"/>
    <s v="79121"/>
    <s v="Ralpheal Johnson"/>
    <m/>
    <s v="WO167017-sink is clogged"/>
    <b v="1"/>
    <b v="1"/>
    <m/>
    <n v="0"/>
    <n v="17"/>
  </r>
  <r>
    <s v="(806) 679-7880"/>
    <x v="143"/>
    <d v="1899-12-30T08:01:00"/>
    <x v="1"/>
    <x v="1"/>
    <s v="7021 Fullham"/>
    <b v="0"/>
    <s v="Amarillo"/>
    <s v="79109"/>
    <s v="Deborah Balfour"/>
    <m/>
    <s v="WO167020-water heater leaking, no water pressure in kitchen"/>
    <b v="1"/>
    <b v="0"/>
    <m/>
    <n v="0"/>
    <n v="17"/>
  </r>
  <r>
    <s v="(806) 584-9908"/>
    <x v="143"/>
    <d v="1899-12-30T13:06:00"/>
    <x v="1"/>
    <x v="1"/>
    <s v="21 Quay Ln"/>
    <b v="0"/>
    <s v="Canyon"/>
    <s v="79015"/>
    <s v="Zach Norton"/>
    <m/>
    <s v="WO167078-outdoor faucet needs repairs"/>
    <b v="1"/>
    <b v="1"/>
    <m/>
    <n v="75"/>
    <n v="17"/>
  </r>
  <r>
    <s v="(806) 443-5756"/>
    <x v="143"/>
    <d v="1899-12-30T17:39:00"/>
    <x v="0"/>
    <x v="1"/>
    <s v="N/A"/>
    <b v="0"/>
    <s v="Amarillo"/>
    <s v="N/A"/>
    <s v="N/A"/>
    <m/>
    <s v="wanting repairs/advice on what to do over the phone"/>
    <b v="1"/>
    <b v="1"/>
    <m/>
    <n v="0"/>
    <n v="17"/>
  </r>
  <r>
    <s v="(806) 886-2810"/>
    <x v="144"/>
    <d v="1899-12-30T13:10:00"/>
    <x v="1"/>
    <x v="1"/>
    <s v="213 Sandy Trl"/>
    <b v="0"/>
    <s v="Canyon"/>
    <s v="79015"/>
    <s v="Bill Sewell"/>
    <m/>
    <s v="WO167124-gas leak"/>
    <b v="1"/>
    <b v="1"/>
    <m/>
    <n v="0"/>
    <n v="17"/>
  </r>
  <r>
    <s v="(806) 731-3460"/>
    <x v="144"/>
    <d v="1899-12-30T17:33:00"/>
    <x v="0"/>
    <x v="0"/>
    <s v="N/A"/>
    <b v="0"/>
    <s v="Amarillo"/>
    <s v="N/A"/>
    <s v="N/A"/>
    <m/>
    <s v="she wanted to call us in the morning/next day"/>
    <b v="1"/>
    <b v="1"/>
    <m/>
    <n v="0"/>
    <n v="17"/>
  </r>
  <r>
    <s v="(787) 559-0061"/>
    <x v="131"/>
    <d v="1899-12-30T08:23:00"/>
    <x v="1"/>
    <x v="0"/>
    <s v="5708 Bell Park"/>
    <b v="0"/>
    <s v="Amarillo"/>
    <s v="79109"/>
    <s v="Ernesto Rosa"/>
    <m/>
    <s v="WO167174-AC and Furnace maint"/>
    <b v="1"/>
    <b v="1"/>
    <m/>
    <n v="200.95"/>
    <n v="17"/>
  </r>
  <r>
    <s v="(806) 626-2233"/>
    <x v="131"/>
    <d v="1899-12-30T12:30:00"/>
    <x v="0"/>
    <x v="0"/>
    <s v="Bell &amp; Hillside"/>
    <b v="0"/>
    <s v="Amarillo"/>
    <s v="79119"/>
    <s v="N/A"/>
    <m/>
    <s v="Wanting information regarding our SSCM"/>
    <b v="1"/>
    <b v="1"/>
    <m/>
    <n v="0"/>
    <n v="17"/>
  </r>
  <r>
    <s v="(806) 922-1818"/>
    <x v="131"/>
    <d v="1899-12-30T12:31:00"/>
    <x v="0"/>
    <x v="0"/>
    <s v="7404 Kodiack"/>
    <b v="0"/>
    <s v="Amarillo"/>
    <s v="79118"/>
    <s v="N/A"/>
    <m/>
    <s v="Wanting to see if we installed his unit- had to call us back-never did"/>
    <b v="1"/>
    <b v="1"/>
    <m/>
    <n v="0"/>
    <n v="17"/>
  </r>
  <r>
    <s v="(806) 359-5178"/>
    <x v="131"/>
    <d v="1899-12-30T09:36:00"/>
    <x v="1"/>
    <x v="1"/>
    <s v="9100 Bridle Trails Dr"/>
    <b v="0"/>
    <s v="Amarillo"/>
    <s v="79119"/>
    <s v="Brian White"/>
    <m/>
    <s v="WO167517-hot and cold water valves needing repairs"/>
    <b v="1"/>
    <b v="1"/>
    <m/>
    <n v="111"/>
    <n v="17"/>
  </r>
  <r>
    <s v="(806) 290-6096"/>
    <x v="131"/>
    <d v="1899-12-30T14:38:00"/>
    <x v="0"/>
    <x v="0"/>
    <s v="N/A"/>
    <b v="0"/>
    <s v="Amarillo"/>
    <s v="N/A"/>
    <s v="N/A"/>
    <m/>
    <s v="Wanting a price over the phone"/>
    <b v="1"/>
    <b v="1"/>
    <m/>
    <n v="0"/>
    <n v="17"/>
  </r>
  <r>
    <s v="(806) 420-2958"/>
    <x v="145"/>
    <d v="1899-12-30T09:16:00"/>
    <x v="1"/>
    <x v="1"/>
    <s v="4007 SE 16th Ave"/>
    <b v="0"/>
    <s v="Amarillo"/>
    <s v="79104"/>
    <s v="Olga Morales"/>
    <m/>
    <s v="WO167217-water leak"/>
    <b v="1"/>
    <b v="1"/>
    <m/>
    <n v="197"/>
    <n v="17"/>
  </r>
  <r>
    <s v="(806) 731-9210"/>
    <x v="145"/>
    <d v="1899-12-30T14:51:00"/>
    <x v="1"/>
    <x v="0"/>
    <s v="4209 Vance"/>
    <b v="0"/>
    <s v="Amarillo"/>
    <s v="79110"/>
    <s v="Victoria Bustos"/>
    <m/>
    <s v="WO167235-Ac not cooling"/>
    <b v="1"/>
    <b v="1"/>
    <m/>
    <n v="89.95"/>
    <n v="17"/>
  </r>
  <r>
    <s v="(806) 681-2083"/>
    <x v="146"/>
    <d v="1899-12-30T10:47:00"/>
    <x v="1"/>
    <x v="0"/>
    <s v="5213 George Terrace"/>
    <b v="0"/>
    <s v="Amarillo"/>
    <s v="79106"/>
    <s v="Jesus Arredondo"/>
    <m/>
    <s v="WO167312-blower motor down"/>
    <b v="1"/>
    <b v="1"/>
    <m/>
    <n v="222"/>
    <n v="17"/>
  </r>
  <r>
    <s v="(719) 429-7291"/>
    <x v="146"/>
    <d v="1899-12-30T11:12:00"/>
    <x v="1"/>
    <x v="1"/>
    <s v="14315 Halsey Trail"/>
    <b v="0"/>
    <s v="Amarillo"/>
    <s v="79118"/>
    <s v="Kim Barnes"/>
    <m/>
    <s v="WO167318-outdoor faucets installed"/>
    <b v="1"/>
    <b v="1"/>
    <m/>
    <n v="225"/>
    <n v="17"/>
  </r>
  <r>
    <s v="(806) 201-8780"/>
    <x v="146"/>
    <d v="1899-12-30T13:23:00"/>
    <x v="1"/>
    <x v="0"/>
    <s v="4512 S Wilson"/>
    <b v="0"/>
    <s v="Amarillo"/>
    <s v="79118"/>
    <s v="Demetrious Fleets"/>
    <m/>
    <s v="WO167330-AC down"/>
    <b v="1"/>
    <b v="1"/>
    <m/>
    <n v="111"/>
    <n v="17"/>
  </r>
  <r>
    <s v="(806) 324-7538"/>
    <x v="146"/>
    <d v="1899-12-30T14:12:00"/>
    <x v="1"/>
    <x v="0"/>
    <s v="4000 Linda"/>
    <b v="0"/>
    <s v="Amarillo"/>
    <s v="79109"/>
    <s v="Donna Owen"/>
    <m/>
    <s v="WO167334-Ac down"/>
    <b v="1"/>
    <b v="0"/>
    <m/>
    <n v="222"/>
    <n v="17"/>
  </r>
  <r>
    <s v="(505) 358-1810"/>
    <x v="146"/>
    <d v="1899-12-30T13:21:00"/>
    <x v="1"/>
    <x v="1"/>
    <s v="837 N Forest St"/>
    <b v="0"/>
    <s v="Amarillo"/>
    <s v="79106"/>
    <s v="Reliant Dry Ice"/>
    <m/>
    <s v="WO167327-Pipe busted"/>
    <b v="1"/>
    <b v="0"/>
    <m/>
    <n v="117.79"/>
    <n v="17"/>
  </r>
  <r>
    <s v="(806) 463-4186"/>
    <x v="147"/>
    <d v="1899-12-30T15:21:00"/>
    <x v="2"/>
    <x v="1"/>
    <s v="2208 Front St"/>
    <b v="0"/>
    <s v="Amarillo"/>
    <s v="79106"/>
    <s v="Yuliana Rodriguez"/>
    <m/>
    <s v="WO167377-pipes burned going to toilet- cust cancelled call"/>
    <b v="1"/>
    <b v="1"/>
    <m/>
    <n v="0"/>
    <n v="17"/>
  </r>
  <r>
    <s v="(806) 705-0428"/>
    <x v="148"/>
    <d v="1899-12-30T08:33:00"/>
    <x v="0"/>
    <x v="1"/>
    <s v="4101 SW 45th"/>
    <b v="0"/>
    <s v="Amarillo"/>
    <s v="79109"/>
    <s v="Eddison Apartments"/>
    <m/>
    <s v="Wanting information per quote from Rod"/>
    <b v="1"/>
    <b v="1"/>
    <m/>
    <n v="0"/>
    <n v="17"/>
  </r>
  <r>
    <s v="(806) 336-6303"/>
    <x v="148"/>
    <d v="1899-12-30T11:12:00"/>
    <x v="1"/>
    <x v="1"/>
    <s v="3302 Reeder Dr"/>
    <b v="0"/>
    <s v="Amarillo"/>
    <s v="79121"/>
    <s v="Carl Gloria"/>
    <m/>
    <s v="WO167398-kitchen sink clogged"/>
    <b v="1"/>
    <b v="1"/>
    <m/>
    <n v="99"/>
    <n v="17"/>
  </r>
  <r>
    <s v="(862) 250-1361"/>
    <x v="148"/>
    <d v="1899-12-30T14:34:00"/>
    <x v="1"/>
    <x v="1"/>
    <s v="6911 Explore Trl"/>
    <b v="0"/>
    <s v="Amarillo"/>
    <s v="79118"/>
    <s v="Osman Bility"/>
    <m/>
    <s v="WO-167406 shower handle broken and leaking"/>
    <b v="1"/>
    <b v="1"/>
    <m/>
    <n v="266"/>
    <n v="17"/>
  </r>
  <r>
    <s v="(806) 471-8991"/>
    <x v="149"/>
    <d v="1899-12-30T13:44:00"/>
    <x v="1"/>
    <x v="1"/>
    <s v="4102 S Washington"/>
    <b v="0"/>
    <s v="Amarillo"/>
    <s v="79110"/>
    <s v="Travis Huynh"/>
    <m/>
    <s v="WO167425-quote to replace sewer line"/>
    <b v="1"/>
    <b v="1"/>
    <m/>
    <n v="0"/>
    <n v="17"/>
  </r>
  <r>
    <s v="(806) 683-2307"/>
    <x v="150"/>
    <d v="1899-12-30T10:25:00"/>
    <x v="1"/>
    <x v="0"/>
    <s v="330 W Hastings"/>
    <b v="0"/>
    <s v="Amarillo"/>
    <s v="79108"/>
    <s v="Jerry &amp; Loraine Benegas"/>
    <m/>
    <s v="Quote on ductless system w/ Dalton at 1:30"/>
    <b v="1"/>
    <b v="1"/>
    <m/>
    <n v="0"/>
    <n v="17"/>
  </r>
  <r>
    <s v="(214) 564-9542"/>
    <x v="150"/>
    <d v="1899-12-30T15:33:00"/>
    <x v="1"/>
    <x v="1"/>
    <s v="107 Sunset Terrace"/>
    <b v="0"/>
    <s v="Amarillo"/>
    <s v="79106"/>
    <s v="Anastasia Rademaekers"/>
    <m/>
    <s v="WO167458-pipe blocking door to filter for AC"/>
    <b v="1"/>
    <b v="0"/>
    <m/>
    <n v="0"/>
    <n v="17"/>
  </r>
  <r>
    <s v="(806) 681-0871"/>
    <x v="151"/>
    <d v="1899-12-30T11:41:00"/>
    <x v="1"/>
    <x v="1"/>
    <s v="3426 Reeder"/>
    <b v="0"/>
    <s v="Amarillo"/>
    <s v="79121"/>
    <s v="Gary Mcanally"/>
    <m/>
    <s v="WO167492-washer drain clogged"/>
    <b v="1"/>
    <b v="1"/>
    <m/>
    <n v="99"/>
    <n v="17"/>
  </r>
  <r>
    <s v="(806) 679-6726"/>
    <x v="151"/>
    <d v="1899-12-30T13:31:00"/>
    <x v="1"/>
    <x v="1"/>
    <s v="8009 Manor Haven Ct"/>
    <b v="0"/>
    <s v="Amarillo"/>
    <s v="79119"/>
    <s v="Cary Wilborn"/>
    <m/>
    <s v="WO167499-tighten sink on kitchen island and bath draining slow"/>
    <b v="1"/>
    <b v="1"/>
    <m/>
    <n v="170"/>
    <n v="17"/>
  </r>
  <r>
    <s v="(806) 670-8652"/>
    <x v="152"/>
    <d v="1899-12-30T09:22:00"/>
    <x v="0"/>
    <x v="1"/>
    <s v="N/A"/>
    <b v="0"/>
    <s v="Amarillo"/>
    <s v="N/A"/>
    <s v="N/A"/>
    <m/>
    <s v="Did not call back to schedule when he was available"/>
    <b v="1"/>
    <b v="1"/>
    <m/>
    <n v="0"/>
    <n v="17"/>
  </r>
  <r>
    <s v="(830) 446-2162"/>
    <x v="152"/>
    <d v="1899-12-30T14:22:00"/>
    <x v="1"/>
    <x v="1"/>
    <s v="5 Macy Ln"/>
    <b v="0"/>
    <s v="Canyon"/>
    <s v="79015"/>
    <s v="William Thompson"/>
    <m/>
    <s v="WO167524-water heater not heating"/>
    <b v="1"/>
    <b v="1"/>
    <m/>
    <n v="1758.71"/>
    <n v="17"/>
  </r>
  <r>
    <s v="(970) 520-4980"/>
    <x v="152"/>
    <d v="1899-12-30T16:43:00"/>
    <x v="1"/>
    <x v="1"/>
    <s v="6101 Bushland Rd"/>
    <b v="0"/>
    <s v="Amarillo"/>
    <s v="79119"/>
    <s v="Ricky Bogan"/>
    <m/>
    <s v="WO167527-replace valve inside wall behind shower"/>
    <b v="1"/>
    <b v="0"/>
    <m/>
    <n v="111"/>
    <n v="17"/>
  </r>
  <r>
    <s v="(806) 433-6936"/>
    <x v="153"/>
    <d v="1899-12-30T09:35:00"/>
    <x v="1"/>
    <x v="1"/>
    <s v="2306 5th Ave Apt A"/>
    <b v="0"/>
    <s v="Canyon"/>
    <s v="79015"/>
    <s v="Trudy Hindman"/>
    <m/>
    <s v="WO167538-water keeps going out"/>
    <b v="1"/>
    <b v="0"/>
    <m/>
    <n v="1400"/>
    <n v="17"/>
  </r>
  <r>
    <s v="(325) 428-7845"/>
    <x v="153"/>
    <d v="1899-12-30T11:09:00"/>
    <x v="0"/>
    <x v="1"/>
    <s v="N/A"/>
    <b v="0"/>
    <s v="Amarillo"/>
    <s v="N/A"/>
    <s v="N/A"/>
    <m/>
    <s v="Renter was calling in and per legal reasons we needed landlord approval"/>
    <b v="1"/>
    <b v="1"/>
    <m/>
    <n v="0"/>
    <n v="17"/>
  </r>
  <r>
    <s v="(806) 679-0978"/>
    <x v="154"/>
    <d v="1899-12-30T09:34:00"/>
    <x v="1"/>
    <x v="1"/>
    <s v="1407 N Buchanan St"/>
    <b v="0"/>
    <s v="Amarillo"/>
    <s v="79107"/>
    <s v="Chris Remley"/>
    <m/>
    <s v="WO167570-replace 2 spickets"/>
    <b v="1"/>
    <b v="1"/>
    <m/>
    <n v="300"/>
    <n v="17"/>
  </r>
  <r>
    <s v="(806) 367-4496"/>
    <x v="154"/>
    <d v="1899-12-30T09:28:00"/>
    <x v="1"/>
    <x v="1"/>
    <s v="2000 Heather"/>
    <b v="0"/>
    <s v="Amarilo"/>
    <s v="79107"/>
    <s v="Susana Herrera"/>
    <m/>
    <s v="WO167569-sewer line in yard is clogged"/>
    <b v="1"/>
    <b v="1"/>
    <m/>
    <n v="99"/>
    <n v="17"/>
  </r>
  <r>
    <s v="(806) 681-9022"/>
    <x v="154"/>
    <d v="1899-12-30T11:13:00"/>
    <x v="0"/>
    <x v="1"/>
    <s v="N/A"/>
    <b v="0"/>
    <s v="Amarillo"/>
    <s v="N/A"/>
    <s v="N/A"/>
    <m/>
    <s v="Had questions about sewer pipes only Rod could answer"/>
    <b v="1"/>
    <b v="1"/>
    <m/>
    <n v="0"/>
    <n v="17"/>
  </r>
  <r>
    <s v="(806) 333-7374"/>
    <x v="155"/>
    <d v="1899-12-30T12:32:00"/>
    <x v="0"/>
    <x v="1"/>
    <s v="N/A"/>
    <b v="0"/>
    <s v="Amarillo"/>
    <s v="N/A"/>
    <s v="N/A"/>
    <m/>
    <s v="wanted pricing"/>
    <b v="1"/>
    <b v="1"/>
    <m/>
    <n v="0"/>
    <n v="17"/>
  </r>
  <r>
    <s v="(806) 223-5240"/>
    <x v="155"/>
    <d v="1899-12-30T13:12:00"/>
    <x v="1"/>
    <x v="1"/>
    <s v="2216 Laurel"/>
    <b v="0"/>
    <s v="Amarillo"/>
    <s v="79109"/>
    <s v="Nick Chollett"/>
    <m/>
    <s v="WO167629-replace flange on toilet"/>
    <b v="1"/>
    <b v="1"/>
    <m/>
    <n v="222"/>
    <n v="17"/>
  </r>
  <r>
    <s v="(530) 351-4058"/>
    <x v="156"/>
    <d v="1899-12-30T14:52:00"/>
    <x v="1"/>
    <x v="1"/>
    <s v="8301 Plantation Dr"/>
    <b v="0"/>
    <s v="Canyon"/>
    <s v="79015"/>
    <s v="Donna Grisham"/>
    <m/>
    <s v="WO167682-connect line to icemaker"/>
    <b v="1"/>
    <b v="1"/>
    <m/>
    <n v="54.5"/>
    <n v="17"/>
  </r>
  <r>
    <s v="(806) 680-7074"/>
    <x v="156"/>
    <d v="1899-12-30T14:08:00"/>
    <x v="1"/>
    <x v="1"/>
    <s v="1802 Chama St"/>
    <b v="0"/>
    <s v="Amarillo"/>
    <s v="79102"/>
    <s v="Mike Mitchell"/>
    <m/>
    <s v="WO167683-clean roots and free camera"/>
    <b v="1"/>
    <b v="1"/>
    <m/>
    <n v="0"/>
    <n v="17"/>
  </r>
  <r>
    <s v="(806) 433-8843"/>
    <x v="156"/>
    <d v="1899-12-30T17:30:00"/>
    <x v="1"/>
    <x v="0"/>
    <s v="3609 S Bryan"/>
    <b v="0"/>
    <s v="Amarillo"/>
    <s v="79109"/>
    <s v="Chris Boucher"/>
    <m/>
    <s v="WO167696-Ac not cooling"/>
    <b v="1"/>
    <b v="1"/>
    <m/>
    <n v="54.5"/>
    <n v="17"/>
  </r>
  <r>
    <s v="(806) 316-6104"/>
    <x v="157"/>
    <d v="1899-12-30T14:28:00"/>
    <x v="5"/>
    <x v="0"/>
    <s v="6609 S Falcon"/>
    <b v="0"/>
    <s v="Amarillo"/>
    <s v="79119"/>
    <s v="Michael Evans"/>
    <m/>
    <s v="Consult with Dalton on replacing entire system"/>
    <b v="1"/>
    <b v="1"/>
    <m/>
    <n v="0"/>
    <n v="17"/>
  </r>
  <r>
    <s v="(806) 678-9934"/>
    <x v="157"/>
    <d v="1899-12-30T14:52:00"/>
    <x v="0"/>
    <x v="1"/>
    <s v="3511 Tripp Ave"/>
    <b v="0"/>
    <s v="Amarillo"/>
    <s v="79121"/>
    <s v="Jordan Moon"/>
    <m/>
    <s v="Drain cleaning-heard $99 and decided to not book but he would call back"/>
    <b v="1"/>
    <b v="1"/>
    <m/>
    <n v="0"/>
    <n v="17"/>
  </r>
  <r>
    <s v="(970) 531-9864"/>
    <x v="157"/>
    <d v="1899-12-30T15:04:00"/>
    <x v="5"/>
    <x v="0"/>
    <s v="6225 Meadow Ln"/>
    <b v="0"/>
    <s v="Amarillo"/>
    <s v="79124"/>
    <s v="Irvin McWhorter"/>
    <m/>
    <s v="Consult with Jim on installing cust supplied mini split"/>
    <b v="1"/>
    <b v="1"/>
    <m/>
    <n v="0"/>
    <n v="17"/>
  </r>
  <r>
    <s v="(940) 585-7742"/>
    <x v="158"/>
    <d v="1899-12-30T13:13:00"/>
    <x v="0"/>
    <x v="1"/>
    <s v="N/A"/>
    <b v="0"/>
    <s v="N/A"/>
    <s v="N/A"/>
    <s v="N/A"/>
    <m/>
    <s v="Sent to Jon in parts"/>
    <b v="1"/>
    <b v="1"/>
    <m/>
    <n v="0"/>
    <n v="17"/>
  </r>
  <r>
    <s v="(806) 344-2975"/>
    <x v="158"/>
    <d v="1899-12-30T14:28:00"/>
    <x v="0"/>
    <x v="0"/>
    <s v="N/A"/>
    <b v="0"/>
    <s v="Herford"/>
    <s v="79045"/>
    <s v="Charlie Kerr"/>
    <m/>
    <s v="Wanting to know if we do warranty work on equipment we do not install"/>
    <b v="1"/>
    <b v="1"/>
    <m/>
    <n v="0"/>
    <n v="17"/>
  </r>
  <r>
    <s v="(951) 285-9713"/>
    <x v="158"/>
    <d v="1899-12-30T15:54:00"/>
    <x v="5"/>
    <x v="1"/>
    <s v="19251 Saginaw Dr"/>
    <b v="0"/>
    <s v="Canyon"/>
    <s v="79015"/>
    <s v="Kendall Evans"/>
    <m/>
    <s v="WO167766-Quote on removing and replacing toilet"/>
    <b v="1"/>
    <b v="0"/>
    <m/>
    <n v="0"/>
    <n v="17"/>
  </r>
  <r>
    <s v="(806) 677-4209"/>
    <x v="159"/>
    <d v="1899-12-30T09:19:00"/>
    <x v="1"/>
    <x v="1"/>
    <s v="3404 Harris Dr"/>
    <b v="0"/>
    <s v="Amarillo"/>
    <s v="79103"/>
    <s v="Don Woods"/>
    <m/>
    <s v="WO167776-drain clogged"/>
    <b v="1"/>
    <b v="1"/>
    <m/>
    <n v="115"/>
    <n v="17"/>
  </r>
  <r>
    <s v="(903) 820-9373"/>
    <x v="159"/>
    <d v="1899-12-30T16:32:00"/>
    <x v="0"/>
    <x v="1"/>
    <s v="N/A"/>
    <b v="0"/>
    <s v="N/A"/>
    <s v="N/A"/>
    <s v="Jersey"/>
    <m/>
    <s v="Wanting to know if we were hiring-sent over to stephanie"/>
    <b v="1"/>
    <b v="1"/>
    <m/>
    <n v="0"/>
    <n v="17"/>
  </r>
  <r>
    <s v="(806) 433-7577"/>
    <x v="159"/>
    <d v="1899-12-30T16:39:00"/>
    <x v="0"/>
    <x v="1"/>
    <s v="N/A"/>
    <b v="0"/>
    <s v="N/A"/>
    <s v="N/A"/>
    <s v="N/A"/>
    <m/>
    <s v="Wanting to get pricing for leak testing and said she would call back"/>
    <b v="1"/>
    <b v="1"/>
    <m/>
    <n v="0"/>
    <n v="17"/>
  </r>
  <r>
    <s v="(806) 681-7749"/>
    <x v="160"/>
    <d v="1899-12-30T08:36:00"/>
    <x v="1"/>
    <x v="1"/>
    <s v="5305 SW 53rd Ave"/>
    <b v="0"/>
    <s v="Amarillo"/>
    <s v="79109"/>
    <s v="Ralph Hill"/>
    <m/>
    <s v="WO167919-washer drain clogged"/>
    <b v="1"/>
    <b v="1"/>
    <m/>
    <n v="150"/>
    <n v="17"/>
  </r>
  <r>
    <s v="(806) 570-6549"/>
    <x v="160"/>
    <d v="1899-12-30T11:04:00"/>
    <x v="1"/>
    <x v="1"/>
    <s v="1005 Cimmaron Trl"/>
    <b v="0"/>
    <s v="Canyon"/>
    <s v="79015"/>
    <s v="Fred Montes"/>
    <m/>
    <s v="WO167932-quote to install french drain"/>
    <b v="1"/>
    <b v="1"/>
    <m/>
    <n v="0"/>
    <n v="17"/>
  </r>
  <r>
    <s v="(806) 440-5330"/>
    <x v="160"/>
    <d v="1899-12-30T08:39:00"/>
    <x v="1"/>
    <x v="1"/>
    <s v="120 S Russel St"/>
    <b v="0"/>
    <s v="Pampa"/>
    <s v="79065"/>
    <s v="Schneider House Apts"/>
    <m/>
    <s v="WO167920-3rd floor flooding"/>
    <b v="1"/>
    <b v="1"/>
    <m/>
    <n v="390.78"/>
    <n v="17"/>
  </r>
  <r>
    <s v="(806) 683-3166"/>
    <x v="161"/>
    <d v="1899-12-30T11:22:00"/>
    <x v="1"/>
    <x v="1"/>
    <s v="3811 S Hayden St"/>
    <b v="0"/>
    <s v="Amarillo"/>
    <s v="79109"/>
    <s v="Kelly Weatherford"/>
    <m/>
    <s v="WO167952-main line clogged"/>
    <b v="1"/>
    <b v="1"/>
    <m/>
    <n v="99"/>
    <n v="17"/>
  </r>
  <r>
    <s v="(806) 654-6477"/>
    <x v="161"/>
    <d v="1899-12-30T12:14:00"/>
    <x v="1"/>
    <x v="1"/>
    <s v="117 Bay Shore"/>
    <b v="0"/>
    <s v="Amarillo"/>
    <s v="79118"/>
    <s v="Terry Tripp"/>
    <m/>
    <s v="WO167957-water heater leaking"/>
    <b v="1"/>
    <b v="0"/>
    <m/>
    <n v="308"/>
    <n v="17"/>
  </r>
  <r>
    <s v="(706) 551-2615"/>
    <x v="161"/>
    <d v="1899-12-30T16:31:00"/>
    <x v="0"/>
    <x v="1"/>
    <s v="613 Santa Fe Trail"/>
    <b v="0"/>
    <s v="Amarillo"/>
    <s v="N/A"/>
    <s v="Chad Lesby"/>
    <m/>
    <s v="Tenant wanting to enter a call-legal reasons we needed landlord/owner to give permissions"/>
    <b v="1"/>
    <b v="1"/>
    <m/>
    <n v="0"/>
    <n v="17"/>
  </r>
  <r>
    <s v="(806) 676-2998"/>
    <x v="162"/>
    <d v="1899-12-30T09:26:00"/>
    <x v="1"/>
    <x v="1"/>
    <s v="928 Westwood"/>
    <b v="0"/>
    <s v="Amarillo"/>
    <s v="79124"/>
    <s v="Goodlife Senior Living"/>
    <m/>
    <s v="WO168066-drain backing up"/>
    <b v="1"/>
    <b v="1"/>
    <m/>
    <n v="126.57"/>
    <n v="17"/>
  </r>
  <r>
    <s v="(806) 336-3892"/>
    <x v="162"/>
    <d v="1899-12-30T12:40:00"/>
    <x v="1"/>
    <x v="1"/>
    <s v="8308 Lamount"/>
    <b v="0"/>
    <s v="Amarillo"/>
    <s v="79110"/>
    <s v="Sandra McMurry"/>
    <m/>
    <s v="WO168062-bathtub not draining"/>
    <b v="1"/>
    <b v="1"/>
    <m/>
    <n v="127.5"/>
    <n v="17"/>
  </r>
  <r>
    <s v="(719) 691-5545"/>
    <x v="163"/>
    <d v="1899-12-30T08:17:00"/>
    <x v="0"/>
    <x v="1"/>
    <s v="N/A"/>
    <b v="0"/>
    <s v="Amarillo"/>
    <s v="N/A"/>
    <s v="Rat Yulin"/>
    <m/>
    <s v="Wanting a construction job done"/>
    <b v="1"/>
    <b v="1"/>
    <m/>
    <n v="0"/>
    <n v="17"/>
  </r>
  <r>
    <s v="(512) 645-9291"/>
    <x v="163"/>
    <d v="1899-12-30T09:58:00"/>
    <x v="0"/>
    <x v="1"/>
    <s v="N/A"/>
    <b v="0"/>
    <s v="N/A"/>
    <s v="N/A"/>
    <s v="N/A"/>
    <m/>
    <s v="was not sure what our actual phone number was because she called off google"/>
    <b v="1"/>
    <b v="1"/>
    <m/>
    <n v="0"/>
    <n v="17"/>
  </r>
  <r>
    <s v="(806) 570-7840"/>
    <x v="164"/>
    <d v="1899-12-30T09:13:00"/>
    <x v="1"/>
    <x v="1"/>
    <s v="5114 Temple"/>
    <b v="0"/>
    <s v="Amarillo"/>
    <s v="79110"/>
    <s v="Brett Meier"/>
    <m/>
    <s v="WO168115-Slow drain in kitchen"/>
    <b v="1"/>
    <b v="1"/>
    <m/>
    <n v="99"/>
    <n v="17"/>
  </r>
  <r>
    <s v="(682) 587-3727"/>
    <x v="164"/>
    <d v="1899-12-30T03:30:00"/>
    <x v="0"/>
    <x v="1"/>
    <s v="N/A"/>
    <b v="0"/>
    <s v="N/A"/>
    <s v="N/A"/>
    <s v="Friedo C *unsure*"/>
    <m/>
    <s v="wanting pricing on leak detection"/>
    <b v="1"/>
    <b v="1"/>
    <m/>
    <n v="0"/>
    <n v="17"/>
  </r>
  <r>
    <s v="(806) 654-1628"/>
    <x v="164"/>
    <d v="1899-12-30T15:53:00"/>
    <x v="0"/>
    <x v="1"/>
    <s v="N/A"/>
    <b v="0"/>
    <s v="Amarillo"/>
    <s v="N/A"/>
    <s v="N/A"/>
    <m/>
    <s v="wanting price on leak detection"/>
    <b v="1"/>
    <b v="1"/>
    <m/>
    <n v="0"/>
    <n v="17"/>
  </r>
  <r>
    <s v="(806) 702-5862"/>
    <x v="164"/>
    <d v="1899-12-30T16:18:00"/>
    <x v="1"/>
    <x v="1"/>
    <s v="50 Valleyview Rd"/>
    <b v="0"/>
    <s v="Canyon"/>
    <s v="79015"/>
    <s v="Legends Apartments"/>
    <m/>
    <s v="WO168155-AC leaking"/>
    <b v="1"/>
    <b v="1"/>
    <m/>
    <n v="54.5"/>
    <n v="17"/>
  </r>
  <r>
    <s v="(806) 674-2947"/>
    <x v="165"/>
    <d v="1899-12-30T09:16:00"/>
    <x v="1"/>
    <x v="1"/>
    <s v="2406 Magnolia"/>
    <b v="0"/>
    <s v="Amarillo"/>
    <s v="79107"/>
    <s v="Jenny Esparza"/>
    <m/>
    <s v="WO168166-line clogged, cant get it un clogged"/>
    <b v="1"/>
    <b v="1"/>
    <m/>
    <n v="0"/>
    <n v="17"/>
  </r>
  <r>
    <s v="(806) 367-4496"/>
    <x v="165"/>
    <d v="1899-12-30T14:53:00"/>
    <x v="0"/>
    <x v="1"/>
    <s v="2000 Heather"/>
    <b v="0"/>
    <s v="Amarillo"/>
    <s v="79107"/>
    <s v="Susana Herrera"/>
    <m/>
    <s v="Wanting to do financing for job we did"/>
    <b v="1"/>
    <b v="1"/>
    <m/>
    <n v="0"/>
    <n v="17"/>
  </r>
  <r>
    <s v="(903) 445-6877"/>
    <x v="165"/>
    <d v="1899-12-30T15:12:00"/>
    <x v="1"/>
    <x v="1"/>
    <s v="6209 S Travis St"/>
    <b v="0"/>
    <s v="Amarillo"/>
    <s v="79118"/>
    <s v="Alexis Pittnam"/>
    <m/>
    <s v="WO168193-drain clogged"/>
    <b v="1"/>
    <b v="1"/>
    <m/>
    <n v="115"/>
    <n v="17"/>
  </r>
  <r>
    <s v="(806) 420-6066"/>
    <x v="165"/>
    <d v="1899-12-30T16:03:00"/>
    <x v="0"/>
    <x v="1"/>
    <s v="N/A"/>
    <b v="0"/>
    <s v="Amarillo"/>
    <s v="N/A"/>
    <s v="N/A"/>
    <m/>
    <s v="Wanting pricing on diagnostic fee"/>
    <b v="1"/>
    <b v="1"/>
    <m/>
    <n v="0"/>
    <n v="17"/>
  </r>
  <r>
    <s v="(703) 574-0887"/>
    <x v="166"/>
    <d v="1899-12-30T11:44:00"/>
    <x v="0"/>
    <x v="1"/>
    <s v="N/A"/>
    <b v="0"/>
    <s v="Amarillo"/>
    <s v="N/A"/>
    <s v="N/A"/>
    <m/>
    <s v="Home warranty calling to check availability"/>
    <b v="1"/>
    <b v="1"/>
    <m/>
    <n v="0"/>
    <n v="17"/>
  </r>
  <r>
    <s v="(806) 570-5646"/>
    <x v="166"/>
    <d v="1899-12-30T14:37:00"/>
    <x v="1"/>
    <x v="1"/>
    <s v="209 Cluck St"/>
    <b v="0"/>
    <s v="Gruver"/>
    <s v="79040"/>
    <s v="Kerry Foster"/>
    <m/>
    <s v="WO168238-drain clogged"/>
    <b v="1"/>
    <b v="1"/>
    <m/>
    <n v="1796"/>
    <n v="17"/>
  </r>
  <r>
    <s v="(806) 674-0472"/>
    <x v="166"/>
    <d v="1899-12-30T15:25:00"/>
    <x v="0"/>
    <x v="0"/>
    <s v="N/A"/>
    <b v="0"/>
    <s v="Amarillo"/>
    <s v="N/A"/>
    <s v="N/A"/>
    <m/>
    <s v="Wanting pricing on refridgerant-said he would call back"/>
    <b v="1"/>
    <b v="1"/>
    <m/>
    <n v="0"/>
    <n v="17"/>
  </r>
  <r>
    <s v="(806) 463-0916"/>
    <x v="167"/>
    <d v="1899-12-30T09:35:00"/>
    <x v="0"/>
    <x v="1"/>
    <s v="N/A"/>
    <b v="0"/>
    <s v="Amarillo"/>
    <s v="N/A"/>
    <s v="N/A"/>
    <m/>
    <s v="Sent in application-checking on status"/>
    <b v="1"/>
    <b v="1"/>
    <m/>
    <n v="0"/>
    <n v="17"/>
  </r>
  <r>
    <s v="(806) 831-4308"/>
    <x v="168"/>
    <d v="1899-12-30T13:40:00"/>
    <x v="1"/>
    <x v="1"/>
    <s v="1409 Fox Hollow"/>
    <b v="0"/>
    <s v="Amarillo"/>
    <s v="79108"/>
    <s v="Jeffery Agular"/>
    <m/>
    <s v="WO168363-toilet constantly running"/>
    <b v="1"/>
    <b v="1"/>
    <m/>
    <n v="160"/>
    <n v="17"/>
  </r>
  <r>
    <s v="(806) 290-4967"/>
    <x v="169"/>
    <d v="1899-12-30T15:07:00"/>
    <x v="1"/>
    <x v="1"/>
    <s v="3921 Doris Dr"/>
    <b v="0"/>
    <s v="Amarillo"/>
    <s v="79109"/>
    <s v="Chris Anderson"/>
    <m/>
    <s v="WO168402-drain clogged"/>
    <b v="1"/>
    <b v="1"/>
    <m/>
    <n v="99"/>
    <n v="17"/>
  </r>
  <r>
    <s v="(806) 336-5834"/>
    <x v="169"/>
    <d v="1899-12-30T16:07:00"/>
    <x v="0"/>
    <x v="0"/>
    <s v="N/A"/>
    <b v="0"/>
    <s v="Amarillo"/>
    <s v="N/A"/>
    <s v="N/A"/>
    <m/>
    <s v="Tenant calling in-needing permission from Landlord"/>
    <b v="1"/>
    <b v="1"/>
    <m/>
    <n v="0"/>
    <n v="17"/>
  </r>
  <r>
    <s v="(806) 517-9856"/>
    <x v="170"/>
    <d v="1899-12-30T09:58:00"/>
    <x v="1"/>
    <x v="1"/>
    <s v="400 S Madison St"/>
    <b v="0"/>
    <s v="Amarillo"/>
    <s v="79101"/>
    <s v="Pilkington North America Inc"/>
    <m/>
    <s v="WO168415-toilet leaking at base"/>
    <b v="1"/>
    <b v="0"/>
    <m/>
    <n v="110.97"/>
    <n v="17"/>
  </r>
  <r>
    <s v="(806) 433-3687"/>
    <x v="169"/>
    <d v="1899-12-30T14:43:00"/>
    <x v="1"/>
    <x v="1"/>
    <s v="3911 Lewis Lane"/>
    <b v="0"/>
    <s v="Amarillo"/>
    <s v="79109"/>
    <s v="Tyler Williams"/>
    <m/>
    <s v="WO-168399-Replace cast iron flange"/>
    <b v="1"/>
    <b v="1"/>
    <m/>
    <n v="333"/>
    <n v="17"/>
  </r>
  <r>
    <s v="(806) 400-6804"/>
    <x v="170"/>
    <d v="1899-12-30T12:38:00"/>
    <x v="0"/>
    <x v="1"/>
    <s v="N/A"/>
    <b v="0"/>
    <s v="Amarillo"/>
    <s v="N/A"/>
    <s v="N/A"/>
    <m/>
    <s v="Wanting upfront pricing on shower faucet"/>
    <b v="1"/>
    <b v="1"/>
    <m/>
    <n v="0"/>
    <n v="17"/>
  </r>
  <r>
    <s v="(806) 382-2616"/>
    <x v="170"/>
    <d v="1899-12-30T10:08:00"/>
    <x v="1"/>
    <x v="1"/>
    <s v="1103 N Tyler St"/>
    <b v="0"/>
    <s v="Amarillo"/>
    <s v="79107"/>
    <s v="Veronica Gutierrez"/>
    <m/>
    <s v="WO168417-gas leak"/>
    <b v="1"/>
    <b v="1"/>
    <m/>
    <n v="0"/>
    <n v="17"/>
  </r>
  <r>
    <s v="(806) 352-6705"/>
    <x v="109"/>
    <d v="1899-12-30T11:10:00"/>
    <x v="1"/>
    <x v="1"/>
    <s v="6814 Cloud Crest Dr"/>
    <b v="0"/>
    <s v="Amarillo"/>
    <s v="79124"/>
    <s v="David Stroud"/>
    <m/>
    <s v="wo 162370"/>
    <b v="1"/>
    <b v="1"/>
    <m/>
    <n v="128"/>
    <n v="17"/>
  </r>
  <r>
    <s v="(214) 604-1306"/>
    <x v="171"/>
    <d v="1899-12-30T12:11:00"/>
    <x v="1"/>
    <x v="1"/>
    <s v="4412 Morning Dr"/>
    <b v="0"/>
    <s v="Amarillo"/>
    <s v="79108"/>
    <s v="Tory Koen"/>
    <m/>
    <s v="WO 162417"/>
    <b v="1"/>
    <b v="1"/>
    <m/>
    <n v="133"/>
    <n v="17"/>
  </r>
  <r>
    <s v="(806) 683-4613"/>
    <x v="172"/>
    <d v="1899-12-30T10:53:00"/>
    <x v="1"/>
    <x v="1"/>
    <s v="13 Dellwood Ln"/>
    <b v="0"/>
    <s v="Canyon"/>
    <s v="79015"/>
    <s v="Sandra Keith"/>
    <m/>
    <s v="WO 162452"/>
    <b v="1"/>
    <b v="1"/>
    <m/>
    <n v="170"/>
    <n v="17"/>
  </r>
  <r>
    <s v="(806) 731-7472"/>
    <x v="171"/>
    <d v="1899-12-30T07:30:00"/>
    <x v="1"/>
    <x v="1"/>
    <s v="550 N Lakeside"/>
    <b v="0"/>
    <s v="Amarillo"/>
    <s v="79118"/>
    <s v="North Houston Pole Line"/>
    <m/>
    <s v="WO 162385"/>
    <b v="1"/>
    <b v="1"/>
    <m/>
    <n v="738"/>
    <n v="17"/>
  </r>
  <r>
    <s v="(505) 263-3096"/>
    <x v="171"/>
    <d v="1899-12-30T09:11:00"/>
    <x v="1"/>
    <x v="1"/>
    <s v="3507 Farwell"/>
    <b v="0"/>
    <s v="Amarillo"/>
    <s v="79109"/>
    <s v="Munzio DeSantis"/>
    <m/>
    <s v="WO 162400"/>
    <b v="1"/>
    <b v="1"/>
    <m/>
    <n v="609"/>
    <n v="17"/>
  </r>
  <r>
    <s v="(806) 382-4354"/>
    <x v="171"/>
    <d v="1899-12-30T10:12:00"/>
    <x v="1"/>
    <x v="1"/>
    <s v="4708 Goodnight"/>
    <b v="0"/>
    <s v="Amarillo"/>
    <s v="79109"/>
    <s v="Wilma Hicks"/>
    <m/>
    <s v="WO 162408"/>
    <b v="1"/>
    <b v="1"/>
    <m/>
    <n v="99"/>
    <n v="17"/>
  </r>
  <r>
    <s v="(425) 999-1897"/>
    <x v="173"/>
    <d v="1899-12-30T09:02:00"/>
    <x v="5"/>
    <x v="1"/>
    <s v="5403 Walesa Ct"/>
    <b v="0"/>
    <s v="Amarillo"/>
    <s v="79119"/>
    <s v="David Howe"/>
    <m/>
    <s v="WO 162485"/>
    <b v="1"/>
    <b v="1"/>
    <m/>
    <n v="197"/>
    <n v="17"/>
  </r>
  <r>
    <s v="(806) 324-7533"/>
    <x v="173"/>
    <d v="1899-12-30T09:31:00"/>
    <x v="1"/>
    <x v="1"/>
    <s v="3119 SW 27th Ave"/>
    <b v="0"/>
    <s v="Amarillo"/>
    <s v="79109"/>
    <s v="Doche Cleaners"/>
    <m/>
    <s v="WO 162487"/>
    <b v="1"/>
    <b v="1"/>
    <m/>
    <n v="581"/>
    <n v="17"/>
  </r>
  <r>
    <s v="(806) 884-7994"/>
    <x v="173"/>
    <d v="1899-12-30T15:42:00"/>
    <x v="1"/>
    <x v="1"/>
    <s v="27600 Adkisson Rd"/>
    <b v="0"/>
    <s v="Umbarger"/>
    <s v="79091"/>
    <s v="Clint Wieck"/>
    <m/>
    <s v="WO 162516 Quote on replacing water heater"/>
    <b v="1"/>
    <b v="1"/>
    <m/>
    <n v="0"/>
    <n v="17"/>
  </r>
  <r>
    <s v="(806) 672-1922"/>
    <x v="171"/>
    <d v="1899-12-30T10:53:00"/>
    <x v="0"/>
    <x v="1"/>
    <s v="N/A"/>
    <b v="0"/>
    <s v="Amarillo"/>
    <s v="N/A"/>
    <s v="N/A"/>
    <m/>
    <s v="Not booked"/>
    <b v="1"/>
    <b v="0"/>
    <m/>
    <n v="0"/>
    <n v="17"/>
  </r>
  <r>
    <s v="(806) 679-1959"/>
    <x v="171"/>
    <d v="1899-12-30T12:06:00"/>
    <x v="0"/>
    <x v="1"/>
    <s v="N/A"/>
    <b v="0"/>
    <s v="Amarillo"/>
    <s v="N/A"/>
    <m/>
    <m/>
    <s v="Not booked"/>
    <b v="1"/>
    <b v="0"/>
    <m/>
    <n v="0"/>
    <n v="17"/>
  </r>
  <r>
    <s v="(806) 382-2241"/>
    <x v="89"/>
    <d v="1899-12-30T14:10:00"/>
    <x v="0"/>
    <x v="1"/>
    <s v="N/A"/>
    <b v="0"/>
    <s v="Amarillo"/>
    <s v="N/A"/>
    <s v="N/A"/>
    <m/>
    <s v="Not booked"/>
    <b v="1"/>
    <b v="0"/>
    <m/>
    <n v="0"/>
    <n v="17"/>
  </r>
  <r>
    <s v="(505) 917-5798"/>
    <x v="170"/>
    <d v="1899-12-30T14:23:00"/>
    <x v="1"/>
    <x v="1"/>
    <s v="6913 Thunder Rd"/>
    <b v="0"/>
    <s v="Amarillo"/>
    <s v="79119"/>
    <s v="Paul Kirkman"/>
    <m/>
    <s v="WO168428- Install outdoor faucet"/>
    <b v="1"/>
    <b v="1"/>
    <m/>
    <n v="194.5"/>
    <n v="17"/>
  </r>
  <r>
    <s v="(806) 674-4136"/>
    <x v="170"/>
    <d v="1899-12-30T14:11:00"/>
    <x v="1"/>
    <x v="1"/>
    <s v="2710 John Dr"/>
    <b v="0"/>
    <s v="Amarillo"/>
    <s v="79110"/>
    <s v="Shawn McLemore"/>
    <m/>
    <s v="WO168431-toilet is overflowing onto floor"/>
    <b v="1"/>
    <b v="1"/>
    <m/>
    <n v="99"/>
    <n v="17"/>
  </r>
  <r>
    <s v="(806) 290-6096"/>
    <x v="170"/>
    <d v="1899-12-30T17:46:00"/>
    <x v="0"/>
    <x v="1"/>
    <s v="N/A"/>
    <b v="0"/>
    <s v="Amarillo"/>
    <s v="N/A"/>
    <s v="N/A"/>
    <m/>
    <s v="Wanting up front pricing on water line repairs"/>
    <b v="1"/>
    <b v="1"/>
    <m/>
    <n v="0"/>
    <n v="17"/>
  </r>
  <r>
    <s v="(806) 678-7648"/>
    <x v="174"/>
    <d v="1899-12-30T17:50:00"/>
    <x v="1"/>
    <x v="1"/>
    <s v="6215 Estacado Ln"/>
    <b v="0"/>
    <s v="Amarillo"/>
    <s v="79109"/>
    <s v="Tim Bowles"/>
    <m/>
    <s v="WO168468-Leak in water heater closet"/>
    <b v="1"/>
    <b v="1"/>
    <m/>
    <n v="451.27"/>
    <n v="17"/>
  </r>
  <r>
    <s v="(806) 274-1611"/>
    <x v="175"/>
    <d v="1899-12-30T09:25:00"/>
    <x v="1"/>
    <x v="0"/>
    <s v="6502 Parkwood Pl"/>
    <b v="0"/>
    <s v="Amarillo"/>
    <s v="79119"/>
    <s v="Matthew Miera"/>
    <m/>
    <s v="WO168512-AC not working"/>
    <b v="1"/>
    <b v="1"/>
    <m/>
    <n v="222"/>
    <n v="17"/>
  </r>
  <r>
    <s v="(903) 244-7746"/>
    <x v="175"/>
    <d v="1899-12-30T10:19:00"/>
    <x v="1"/>
    <x v="1"/>
    <s v="2422 5th Ave"/>
    <b v="0"/>
    <s v="Canyon"/>
    <s v="79015"/>
    <s v="Phillip Gomez"/>
    <m/>
    <s v="WO168508-Leak from water heater"/>
    <b v="1"/>
    <b v="1"/>
    <m/>
    <n v="222"/>
    <n v="17"/>
  </r>
  <r>
    <s v="(214) 973-1834"/>
    <x v="175"/>
    <d v="1899-12-30T13:40:00"/>
    <x v="1"/>
    <x v="1"/>
    <s v="5509 SW 9th Ave"/>
    <b v="0"/>
    <s v="Amarillo"/>
    <s v="79106"/>
    <s v="Winchester Apartments"/>
    <m/>
    <s v="WO168519-Disconnect washer and dryer"/>
    <b v="1"/>
    <b v="1"/>
    <m/>
    <n v="70"/>
    <n v="17"/>
  </r>
  <r>
    <s v="(214) 912-1110"/>
    <x v="176"/>
    <d v="1899-12-30T08:49:00"/>
    <x v="1"/>
    <x v="1"/>
    <s v="7803 London Ct"/>
    <b v="0"/>
    <s v="Amarillo"/>
    <s v="79119"/>
    <s v="Kim Galloway"/>
    <m/>
    <s v="WO168540-leak in closet from tub"/>
    <b v="1"/>
    <b v="1"/>
    <m/>
    <n v="799"/>
    <n v="17"/>
  </r>
  <r>
    <s v="(806) 421-8451"/>
    <x v="177"/>
    <d v="1899-12-30T16:58:00"/>
    <x v="0"/>
    <x v="0"/>
    <s v="N/A"/>
    <b v="0"/>
    <s v="Amarillo"/>
    <s v="N/A"/>
    <s v="N/A"/>
    <m/>
    <s v="Wanting pricing for ac repairs"/>
    <b v="1"/>
    <b v="1"/>
    <m/>
    <n v="0"/>
    <n v="17"/>
  </r>
  <r>
    <s v="(806) 433-0028"/>
    <x v="177"/>
    <d v="1899-12-30T17:39:00"/>
    <x v="5"/>
    <x v="0"/>
    <s v="3201 S Channing"/>
    <b v="0"/>
    <s v="Amarillo"/>
    <s v="79103"/>
    <s v="Justin Sladke"/>
    <m/>
    <s v="WO168605-cancelled per Chris A. lead turned in for Dalton"/>
    <b v="1"/>
    <b v="1"/>
    <m/>
    <n v="0"/>
    <n v="17"/>
  </r>
  <r>
    <s v="(806) 570-9456"/>
    <x v="178"/>
    <d v="1899-12-30T14:49:00"/>
    <x v="1"/>
    <x v="0"/>
    <s v="428 Arch Terrace"/>
    <b v="0"/>
    <s v="Amarillo"/>
    <s v="79106"/>
    <s v="Paula Bostick"/>
    <m/>
    <s v="WO168626-AC maint"/>
    <b v="1"/>
    <b v="1"/>
    <m/>
    <n v="89.95"/>
    <n v="17"/>
  </r>
  <r>
    <s v="(806) 683-3650"/>
    <x v="178"/>
    <d v="1899-12-30T15:46:00"/>
    <x v="0"/>
    <x v="1"/>
    <s v="N/A"/>
    <b v="0"/>
    <s v="Amarillo"/>
    <s v="N/A"/>
    <s v="N/A"/>
    <m/>
    <s v="Wanted an average price for installing cleanouts"/>
    <b v="1"/>
    <b v="1"/>
    <m/>
    <n v="0"/>
    <n v="17"/>
  </r>
  <r>
    <s v="(806) 268-0068"/>
    <x v="179"/>
    <d v="1899-12-30T10:48:00"/>
    <x v="0"/>
    <x v="1"/>
    <s v="N/A"/>
    <b v="0"/>
    <s v="Amarillo"/>
    <s v="N/A"/>
    <s v="Erica Marquez"/>
    <m/>
    <s v="wanting pricing on camera"/>
    <b v="1"/>
    <b v="1"/>
    <m/>
    <n v="0"/>
    <n v="17"/>
  </r>
  <r>
    <s v="(806) 672-3311"/>
    <x v="179"/>
    <d v="1899-12-30T17:28:00"/>
    <x v="1"/>
    <x v="0"/>
    <s v="1602 Stubbs"/>
    <b v="0"/>
    <s v="Amarillo"/>
    <s v="79106"/>
    <s v="Chris Branna"/>
    <m/>
    <s v="WO168659-Ac not working"/>
    <b v="1"/>
    <b v="1"/>
    <m/>
    <n v="799"/>
    <n v="17"/>
  </r>
  <r>
    <s v="(806) 206-1147"/>
    <x v="178"/>
    <d v="2020-12-18T00:00:00"/>
    <x v="0"/>
    <x v="1"/>
    <s v="N/A"/>
    <b v="0"/>
    <s v="Amarillo"/>
    <s v="N/A"/>
    <s v="BlueSky Agencies"/>
    <m/>
    <s v="New 3rd party wanting work done-needing to get set up first"/>
    <b v="1"/>
    <b v="1"/>
    <m/>
    <n v="0"/>
    <n v="17"/>
  </r>
  <r>
    <s v="(806) 324-9451"/>
    <x v="180"/>
    <d v="1899-12-30T08:44:00"/>
    <x v="1"/>
    <x v="1"/>
    <s v="202 Jose Poco"/>
    <b v="0"/>
    <s v="Fritch"/>
    <s v="79036"/>
    <s v="Roy Goodwin"/>
    <m/>
    <s v="WO168769-water coming up from ground"/>
    <b v="1"/>
    <b v="1"/>
    <m/>
    <n v="1075"/>
    <n v="17"/>
  </r>
  <r>
    <s v="(806) 731-2317"/>
    <x v="180"/>
    <d v="1899-12-30T13:30:00"/>
    <x v="1"/>
    <x v="1"/>
    <s v="705 S Polk"/>
    <b v="0"/>
    <s v="Amarillo"/>
    <s v="79101"/>
    <s v="Gooneys"/>
    <m/>
    <s v="WO168790-dishwasher line clogged"/>
    <b v="1"/>
    <b v="1"/>
    <m/>
    <n v="127.19"/>
    <n v="17"/>
  </r>
  <r>
    <s v="(254) 723-3723"/>
    <x v="181"/>
    <d v="1899-12-30T08:30:00"/>
    <x v="1"/>
    <x v="0"/>
    <s v="6551 White Bluff Trl"/>
    <b v="0"/>
    <s v="Amarillo"/>
    <s v="79118"/>
    <s v="Kristy Kelley"/>
    <m/>
    <s v="WO168805-AC not cooling"/>
    <b v="1"/>
    <b v="1"/>
    <m/>
    <n v="399"/>
    <n v="17"/>
  </r>
  <r>
    <s v="(817) 939-6951"/>
    <x v="181"/>
    <d v="1899-12-30T12:16:00"/>
    <x v="0"/>
    <x v="1"/>
    <s v="N/A"/>
    <b v="0"/>
    <s v="Vega"/>
    <s v="79092"/>
    <s v="N/A"/>
    <m/>
    <s v="Water by water heater- did not want to pay mileage"/>
    <b v="1"/>
    <b v="1"/>
    <m/>
    <n v="0"/>
    <n v="17"/>
  </r>
  <r>
    <s v="(940) 862-3368"/>
    <x v="182"/>
    <d v="1899-12-30T17:15:00"/>
    <x v="1"/>
    <x v="0"/>
    <s v="3303 Winton"/>
    <b v="0"/>
    <s v="Amarillo"/>
    <s v="79121"/>
    <s v="Paula Gober"/>
    <m/>
    <s v="WO168854-AC not cooling"/>
    <b v="1"/>
    <b v="1"/>
    <m/>
    <n v="97.45"/>
    <n v="17"/>
  </r>
  <r>
    <s v="(951) 330-0438"/>
    <x v="182"/>
    <d v="1899-12-30T16:57:00"/>
    <x v="2"/>
    <x v="1"/>
    <s v="4204 SE 33rd Ave"/>
    <b v="0"/>
    <s v="Amarillo"/>
    <s v="79103"/>
    <s v="Frank Zabo"/>
    <m/>
    <s v="WO168852-install cust supplied faucet- cust cancelled"/>
    <b v="1"/>
    <b v="1"/>
    <m/>
    <n v="0"/>
    <n v="17"/>
  </r>
  <r>
    <s v="(806) 420-5257"/>
    <x v="183"/>
    <d v="1899-12-30T14:44:00"/>
    <x v="0"/>
    <x v="1"/>
    <s v="N/A"/>
    <b v="0"/>
    <s v="Amarillo"/>
    <s v="N/A"/>
    <s v="Shelley Cantrell"/>
    <m/>
    <s v="Wanting plumb inspections done w/ Rod"/>
    <b v="1"/>
    <b v="1"/>
    <m/>
    <n v="0"/>
    <n v="17"/>
  </r>
  <r>
    <s v="(806) 683-0034"/>
    <x v="183"/>
    <d v="1899-12-30T17:47:00"/>
    <x v="1"/>
    <x v="1"/>
    <s v="5708 Midsummer Ct"/>
    <b v="0"/>
    <s v="Amarillo"/>
    <s v="79109"/>
    <s v="Stacy Dreeseen"/>
    <m/>
    <s v="WO168932-outdoor faucet leaking"/>
    <b v="1"/>
    <b v="1"/>
    <m/>
    <n v="222"/>
    <n v="17"/>
  </r>
  <r>
    <s v="(806) 316-4468"/>
    <x v="184"/>
    <d v="1899-12-30T16:35:00"/>
    <x v="1"/>
    <x v="1"/>
    <s v="3512 Tripp Ave"/>
    <b v="0"/>
    <s v="Amarillo"/>
    <s v="79121"/>
    <s v="Dan Clark"/>
    <m/>
    <s v="WO168973-kitchen sink is clogged"/>
    <b v="1"/>
    <b v="1"/>
    <m/>
    <n v="99"/>
    <n v="17"/>
  </r>
  <r>
    <s v="(806) 274-9795"/>
    <x v="185"/>
    <d v="1899-12-30T08:54:00"/>
    <x v="2"/>
    <x v="1"/>
    <s v="404 Cypress St"/>
    <b v="0"/>
    <s v="Borger"/>
    <s v="79007"/>
    <s v="CJ Ramsey"/>
    <m/>
    <s v="WO169022 WH wont stay lit-cust cancelled"/>
    <b v="1"/>
    <b v="1"/>
    <m/>
    <n v="0"/>
    <n v="17"/>
  </r>
  <r>
    <s v="(806) 336-2136"/>
    <x v="185"/>
    <d v="1899-12-30T09:16:00"/>
    <x v="1"/>
    <x v="1"/>
    <s v="8419 Hamilton Dr"/>
    <b v="0"/>
    <s v="Amarillo"/>
    <s v="79119"/>
    <s v="David Cano"/>
    <m/>
    <s v="WO169024-outdoor faucet/ pipe going into wall broke off"/>
    <b v="1"/>
    <b v="1"/>
    <m/>
    <n v="222"/>
    <n v="17"/>
  </r>
  <r>
    <s v="(505) 400-3750"/>
    <x v="185"/>
    <d v="1899-12-30T10:14:00"/>
    <x v="1"/>
    <x v="1"/>
    <s v="2805 Harmony"/>
    <b v="0"/>
    <s v="Amarillo"/>
    <s v="79106"/>
    <s v="Joseph Byers"/>
    <m/>
    <s v="WO169027-drain cleaning"/>
    <b v="1"/>
    <b v="1"/>
    <m/>
    <n v="54.5"/>
    <n v="17"/>
  </r>
  <r>
    <s v="(806) 683-8172"/>
    <x v="186"/>
    <d v="1899-12-30T09:02:00"/>
    <x v="1"/>
    <x v="0"/>
    <s v="5722 Spencer"/>
    <b v="0"/>
    <s v="Amarillo"/>
    <s v="79109"/>
    <s v="Jake Decker"/>
    <m/>
    <s v="WO169097-ac not working"/>
    <b v="1"/>
    <b v="1"/>
    <m/>
    <n v="674.5"/>
    <n v="17"/>
  </r>
  <r>
    <s v="(318) 732-3785"/>
    <x v="187"/>
    <d v="1899-12-30T10:42:00"/>
    <x v="0"/>
    <x v="0"/>
    <s v="N/A"/>
    <b v="0"/>
    <s v="Amarillo"/>
    <s v="N/A"/>
    <s v="N/A"/>
    <m/>
    <s v="Wanted to ask Dom hvac questions"/>
    <b v="1"/>
    <b v="1"/>
    <m/>
    <n v="0"/>
    <n v="17"/>
  </r>
  <r>
    <s v="(806) 335-5130"/>
    <x v="187"/>
    <d v="1899-12-30T11:11:00"/>
    <x v="0"/>
    <x v="1"/>
    <s v="N/A"/>
    <b v="0"/>
    <s v="Amarillo"/>
    <s v="N/A"/>
    <s v="N/A"/>
    <m/>
    <s v="Wanting upfront pricing"/>
    <b v="1"/>
    <b v="1"/>
    <m/>
    <n v="0"/>
    <n v="17"/>
  </r>
  <r>
    <s v="(806) 420-5308"/>
    <x v="187"/>
    <d v="1899-12-30T13:17:00"/>
    <x v="1"/>
    <x v="1"/>
    <s v="7216 Bayswater"/>
    <b v="0"/>
    <s v="Amarillo"/>
    <s v="79109"/>
    <s v="Brittany Macias"/>
    <m/>
    <s v="WO169133-gas leak repairs"/>
    <b v="1"/>
    <b v="1"/>
    <m/>
    <n v="1325"/>
    <n v="17"/>
  </r>
  <r>
    <s v="(806) 930-3535"/>
    <x v="187"/>
    <d v="1899-12-30T16:35:00"/>
    <x v="1"/>
    <x v="0"/>
    <s v="3121 S Bivins"/>
    <b v="0"/>
    <s v="Amarillo"/>
    <s v="79103"/>
    <s v="Carolina Ramirez"/>
    <m/>
    <s v="WO-169151 AC not working"/>
    <b v="1"/>
    <b v="1"/>
    <m/>
    <n v="55.5"/>
    <n v="17"/>
  </r>
  <r>
    <s v="(903) 603-2878"/>
    <x v="187"/>
    <d v="1899-12-30T16:44:00"/>
    <x v="1"/>
    <x v="1"/>
    <s v="5309 Goodnight Trl"/>
    <b v="0"/>
    <s v="Amarillo"/>
    <s v="79109"/>
    <s v="Amanda Wood"/>
    <m/>
    <s v="WO169152- kitchen sink is backing up"/>
    <b v="1"/>
    <b v="1"/>
    <m/>
    <n v="99"/>
    <n v="17"/>
  </r>
  <r>
    <s v="(806) 223-8604"/>
    <x v="188"/>
    <d v="1899-12-30T08:57:00"/>
    <x v="2"/>
    <x v="1"/>
    <s v="2412 Irene Dr"/>
    <b v="0"/>
    <s v="Amarillo"/>
    <s v="79107"/>
    <s v="Destiny Gomez"/>
    <m/>
    <s v="WO169174-line needs threading-cust canceled call"/>
    <b v="1"/>
    <b v="1"/>
    <m/>
    <n v="0"/>
    <n v="17"/>
  </r>
  <r>
    <s v="(805) 712-5177"/>
    <x v="188"/>
    <d v="1899-12-30T09:58:00"/>
    <x v="0"/>
    <x v="1"/>
    <s v="N/A"/>
    <b v="0"/>
    <s v="N/A"/>
    <s v="N/A"/>
    <s v="N/A"/>
    <m/>
    <s v="wanting to check if someone would be there to meet us"/>
    <b v="1"/>
    <b v="1"/>
    <m/>
    <n v="0"/>
    <n v="17"/>
  </r>
  <r>
    <s v="(806) 651-9029"/>
    <x v="188"/>
    <d v="1899-12-30T09:55:00"/>
    <x v="0"/>
    <x v="0"/>
    <s v="N/A"/>
    <b v="0"/>
    <s v="N/A"/>
    <s v="N/A"/>
    <s v="N/A"/>
    <m/>
    <s v="wanting quote- other calls don't have recordings on googlelead page"/>
    <b v="1"/>
    <b v="1"/>
    <m/>
    <n v="0"/>
    <n v="17"/>
  </r>
  <r>
    <s v="(806) 662-1314"/>
    <x v="189"/>
    <d v="1899-12-30T16:59:00"/>
    <x v="0"/>
    <x v="0"/>
    <s v="N/A"/>
    <b v="0"/>
    <s v="N/A"/>
    <s v="N/A"/>
    <s v="N/A"/>
    <m/>
    <s v="wanting to speak with Dalton"/>
    <b v="1"/>
    <b v="1"/>
    <m/>
    <n v="0"/>
    <n v="17"/>
  </r>
  <r>
    <s v="(806) 341-8322"/>
    <x v="189"/>
    <d v="1899-12-30T16:30:00"/>
    <x v="1"/>
    <x v="1"/>
    <s v="2818 Cloudcrest Dr"/>
    <b v="0"/>
    <s v="Amarillo"/>
    <s v="79124"/>
    <s v="Ernest Cox"/>
    <m/>
    <s v="WO169378-Ac not cooling"/>
    <b v="1"/>
    <b v="1"/>
    <m/>
    <n v="389"/>
    <n v="17"/>
  </r>
  <r>
    <s v="(806) 410-5947"/>
    <x v="189"/>
    <d v="1899-12-30T16:02:00"/>
    <x v="1"/>
    <x v="0"/>
    <s v="3201 S Dallas"/>
    <b v="0"/>
    <s v="Amarillo"/>
    <s v="79103"/>
    <s v="Tonya Reyna"/>
    <m/>
    <s v="WO169376-AC not working"/>
    <b v="1"/>
    <b v="1"/>
    <m/>
    <n v="273.5"/>
    <n v="17"/>
  </r>
  <r>
    <s v="(939) 334-0391"/>
    <x v="189"/>
    <d v="1899-12-30T15:55:00"/>
    <x v="0"/>
    <x v="0"/>
    <s v="Bellpree Rd"/>
    <b v="0"/>
    <s v="Amarillo"/>
    <s v="N/A"/>
    <s v="N/A"/>
    <m/>
    <s v="wanted to call around"/>
    <b v="1"/>
    <b v="1"/>
    <m/>
    <n v="0"/>
    <n v="17"/>
  </r>
  <r>
    <s v="(512) 773-6068"/>
    <x v="188"/>
    <d v="1899-12-30T01:36:00"/>
    <x v="0"/>
    <x v="1"/>
    <s v="N/A"/>
    <b v="0"/>
    <s v="Amarillo"/>
    <s v="N/A"/>
    <s v="N/A"/>
    <m/>
    <s v="Wanting leak detection done"/>
    <b v="1"/>
    <b v="1"/>
    <m/>
    <n v="0"/>
    <n v="17"/>
  </r>
  <r>
    <s v="(806) 336-2798"/>
    <x v="188"/>
    <d v="1899-12-30T15:47:00"/>
    <x v="2"/>
    <x v="1"/>
    <s v="501 S Cleveland"/>
    <b v="0"/>
    <s v="Amarillo"/>
    <s v="79102"/>
    <s v="Ernest Cortez"/>
    <m/>
    <s v="WO169202-Leak outside-cust cancelled per Steve Hopkins"/>
    <b v="1"/>
    <b v="1"/>
    <m/>
    <n v="0"/>
    <n v="17"/>
  </r>
  <r>
    <s v="(806) 681-2295"/>
    <x v="190"/>
    <d v="1899-12-30T08:03:00"/>
    <x v="2"/>
    <x v="0"/>
    <s v="3311 Clabern"/>
    <b v="0"/>
    <s v="Amarillo"/>
    <s v="79121"/>
    <s v="John Powell"/>
    <m/>
    <s v="WO169219-ac freezing up-cust cancelled"/>
    <b v="1"/>
    <b v="1"/>
    <m/>
    <n v="0"/>
    <n v="17"/>
  </r>
  <r>
    <s v="(806) 773-1405"/>
    <x v="191"/>
    <d v="1899-12-30T11:25:00"/>
    <x v="1"/>
    <x v="1"/>
    <s v="20 Turtle Crossing"/>
    <b v="0"/>
    <s v="Canyon"/>
    <s v="79015"/>
    <s v="David Whigham"/>
    <m/>
    <s v="WO169281-Water heater not staying lit"/>
    <b v="1"/>
    <b v="1"/>
    <m/>
    <n v="222"/>
    <n v="17"/>
  </r>
  <r>
    <s v="(806) 206-6215"/>
    <x v="189"/>
    <d v="1899-12-30T08:24:00"/>
    <x v="1"/>
    <x v="0"/>
    <s v="8402 Venice Dr"/>
    <b v="0"/>
    <s v="Amarillo"/>
    <s v="79110"/>
    <s v="Brent Dacis"/>
    <m/>
    <s v="WO169335-ac not cooling"/>
    <b v="1"/>
    <b v="1"/>
    <m/>
    <n v="340.5"/>
    <n v="17"/>
  </r>
  <r>
    <s v="(806) 292-2093"/>
    <x v="189"/>
    <d v="1899-12-30T08:33:00"/>
    <x v="1"/>
    <x v="1"/>
    <s v="2042 Parker"/>
    <b v="0"/>
    <s v="Amarillo"/>
    <s v="79109"/>
    <s v="Ann Loring"/>
    <m/>
    <s v="WO169334-faucet not working"/>
    <b v="1"/>
    <b v="1"/>
    <m/>
    <n v="54.5"/>
    <n v="17"/>
  </r>
  <r>
    <s v="(806) 316-6366"/>
    <x v="189"/>
    <d v="1899-12-30T10:26:00"/>
    <x v="0"/>
    <x v="1"/>
    <s v="N/A"/>
    <b v="0"/>
    <s v="Amarillo"/>
    <s v="N/A"/>
    <s v="Noah Huntington"/>
    <m/>
    <s v="Wanted gas line locate/ other special project things as well"/>
    <b v="1"/>
    <b v="1"/>
    <m/>
    <n v="0"/>
    <n v="17"/>
  </r>
  <r>
    <s v="(806) 930-0513"/>
    <x v="189"/>
    <d v="1899-12-30T12:37:00"/>
    <x v="1"/>
    <x v="0"/>
    <s v="8005 Kerr PL"/>
    <b v="0"/>
    <s v="Amarillo"/>
    <s v="79121"/>
    <s v="Kay McGregor"/>
    <m/>
    <s v="WO169354-Ac not cooling"/>
    <b v="1"/>
    <b v="1"/>
    <m/>
    <n v="62"/>
    <n v="17"/>
  </r>
  <r>
    <s v="(575) 693-4949"/>
    <x v="189"/>
    <d v="1899-12-30T13:16:00"/>
    <x v="1"/>
    <x v="0"/>
    <s v="6911 Achieve Dr"/>
    <b v="0"/>
    <s v="Amarillo"/>
    <s v="79119"/>
    <s v="Scotty Smith"/>
    <m/>
    <s v="WO169359-ac not cooling"/>
    <b v="1"/>
    <b v="1"/>
    <m/>
    <n v="399"/>
    <n v="17"/>
  </r>
  <r>
    <s v="(916) 500-2761"/>
    <x v="189"/>
    <d v="1899-12-30T15:41:00"/>
    <x v="5"/>
    <x v="0"/>
    <s v="1712 NE 24th"/>
    <b v="0"/>
    <s v="Amarillo"/>
    <s v="79102"/>
    <s v="D and T food mart"/>
    <m/>
    <s v="Cancelled"/>
    <b v="1"/>
    <b v="1"/>
    <m/>
    <n v="0"/>
    <n v="17"/>
  </r>
  <r>
    <s v="(806) 310-3619"/>
    <x v="192"/>
    <d v="1899-12-30T09:54:00"/>
    <x v="1"/>
    <x v="1"/>
    <s v="8206 Goodnight Trl"/>
    <b v="0"/>
    <s v="Amarillo"/>
    <s v="79110"/>
    <s v="Kelly Harman"/>
    <m/>
    <s v="WO169464-two toilets backing up"/>
    <b v="1"/>
    <b v="1"/>
    <m/>
    <n v="99"/>
    <n v="17"/>
  </r>
  <r>
    <s v="(806) 676-7782"/>
    <x v="192"/>
    <d v="1899-12-30T10:30:00"/>
    <x v="1"/>
    <x v="0"/>
    <s v="5108 Temple Dr"/>
    <b v="0"/>
    <s v="Amarillo"/>
    <s v="79110"/>
    <s v="Jonatan Grajeda"/>
    <m/>
    <s v="WO169468-Ac not working"/>
    <b v="1"/>
    <b v="1"/>
    <m/>
    <n v="62"/>
    <n v="17"/>
  </r>
  <r>
    <s v="(806) 316-1445"/>
    <x v="192"/>
    <d v="1899-12-30T17:20:00"/>
    <x v="1"/>
    <x v="0"/>
    <s v="4302 S Fannin"/>
    <b v="0"/>
    <s v="Amarillo"/>
    <s v="79110"/>
    <s v="Joe Ritz"/>
    <m/>
    <s v="WO169519-Ac not cooling"/>
    <b v="1"/>
    <b v="1"/>
    <m/>
    <n v="54.5"/>
    <n v="17"/>
  </r>
  <r>
    <s v="(806) 376-3384"/>
    <x v="193"/>
    <d v="1899-12-30T07:34:00"/>
    <x v="1"/>
    <x v="0"/>
    <s v="3603 Julie Dr"/>
    <b v="0"/>
    <s v="Amarillo"/>
    <s v="79109"/>
    <s v="Devin Ortega"/>
    <m/>
    <s v="WO169528"/>
    <b v="1"/>
    <b v="0"/>
    <m/>
    <n v="562.5"/>
    <n v="17"/>
  </r>
  <r>
    <s v="(520) 342-8771"/>
    <x v="193"/>
    <d v="1899-12-30T11:03:00"/>
    <x v="1"/>
    <x v="0"/>
    <s v="603 Hornady"/>
    <b v="0"/>
    <s v="Amarillo"/>
    <s v="79118"/>
    <s v="Edward Ramirez"/>
    <m/>
    <s v="Jim M. to give quote on replacement"/>
    <b v="1"/>
    <b v="1"/>
    <m/>
    <n v="0"/>
    <n v="17"/>
  </r>
  <r>
    <s v="(806) 420-2023"/>
    <x v="193"/>
    <d v="1899-12-30T12:37:00"/>
    <x v="0"/>
    <x v="0"/>
    <s v="N/A"/>
    <b v="0"/>
    <s v="Amarillo"/>
    <s v="N/A"/>
    <s v="N/A"/>
    <m/>
    <s v="Wanting to know avail. Times and pricing"/>
    <b v="1"/>
    <b v="1"/>
    <m/>
    <n v="0"/>
    <n v="17"/>
  </r>
  <r>
    <s v="(806) 282-6468"/>
    <x v="189"/>
    <d v="1899-12-30T10:29:00"/>
    <x v="1"/>
    <x v="0"/>
    <s v="8119 Goodnight Trl"/>
    <b v="0"/>
    <s v="Amarillo"/>
    <s v="79110"/>
    <s v="Susan London"/>
    <m/>
    <s v="WO169347-Ac not working"/>
    <b v="1"/>
    <b v="1"/>
    <m/>
    <n v="229.5"/>
    <n v="17"/>
  </r>
  <r>
    <s v="(806) 626-5099"/>
    <x v="193"/>
    <d v="1899-12-30T13:53:00"/>
    <x v="2"/>
    <x v="0"/>
    <s v="1216 Heather"/>
    <b v="0"/>
    <s v="Amarillo"/>
    <s v="79107"/>
    <s v="Keo Kong"/>
    <m/>
    <s v="WO169565-ac not keeping temp cust cancelled call"/>
    <b v="1"/>
    <b v="1"/>
    <m/>
    <n v="0"/>
    <n v="17"/>
  </r>
  <r>
    <s v="(806) 673-4631"/>
    <x v="193"/>
    <d v="1899-12-30T15:01:00"/>
    <x v="1"/>
    <x v="0"/>
    <s v="3701 S Osage"/>
    <b v="0"/>
    <s v="Amarillo"/>
    <s v="79103"/>
    <s v="City of Amarillo Osage Plant"/>
    <m/>
    <s v="WO169570-ac not turning on"/>
    <b v="1"/>
    <b v="1"/>
    <m/>
    <n v="262.5"/>
    <n v="17"/>
  </r>
  <r>
    <s v="(806) 584-9048"/>
    <x v="193"/>
    <d v="1899-12-30T03:19:00"/>
    <x v="1"/>
    <x v="0"/>
    <s v="3201 S Van Buren"/>
    <b v="0"/>
    <s v="Amarillo"/>
    <s v="79109"/>
    <s v="Chloe Wesley"/>
    <m/>
    <s v="WO169574-Ac not working"/>
    <b v="1"/>
    <b v="1"/>
    <m/>
    <n v="0"/>
    <n v="17"/>
  </r>
  <r>
    <s v="(928) 651-0973"/>
    <x v="193"/>
    <d v="1899-12-30T15:23:00"/>
    <x v="0"/>
    <x v="1"/>
    <s v="N/A"/>
    <b v="0"/>
    <s v="Memphis"/>
    <s v="N/A"/>
    <s v="N/A"/>
    <m/>
    <s v="Wanting to sched a camera"/>
    <b v="1"/>
    <b v="1"/>
    <m/>
    <n v="0"/>
    <n v="17"/>
  </r>
  <r>
    <s v="(520) 226-5569"/>
    <x v="193"/>
    <d v="1899-12-30T16:09:00"/>
    <x v="0"/>
    <x v="1"/>
    <s v="N/A"/>
    <b v="0"/>
    <s v="Amarillo"/>
    <s v="N/A"/>
    <s v="N/A"/>
    <m/>
    <s v="wanting inspections done"/>
    <b v="1"/>
    <b v="1"/>
    <m/>
    <n v="0"/>
    <n v="17"/>
  </r>
  <r>
    <s v="(806) 336-7653"/>
    <x v="193"/>
    <d v="1899-12-30T16:15:00"/>
    <x v="1"/>
    <x v="0"/>
    <s v="1003 Gordon St"/>
    <b v="0"/>
    <s v="Amarillo"/>
    <s v="79104"/>
    <s v="Domingo Baeza"/>
    <m/>
    <s v="WO169576-Ac not cooling"/>
    <b v="1"/>
    <b v="1"/>
    <m/>
    <n v="62"/>
    <n v="17"/>
  </r>
  <r>
    <s v="(806) 353-1196"/>
    <x v="193"/>
    <d v="1899-12-30T16:37:00"/>
    <x v="1"/>
    <x v="2"/>
    <s v="3405 Lipscomb St"/>
    <b v="0"/>
    <s v="Amarillo"/>
    <s v="79109"/>
    <s v="Sharron Bueno"/>
    <m/>
    <s v="WO169577-Install outlet"/>
    <b v="1"/>
    <b v="1"/>
    <m/>
    <n v="222"/>
    <n v="17"/>
  </r>
  <r>
    <s v="(806) 350-7724"/>
    <x v="193"/>
    <d v="1899-12-30T16:55:00"/>
    <x v="1"/>
    <x v="0"/>
    <s v="5907 Oakman"/>
    <b v="0"/>
    <s v="Amarillo"/>
    <s v="79109"/>
    <s v="Roberta Davis"/>
    <m/>
    <s v="WO169581-AC not cooling"/>
    <b v="1"/>
    <b v="1"/>
    <m/>
    <n v="266"/>
    <n v="17"/>
  </r>
  <r>
    <s v="(806) 340-8321"/>
    <x v="193"/>
    <d v="1899-12-30T08:12:00"/>
    <x v="2"/>
    <x v="0"/>
    <s v="2103 5th Ave"/>
    <b v="0"/>
    <s v="Canyon"/>
    <s v="79015"/>
    <s v="Amy Maples"/>
    <m/>
    <s v="WO169534-ac not cooling- cust canclled"/>
    <b v="1"/>
    <b v="1"/>
    <m/>
    <n v="0"/>
    <n v="17"/>
  </r>
  <r>
    <s v="(806) 236-6751"/>
    <x v="194"/>
    <d v="1899-12-30T08:07:00"/>
    <x v="1"/>
    <x v="1"/>
    <s v="9 Woodstone"/>
    <b v="0"/>
    <s v="Amarillo"/>
    <s v="79106"/>
    <s v="Martha Chow"/>
    <m/>
    <s v="WO169608-Camera duct work"/>
    <b v="1"/>
    <b v="1"/>
    <m/>
    <n v="100"/>
    <n v="17"/>
  </r>
  <r>
    <s v="(806) 576-9582"/>
    <x v="194"/>
    <d v="1899-12-30T08:03:00"/>
    <x v="1"/>
    <x v="0"/>
    <s v="8204 Santa Fe Trl"/>
    <b v="0"/>
    <s v="Amarillo"/>
    <s v="79110"/>
    <s v="Duke Gafford"/>
    <m/>
    <s v="WO169593-AC not cooling"/>
    <b v="1"/>
    <b v="0"/>
    <m/>
    <n v="62"/>
    <n v="17"/>
  </r>
  <r>
    <s v="(806) 654-6477"/>
    <x v="194"/>
    <d v="1899-12-30T09:31:00"/>
    <x v="1"/>
    <x v="1"/>
    <s v="7813 Kingsgate"/>
    <b v="0"/>
    <s v="Amarillo"/>
    <s v="79119"/>
    <s v="Terry Tripp"/>
    <m/>
    <s v="WO169600-No hot water"/>
    <b v="1"/>
    <b v="0"/>
    <m/>
    <n v="54.5"/>
    <n v="17"/>
  </r>
  <r>
    <s v="(806) 477-0404"/>
    <x v="193"/>
    <d v="1899-12-30T12:06:00"/>
    <x v="1"/>
    <x v="0"/>
    <s v="500 Holman"/>
    <b v="0"/>
    <s v="Canyon"/>
    <s v="79015"/>
    <s v="Dan Mercer"/>
    <m/>
    <s v="WO169559-Ac not cooling"/>
    <b v="1"/>
    <b v="1"/>
    <m/>
    <n v="532"/>
    <n v="17"/>
  </r>
  <r>
    <s v="(806) 282-8991"/>
    <x v="194"/>
    <d v="1899-12-30T11:04:00"/>
    <x v="1"/>
    <x v="0"/>
    <s v="4826 Brown"/>
    <b v="0"/>
    <s v="Amarillo"/>
    <s v="79108"/>
    <s v="Stanley Rickwartz"/>
    <m/>
    <s v="WO169609-Ac not cooling"/>
    <b v="1"/>
    <b v="1"/>
    <m/>
    <n v="266"/>
    <n v="17"/>
  </r>
  <r>
    <s v="(806) 433-8843"/>
    <x v="193"/>
    <d v="1899-12-30T07:33:00"/>
    <x v="1"/>
    <x v="0"/>
    <s v="3609 S Bryan"/>
    <b v="0"/>
    <s v="Amarillo"/>
    <s v="79109"/>
    <s v="Chris Boucher"/>
    <m/>
    <s v="WO169527-Ac not cooling"/>
    <b v="1"/>
    <b v="1"/>
    <m/>
    <n v="266"/>
    <n v="17"/>
  </r>
  <r>
    <s v="(806) 206-8926"/>
    <x v="194"/>
    <d v="1899-12-30T13:33:00"/>
    <x v="1"/>
    <x v="0"/>
    <s v="7306 Dreyfuss"/>
    <b v="0"/>
    <s v="Amarillo"/>
    <s v="79109"/>
    <s v="Robert Woods"/>
    <m/>
    <s v="Quote to replac unit"/>
    <b v="1"/>
    <b v="1"/>
    <m/>
    <n v="0"/>
    <n v="17"/>
  </r>
  <r>
    <s v="(806) 678-4273"/>
    <x v="194"/>
    <d v="1899-12-30T13:40:00"/>
    <x v="1"/>
    <x v="0"/>
    <s v="15801 Johns way Blvd"/>
    <b v="0"/>
    <s v="Amarillo"/>
    <s v="79118"/>
    <s v="Tina Hare"/>
    <m/>
    <s v="WO169567-Ac not cooling"/>
    <b v="1"/>
    <b v="0"/>
    <m/>
    <n v="670"/>
    <n v="17"/>
  </r>
  <r>
    <s v="(806) 443-5464"/>
    <x v="194"/>
    <d v="1899-12-30T13:52:00"/>
    <x v="1"/>
    <x v="1"/>
    <s v="9005 Roach Dr"/>
    <b v="0"/>
    <s v="Amarillo"/>
    <s v="79124"/>
    <s v="Del Tile"/>
    <m/>
    <s v="WO169604-Leak"/>
    <b v="1"/>
    <b v="1"/>
    <m/>
    <n v="0"/>
    <n v="17"/>
  </r>
  <r>
    <s v="(806) 336-2033"/>
    <x v="194"/>
    <d v="1899-12-30T13:12:00"/>
    <x v="1"/>
    <x v="0"/>
    <s v="5104 Matador"/>
    <b v="0"/>
    <s v="Amarillo"/>
    <s v="79109"/>
    <s v="Shirley Fields"/>
    <m/>
    <s v="WO169615-Ac not cooling"/>
    <b v="1"/>
    <b v="1"/>
    <m/>
    <n v="333"/>
    <n v="17"/>
  </r>
  <r>
    <s v="(806) 231-7424"/>
    <x v="194"/>
    <d v="1899-12-30T19:05:00"/>
    <x v="1"/>
    <x v="0"/>
    <s v="7407 Elmhurst"/>
    <b v="0"/>
    <s v="Amarillo"/>
    <s v="79121"/>
    <s v="Kim Shuey"/>
    <m/>
    <s v="WO169634-New install less than a year ago not working"/>
    <b v="1"/>
    <b v="1"/>
    <m/>
    <n v="806.5"/>
    <n v="17"/>
  </r>
  <r>
    <s v="(806) 223-6603"/>
    <x v="195"/>
    <d v="1899-12-30T08:08:00"/>
    <x v="1"/>
    <x v="2"/>
    <s v="5313 SW 21st"/>
    <b v="0"/>
    <s v="Amarillo"/>
    <s v="79106"/>
    <s v="Amy Kidd"/>
    <m/>
    <s v="WO169640-Home insp. Showed elect repairs needing to be made"/>
    <b v="1"/>
    <b v="0"/>
    <m/>
    <n v="0"/>
    <n v="17"/>
  </r>
  <r>
    <s v="(806) 670-3131"/>
    <x v="195"/>
    <d v="1899-12-30T08:53:00"/>
    <x v="5"/>
    <x v="0"/>
    <s v="6205 Cornell"/>
    <b v="0"/>
    <s v="Amarillo"/>
    <s v="79109"/>
    <s v="Andrea Creswell"/>
    <m/>
    <s v="WO169647-ac not keeping temp"/>
    <b v="1"/>
    <b v="1"/>
    <m/>
    <m/>
    <n v="17"/>
  </r>
  <r>
    <s v="(806) 373-9447"/>
    <x v="195"/>
    <d v="1899-12-30T10:12:00"/>
    <x v="1"/>
    <x v="0"/>
    <s v="4713 Princeton St"/>
    <b v="0"/>
    <s v="Amarillo"/>
    <s v="79109"/>
    <s v="Mary Purcell"/>
    <m/>
    <s v="WO169657-Ac down"/>
    <b v="1"/>
    <b v="0"/>
    <m/>
    <n v="229.5"/>
    <n v="17"/>
  </r>
  <r>
    <s v="(972) 977-5362"/>
    <x v="195"/>
    <d v="1899-12-30T07:43:00"/>
    <x v="2"/>
    <x v="0"/>
    <s v="98 Broadway"/>
    <b v="0"/>
    <s v="Groom"/>
    <s v="79039"/>
    <s v="Unlimited"/>
    <m/>
    <s v="WO169639-ac not cooling-cust cancelled"/>
    <b v="1"/>
    <b v="1"/>
    <m/>
    <n v="0"/>
    <n v="17"/>
  </r>
  <r>
    <s v="(806) 324-3563"/>
    <x v="195"/>
    <d v="1899-12-30T12:32:00"/>
    <x v="1"/>
    <x v="1"/>
    <s v="6806 Montague"/>
    <b v="0"/>
    <s v="Amarillo"/>
    <s v="79109"/>
    <s v="Ben Green"/>
    <m/>
    <s v="WO169673-2 outdoor faucets need replacing"/>
    <b v="1"/>
    <b v="1"/>
    <m/>
    <n v="266"/>
    <n v="17"/>
  </r>
  <r>
    <s v="(806) 677-6992"/>
    <x v="195"/>
    <d v="1899-12-30T12:39:00"/>
    <x v="2"/>
    <x v="0"/>
    <s v="808 S La Salle"/>
    <b v="0"/>
    <s v="Amarillo"/>
    <s v="79106"/>
    <s v="Nicklaus Montoya"/>
    <m/>
    <s v="WO169674-quote for ac work-cust cancelled"/>
    <b v="1"/>
    <b v="1"/>
    <m/>
    <n v="0"/>
    <n v="17"/>
  </r>
  <r>
    <s v="(806) 471-6583"/>
    <x v="195"/>
    <d v="1899-12-30T09:54:00"/>
    <x v="5"/>
    <x v="0"/>
    <s v="7106 Apollo Trl"/>
    <b v="0"/>
    <s v="Amarillo"/>
    <s v="79118"/>
    <s v="Mato Bagavac"/>
    <m/>
    <s v="WO169656-AC not cooling"/>
    <b v="1"/>
    <b v="1"/>
    <m/>
    <n v="0"/>
    <n v="17"/>
  </r>
  <r>
    <s v="(806) 236-6388"/>
    <x v="195"/>
    <d v="1899-12-30T12:17:00"/>
    <x v="2"/>
    <x v="0"/>
    <s v="4100 Pinehurst"/>
    <b v="0"/>
    <s v="Amarillo"/>
    <s v="79109"/>
    <s v="Marna Moon"/>
    <m/>
    <s v="WO169672-ac leak - cust cancelled"/>
    <b v="1"/>
    <b v="1"/>
    <m/>
    <n v="0"/>
    <n v="17"/>
  </r>
  <r>
    <s v="(415) 246-9286"/>
    <x v="195"/>
    <d v="1899-12-30T15:38:00"/>
    <x v="1"/>
    <x v="1"/>
    <s v="6807 I-40 West"/>
    <b v="0"/>
    <s v="Amarillo"/>
    <s v="79106"/>
    <s v="Town Place"/>
    <m/>
    <s v="WO169689-check valve repairs"/>
    <b v="1"/>
    <b v="1"/>
    <m/>
    <n v="560.20000000000005"/>
    <n v="17"/>
  </r>
  <r>
    <s v="(806) 674-4070"/>
    <x v="195"/>
    <d v="1899-12-30T17:46:00"/>
    <x v="1"/>
    <x v="0"/>
    <s v="6208 Calumet"/>
    <b v="0"/>
    <s v="Amarillo"/>
    <s v="79106"/>
    <s v="Lisa Schultz"/>
    <m/>
    <s v="WO169697-AC not cooling"/>
    <b v="1"/>
    <b v="1"/>
    <m/>
    <n v="0"/>
    <n v="17"/>
  </r>
  <r>
    <s v="(806) 290-2028"/>
    <x v="195"/>
    <d v="1899-12-30T17:51:00"/>
    <x v="1"/>
    <x v="0"/>
    <s v="4022 Clearwell St"/>
    <b v="0"/>
    <s v="Amarillo"/>
    <s v="79109"/>
    <s v="Kelly Miller"/>
    <m/>
    <s v="WO169698-AC blowing hot air"/>
    <b v="1"/>
    <b v="1"/>
    <m/>
    <n v="140.5"/>
    <n v="17"/>
  </r>
  <r>
    <s v="(806) 683-8180"/>
    <x v="196"/>
    <d v="1899-12-30T07:56:00"/>
    <x v="1"/>
    <x v="0"/>
    <s v="3205 S Hill"/>
    <b v="0"/>
    <s v="Amarillo"/>
    <s v="79103"/>
    <s v="Kathy Holland"/>
    <m/>
    <s v="WO169703-Ac down"/>
    <b v="1"/>
    <b v="1"/>
    <m/>
    <n v="0"/>
    <n v="17"/>
  </r>
  <r>
    <s v="(806) 681-9756"/>
    <x v="194"/>
    <d v="1899-12-30T17:10:00"/>
    <x v="1"/>
    <x v="0"/>
    <s v="2905 Comanche"/>
    <b v="0"/>
    <s v="Amarillo"/>
    <s v="79109"/>
    <s v="Michelle Trupe"/>
    <m/>
    <s v="WO169489-AC down"/>
    <b v="1"/>
    <b v="1"/>
    <m/>
    <n v="62"/>
    <n v="17"/>
  </r>
  <r>
    <s v="(806) 679-5684"/>
    <x v="197"/>
    <d v="1899-12-30T08:52:00"/>
    <x v="1"/>
    <x v="0"/>
    <s v="308 Rancho Trl"/>
    <b v="0"/>
    <s v="Amarillo"/>
    <s v="79108"/>
    <s v="Randy Jones"/>
    <m/>
    <s v="WO169774-ac down"/>
    <b v="1"/>
    <b v="1"/>
    <m/>
    <n v="406.5"/>
    <n v="17"/>
  </r>
  <r>
    <s v="(210) 355-8354"/>
    <x v="197"/>
    <d v="1899-12-30T09:39:00"/>
    <x v="1"/>
    <x v="0"/>
    <s v="1421 Hillcrest"/>
    <b v="0"/>
    <s v="Canyon"/>
    <s v="79015"/>
    <s v="John De La Garza"/>
    <m/>
    <s v="Jim to give quote on moving unit"/>
    <b v="1"/>
    <b v="1"/>
    <m/>
    <n v="0"/>
    <n v="17"/>
  </r>
  <r>
    <s v="(806) 452-9230"/>
    <x v="197"/>
    <d v="1899-12-30T11:27:00"/>
    <x v="1"/>
    <x v="1"/>
    <s v="700 23rd St"/>
    <b v="0"/>
    <s v="Canyon"/>
    <s v="79015"/>
    <s v="La Bellas Pizza"/>
    <m/>
    <s v="WO169788-no cold water"/>
    <b v="1"/>
    <b v="1"/>
    <m/>
    <n v="378.87"/>
    <n v="17"/>
  </r>
  <r>
    <s v="(806) 420-9763"/>
    <x v="197"/>
    <d v="1899-12-30T16:49:00"/>
    <x v="1"/>
    <x v="0"/>
    <s v="3322 Lometa Dr"/>
    <b v="0"/>
    <s v="Amarillo"/>
    <s v="79109"/>
    <s v="Sarah Melius"/>
    <m/>
    <s v="WO169818-Ac not cooling"/>
    <b v="1"/>
    <b v="1"/>
    <m/>
    <n v="674.5"/>
    <n v="17"/>
  </r>
  <r>
    <s v="(806) 683-7114"/>
    <x v="198"/>
    <d v="1899-12-30T09:10:00"/>
    <x v="0"/>
    <x v="0"/>
    <s v="N/A"/>
    <b v="0"/>
    <s v="Wellington"/>
    <s v="N/A"/>
    <s v="N/A"/>
    <m/>
    <s v="Not booked, large mileage fee"/>
    <b v="1"/>
    <b v="1"/>
    <m/>
    <n v="0"/>
    <n v="17"/>
  </r>
  <r>
    <s v="(806) 557-8275"/>
    <x v="198"/>
    <d v="1899-12-30T10:51:00"/>
    <x v="2"/>
    <x v="1"/>
    <s v="301 5th Ave"/>
    <b v="0"/>
    <s v="Canyon"/>
    <s v="79015"/>
    <s v="Shaddow Nelson"/>
    <m/>
    <s v="WO169833-not hot water in shower-cancelled"/>
    <b v="1"/>
    <b v="1"/>
    <m/>
    <n v="0"/>
    <n v="17"/>
  </r>
  <r>
    <s v="(806) 282-9060"/>
    <x v="198"/>
    <d v="1899-12-30T14:14:00"/>
    <x v="0"/>
    <x v="0"/>
    <s v="N/A"/>
    <b v="0"/>
    <s v="Amarillo"/>
    <s v="N/A"/>
    <s v="N/A"/>
    <m/>
    <s v="left a vm for Dom"/>
    <b v="1"/>
    <b v="1"/>
    <m/>
    <n v="0"/>
    <n v="17"/>
  </r>
  <r>
    <s v="(806) 683-9996"/>
    <x v="198"/>
    <d v="1899-12-30T15:33:00"/>
    <x v="1"/>
    <x v="0"/>
    <s v="7801 New England Pkwy"/>
    <b v="0"/>
    <s v="Amarillo"/>
    <s v="79119"/>
    <s v="Aouf Khaznadar"/>
    <m/>
    <s v="WO169630-Ac not cooling"/>
    <b v="1"/>
    <b v="1"/>
    <m/>
    <n v="0"/>
    <n v="17"/>
  </r>
  <r>
    <s v="(806) 679-6906"/>
    <x v="199"/>
    <d v="1899-12-30T08:48:00"/>
    <x v="2"/>
    <x v="1"/>
    <s v="6208 McCoy Dr"/>
    <b v="0"/>
    <s v="Amarillo"/>
    <s v="79109"/>
    <s v="John Wyatt"/>
    <m/>
    <s v="WO169870-hole on sewer -cust cancelled"/>
    <b v="1"/>
    <b v="1"/>
    <m/>
    <n v="0"/>
    <n v="17"/>
  </r>
  <r>
    <s v="(806) 206-3688"/>
    <x v="199"/>
    <d v="1899-12-30T15:56:00"/>
    <x v="0"/>
    <x v="0"/>
    <s v="N/A"/>
    <b v="0"/>
    <s v="N/A"/>
    <s v="N/A"/>
    <s v="N/A"/>
    <m/>
    <s v="wanting to get set up as a vendor"/>
    <b v="1"/>
    <b v="1"/>
    <m/>
    <n v="0"/>
    <n v="17"/>
  </r>
  <r>
    <s v="(806) 576-8782"/>
    <x v="200"/>
    <d v="1899-12-30T12:37:00"/>
    <x v="1"/>
    <x v="0"/>
    <s v="5901 S Coulter"/>
    <b v="0"/>
    <s v="Amarillo"/>
    <s v="79119"/>
    <s v="B-Nails"/>
    <m/>
    <s v="Met w/ Jim at 4 on 7/23 for quote on installing unit"/>
    <b v="1"/>
    <b v="1"/>
    <m/>
    <n v="0"/>
    <n v="17"/>
  </r>
  <r>
    <s v="(806) 673-6623"/>
    <x v="201"/>
    <d v="1899-12-30T13:08:00"/>
    <x v="1"/>
    <x v="1"/>
    <s v="1701 S Rosemont St"/>
    <b v="0"/>
    <s v="Amarillo"/>
    <s v="79106"/>
    <s v="William McKinley"/>
    <m/>
    <s v="WO169966-Quote to install faucet"/>
    <b v="1"/>
    <b v="1"/>
    <m/>
    <n v="0"/>
    <n v="17"/>
  </r>
  <r>
    <s v="(806) 240-8986"/>
    <x v="202"/>
    <d v="1899-12-30T12:41:00"/>
    <x v="0"/>
    <x v="0"/>
    <s v="N/A"/>
    <b v="0"/>
    <s v="Amarillo"/>
    <s v="N/A"/>
    <s v="Sonic"/>
    <m/>
    <s v="Wanting someone out right then/pricing"/>
    <b v="1"/>
    <b v="1"/>
    <m/>
    <n v="0"/>
    <n v="17"/>
  </r>
  <r>
    <s v="(806) 679-3329"/>
    <x v="202"/>
    <d v="1899-12-30T14:33:00"/>
    <x v="1"/>
    <x v="1"/>
    <s v="1103 SE 10th Ave"/>
    <b v="0"/>
    <s v="Amarillo"/>
    <s v="79102"/>
    <s v="Bertha Garcia"/>
    <m/>
    <s v="WO172092-main line clog"/>
    <b v="1"/>
    <b v="1"/>
    <m/>
    <n v="85"/>
    <n v="17"/>
  </r>
  <r>
    <s v="(806) 400-2676"/>
    <x v="202"/>
    <d v="1899-12-30T15:52:00"/>
    <x v="0"/>
    <x v="1"/>
    <s v="5000 Crockett"/>
    <b v="0"/>
    <s v="Amarillo"/>
    <s v="79109"/>
    <s v="N/A"/>
    <m/>
    <s v="Water heater issues- was the tenant-advised we needed landlord apporval"/>
    <b v="1"/>
    <b v="1"/>
    <m/>
    <n v="0"/>
    <n v="17"/>
  </r>
  <r>
    <s v="(660) 221-3114"/>
    <x v="202"/>
    <d v="1899-12-30T12:06:00"/>
    <x v="1"/>
    <x v="1"/>
    <s v="875 FM 1424"/>
    <b v="0"/>
    <s v="Tulia"/>
    <s v="79088"/>
    <s v="Dorothy Clark"/>
    <m/>
    <s v="WO172089-tankless water heater work"/>
    <b v="1"/>
    <b v="1"/>
    <m/>
    <n v="265"/>
    <n v="17"/>
  </r>
  <r>
    <s v="(806) 471-1439"/>
    <x v="203"/>
    <d v="1899-12-30T16:15:00"/>
    <x v="0"/>
    <x v="1"/>
    <s v="527 Jason Ave"/>
    <b v="0"/>
    <s v="Amarillo"/>
    <s v="79107"/>
    <s v="Cypress Creek"/>
    <m/>
    <s v="Plumb work-needing to ok w/ boss on our 85/hr rate"/>
    <b v="1"/>
    <b v="1"/>
    <m/>
    <n v="0"/>
    <n v="17"/>
  </r>
  <r>
    <s v="(806) 676-0082"/>
    <x v="204"/>
    <d v="1899-12-30T07:57:00"/>
    <x v="1"/>
    <x v="1"/>
    <s v="3317 Edenburg"/>
    <b v="0"/>
    <s v="Amarillo"/>
    <s v="79106"/>
    <s v="John Ebling"/>
    <m/>
    <s v="WO172309-parts in toilet may need to be replaced"/>
    <b v="1"/>
    <b v="1"/>
    <m/>
    <n v="150"/>
    <n v="17"/>
  </r>
  <r>
    <s v="(806) 279-0444"/>
    <x v="205"/>
    <d v="1899-12-30T14:35:00"/>
    <x v="0"/>
    <x v="1"/>
    <s v="N/A"/>
    <b v="0"/>
    <s v="Amarillo"/>
    <s v="N/A"/>
    <s v="N/A"/>
    <m/>
    <s v="Wanting pricing for a backflow"/>
    <b v="1"/>
    <b v="1"/>
    <m/>
    <n v="0"/>
    <n v="17"/>
  </r>
  <r>
    <s v="(806) 206-3431"/>
    <x v="205"/>
    <d v="1899-12-30T16:05:00"/>
    <x v="1"/>
    <x v="1"/>
    <s v="6119 Calumet"/>
    <b v="0"/>
    <s v="Amarillo"/>
    <s v="79106"/>
    <s v="Brenda Christy"/>
    <m/>
    <s v="WO172382-Master bath clogged"/>
    <b v="1"/>
    <b v="1"/>
    <m/>
    <n v="115"/>
    <n v="17"/>
  </r>
  <r>
    <s v="(806) 567-1069"/>
    <x v="206"/>
    <d v="1899-12-30T09:27:00"/>
    <x v="1"/>
    <x v="1"/>
    <s v="4452 Canyon Dr"/>
    <b v="0"/>
    <s v="Amarillo"/>
    <s v="79109"/>
    <s v="Knighten Inductries"/>
    <m/>
    <s v="WO172391-main line clog"/>
    <b v="1"/>
    <b v="1"/>
    <m/>
    <n v="0"/>
    <n v="17"/>
  </r>
  <r>
    <s v="(806) 670-7930"/>
    <x v="206"/>
    <d v="1899-12-30T17:50:00"/>
    <x v="1"/>
    <x v="1"/>
    <s v="712 N Buchanan"/>
    <b v="0"/>
    <s v="Amarillo"/>
    <s v="79118"/>
    <s v="Roberto Pulido"/>
    <m/>
    <s v="WO172414-drain cleaning"/>
    <b v="1"/>
    <b v="1"/>
    <m/>
    <n v="0"/>
    <n v="17"/>
  </r>
  <r>
    <s v="(806) 584-5649"/>
    <x v="207"/>
    <d v="1899-12-30T09:02:00"/>
    <x v="1"/>
    <x v="1"/>
    <s v="1307 6th Ave"/>
    <b v="0"/>
    <s v="Canyon"/>
    <s v="79015"/>
    <s v="Chris Umphress"/>
    <m/>
    <s v="WO172426- toilet leaking water"/>
    <b v="1"/>
    <b v="1"/>
    <m/>
    <n v="127.5"/>
    <n v="17"/>
  </r>
  <r>
    <s v="(806) 626-8640"/>
    <x v="207"/>
    <d v="1899-12-30T10:24:00"/>
    <x v="0"/>
    <x v="0"/>
    <s v="N/A"/>
    <b v="0"/>
    <s v="Amarillo"/>
    <s v="N/A"/>
    <s v="N/A"/>
    <m/>
    <s v="wanting to know about employment"/>
    <b v="1"/>
    <b v="1"/>
    <m/>
    <n v="0"/>
    <n v="17"/>
  </r>
  <r>
    <s v="(806) 340-8016"/>
    <x v="208"/>
    <d v="1899-12-30T08:35:00"/>
    <x v="1"/>
    <x v="0"/>
    <s v="8416 Broadway"/>
    <b v="0"/>
    <s v="Amarillo"/>
    <s v="79108"/>
    <s v="Gina Seago"/>
    <m/>
    <s v="WO172480-Ac down"/>
    <b v="1"/>
    <b v="1"/>
    <m/>
    <n v="54.5"/>
    <n v="17"/>
  </r>
  <r>
    <s v="(806) 677-9120"/>
    <x v="208"/>
    <d v="1899-12-30T14:54:00"/>
    <x v="1"/>
    <x v="0"/>
    <s v="3532 Bremond Dr"/>
    <b v="0"/>
    <s v="Amarillo"/>
    <s v="79109"/>
    <s v="Caroline Longest"/>
    <m/>
    <s v="WO172504-AC condensate line dripping"/>
    <b v="1"/>
    <b v="1"/>
    <m/>
    <n v="54.5"/>
    <n v="17"/>
  </r>
  <r>
    <s v="(806) 433-6978"/>
    <x v="208"/>
    <d v="1899-12-30T14:00:00"/>
    <x v="2"/>
    <x v="1"/>
    <s v="11300 W Highway 60"/>
    <b v="0"/>
    <s v="Canyon"/>
    <s v="79015"/>
    <s v="Rita Ward"/>
    <m/>
    <s v="WO172501- Toilet and sink clogged- cust cancelled call"/>
    <b v="1"/>
    <b v="1"/>
    <m/>
    <n v="0"/>
    <n v="17"/>
  </r>
  <r>
    <s v="(806) 231-8491"/>
    <x v="209"/>
    <d v="1899-12-30T10:55:00"/>
    <x v="1"/>
    <x v="1"/>
    <s v="2500 Lawndale Dr"/>
    <b v="0"/>
    <s v="Amarillo"/>
    <s v="79103"/>
    <s v="Lupe Serna"/>
    <m/>
    <s v="WO172534-toilet hose broken"/>
    <b v="1"/>
    <b v="1"/>
    <m/>
    <n v="150"/>
    <n v="17"/>
  </r>
  <r>
    <s v="(806) 881-1985"/>
    <x v="209"/>
    <d v="1899-12-30T11:52:00"/>
    <x v="0"/>
    <x v="1"/>
    <s v="N/A"/>
    <b v="0"/>
    <s v="Amarillo"/>
    <s v="N/A"/>
    <s v="N/A"/>
    <m/>
    <s v="Wanting pricing"/>
    <b v="1"/>
    <b v="1"/>
    <m/>
    <n v="0"/>
    <n v="17"/>
  </r>
  <r>
    <s v="(806) 690-8159"/>
    <x v="210"/>
    <d v="1899-12-30T11:56:00"/>
    <x v="1"/>
    <x v="1"/>
    <s v="6409 Drexel Rd"/>
    <b v="0"/>
    <s v="Amarillo"/>
    <s v="79109"/>
    <s v="James Spencer"/>
    <m/>
    <s v="WO172579-drain cleaning"/>
    <b v="1"/>
    <b v="1"/>
    <m/>
    <n v="99"/>
    <n v="17"/>
  </r>
  <r>
    <s v="(806) 677-8969"/>
    <x v="210"/>
    <d v="1899-12-30T15:54:00"/>
    <x v="1"/>
    <x v="1"/>
    <s v="3512 Lynette Dr"/>
    <b v="0"/>
    <s v="Amarillo"/>
    <s v="79109"/>
    <s v="William Barclay"/>
    <m/>
    <s v="WO172592-replacing kitchen sink"/>
    <b v="1"/>
    <b v="1"/>
    <m/>
    <n v="133"/>
    <n v="17"/>
  </r>
  <r>
    <s v="(806) 670-4970"/>
    <x v="211"/>
    <d v="1899-12-30T08:37:00"/>
    <x v="1"/>
    <x v="0"/>
    <s v="6503 E Amarillo BLVD SP 619"/>
    <b v="0"/>
    <s v="Amarillo"/>
    <s v="79107"/>
    <s v="Jose Meja"/>
    <m/>
    <s v="WO174669-heater in trailer home not working-per calvin s notes &quot;had someone else repair it&quot;"/>
    <b v="1"/>
    <b v="1"/>
    <m/>
    <n v="0"/>
    <n v="32.82"/>
  </r>
  <r>
    <s v="(806) 731-7458"/>
    <x v="212"/>
    <d v="1899-12-30T15:33:00"/>
    <x v="1"/>
    <x v="0"/>
    <s v="1118 N Arthur St"/>
    <b v="0"/>
    <s v="Amarillo"/>
    <s v="79107"/>
    <s v="Kendrick Flowers"/>
    <m/>
    <s v="WO#174648-heater down"/>
    <b v="1"/>
    <b v="1"/>
    <m/>
    <n v="111"/>
    <n v="39.71"/>
  </r>
  <r>
    <s v="(806) 681-6995"/>
    <x v="211"/>
    <d v="1899-12-30T16:17:00"/>
    <x v="0"/>
    <x v="0"/>
    <s v="1301 NW 12th"/>
    <b v="0"/>
    <s v="Amarillo"/>
    <s v="79107"/>
    <s v="Riley Marquita"/>
    <m/>
    <s v="Cust was calling for her daughter, and said she would get w/ her first then call us back"/>
    <b v="1"/>
    <b v="1"/>
    <m/>
    <n v="0"/>
    <n v="32.82"/>
  </r>
  <r>
    <s v="(806) 220-1229"/>
    <x v="211"/>
    <d v="1899-12-30T16:22:00"/>
    <x v="1"/>
    <x v="0"/>
    <s v="1301 NW 12th"/>
    <b v="1"/>
    <s v="Amarillo"/>
    <s v="79107"/>
    <s v="Riley Marquita"/>
    <m/>
    <s v="WO174694-in relation to the call above ^ Floor furnace down-tech gave quote to replace"/>
    <b v="1"/>
    <b v="1"/>
    <m/>
    <n v="0"/>
    <n v="32.82"/>
  </r>
  <r>
    <s v="(806) 277-0129"/>
    <x v="213"/>
    <d v="1899-12-30T08:21:00"/>
    <x v="1"/>
    <x v="0"/>
    <s v="9401 Sydney Dr"/>
    <b v="0"/>
    <s v="Amarillo"/>
    <s v="79119"/>
    <s v="Thomas Landess"/>
    <m/>
    <s v="WO174702-Tstat not working properly"/>
    <b v="1"/>
    <b v="1"/>
    <m/>
    <n v="89.95"/>
    <n v="27.32"/>
  </r>
  <r>
    <s v="(806) 206-4439"/>
    <x v="213"/>
    <d v="1899-12-30T11:15:00"/>
    <x v="1"/>
    <x v="1"/>
    <s v="4810 Mommoth Ln"/>
    <b v="0"/>
    <s v="Amarillo"/>
    <s v="79110"/>
    <s v="Marsha Cook"/>
    <m/>
    <s v="WO174715-w/h leaking"/>
    <b v="1"/>
    <b v="0"/>
    <m/>
    <n v="54.5"/>
    <n v="27.32"/>
  </r>
  <r>
    <s v="(806) 881-9314"/>
    <x v="213"/>
    <d v="1899-12-30T11:17:00"/>
    <x v="1"/>
    <x v="0"/>
    <s v="4602 Gloster"/>
    <b v="0"/>
    <s v="Amarillo"/>
    <s v="79118"/>
    <s v="Dakota Hernandez"/>
    <m/>
    <s v="WO174716-heater down"/>
    <b v="1"/>
    <b v="1"/>
    <m/>
    <n v="399"/>
    <n v="27.32"/>
  </r>
  <r>
    <s v="(214) 650-7985"/>
    <x v="214"/>
    <d v="1899-12-30T14:47:00"/>
    <x v="1"/>
    <x v="0"/>
    <s v="3321 Hobbs St"/>
    <b v="0"/>
    <s v="Amarillo"/>
    <s v="79109"/>
    <s v="Sattar Rhema"/>
    <m/>
    <s v="WO174804-heater down- no charge"/>
    <b v="1"/>
    <b v="1"/>
    <m/>
    <n v="0"/>
    <n v="41.11"/>
  </r>
  <r>
    <s v="(806) 236-2178"/>
    <x v="215"/>
    <m/>
    <x v="3"/>
    <x v="1"/>
    <m/>
    <b v="0"/>
    <m/>
    <m/>
    <m/>
    <m/>
    <s v="disputed call- wanting pallets"/>
    <b v="1"/>
    <b v="1"/>
    <m/>
    <n v="0"/>
    <n v="27"/>
  </r>
  <r>
    <s v="(806) 570-9254"/>
    <x v="216"/>
    <d v="1899-12-30T09:16:00"/>
    <x v="0"/>
    <x v="1"/>
    <s v="N/A"/>
    <b v="1"/>
    <s v="Amarillo"/>
    <s v="N/A"/>
    <s v="Clinton Nell"/>
    <m/>
    <s v="Wanting to speak w/ Rod about pricing for camera-call never got entered"/>
    <b v="1"/>
    <b v="1"/>
    <m/>
    <n v="0"/>
    <n v="39.03"/>
  </r>
  <r>
    <s v="(806) 654-1008"/>
    <x v="216"/>
    <d v="1899-12-30T10:38:00"/>
    <x v="1"/>
    <x v="1"/>
    <s v="4215 S Western"/>
    <b v="0"/>
    <s v="Amarillo"/>
    <s v="79109"/>
    <s v="Cas De Sol"/>
    <m/>
    <s v="WO174854-main water leak under ground"/>
    <b v="1"/>
    <b v="0"/>
    <m/>
    <n v="1117.72"/>
    <n v="39.03"/>
  </r>
  <r>
    <s v="(940) 585-7975"/>
    <x v="214"/>
    <d v="1899-12-30T14:00:00"/>
    <x v="1"/>
    <x v="1"/>
    <s v="4613 Meadowlark Dr"/>
    <b v="0"/>
    <s v="Amarillo"/>
    <s v="79118"/>
    <s v="Timothy Wheeler"/>
    <m/>
    <s v="WO174812-install cust supplied water heater"/>
    <b v="1"/>
    <b v="1"/>
    <m/>
    <n v="222"/>
    <n v="41.11"/>
  </r>
  <r>
    <s v="(806) 674-2175"/>
    <x v="217"/>
    <d v="1899-12-30T08:41:00"/>
    <x v="2"/>
    <x v="1"/>
    <s v="2212 S Hughes"/>
    <b v="0"/>
    <s v="Amarillo"/>
    <s v="79109"/>
    <s v="Paul Olivarez"/>
    <m/>
    <s v="WO174890-water heater pilot went out-cust called and cancelled"/>
    <b v="1"/>
    <b v="1"/>
    <m/>
    <n v="0"/>
    <n v="37.950000000000003"/>
  </r>
  <r>
    <s v="(806) 336-7697"/>
    <x v="217"/>
    <d v="1899-12-30T12:18:00"/>
    <x v="0"/>
    <x v="1"/>
    <s v="N/A"/>
    <b v="0"/>
    <s v="Amarillo"/>
    <s v="N/A"/>
    <s v="Linda Todd"/>
    <m/>
    <s v="Wanting to get pricing for slab leak left message for Rod, call never entered"/>
    <b v="1"/>
    <b v="1"/>
    <m/>
    <n v="0"/>
    <n v="37.950000000000003"/>
  </r>
  <r>
    <s v="(806) 433-9192"/>
    <x v="218"/>
    <d v="1899-12-30T09:29:00"/>
    <x v="5"/>
    <x v="1"/>
    <s v="1204 Fox Hollow Ave"/>
    <b v="1"/>
    <s v="Amarillo"/>
    <s v="79108"/>
    <s v="Clinton Mills"/>
    <m/>
    <s v="WO174935-quote to replace tstat valve in shower-call was entered to do repairs but cust cancelled"/>
    <b v="1"/>
    <b v="1"/>
    <m/>
    <n v="0"/>
    <n v="38.590000000000003"/>
  </r>
  <r>
    <s v="(806) 663-2380"/>
    <x v="218"/>
    <d v="1899-12-30T09:32:00"/>
    <x v="0"/>
    <x v="1"/>
    <s v="N/A"/>
    <b v="0"/>
    <s v="Amarillo"/>
    <s v="N/A"/>
    <s v="N/A"/>
    <m/>
    <s v="Home buyer wanting to know what we charge/if we can do work-wanted to speak with Rod and we needed the Realtor or owner to call in"/>
    <b v="1"/>
    <b v="1"/>
    <m/>
    <n v="0"/>
    <n v="38.590000000000003"/>
  </r>
  <r>
    <s v="(254) 651-9972"/>
    <x v="219"/>
    <d v="1899-12-30T10:17:00"/>
    <x v="1"/>
    <x v="0"/>
    <s v="416 N Nelson"/>
    <b v="0"/>
    <s v="Pampa"/>
    <s v="79065"/>
    <s v="Ruby Killough"/>
    <m/>
    <s v="WO173892-unit not working"/>
    <b v="1"/>
    <b v="1"/>
    <m/>
    <n v="207"/>
    <n v="17"/>
  </r>
  <r>
    <s v="(806) 292-0215"/>
    <x v="220"/>
    <d v="1899-12-30T15:19:00"/>
    <x v="0"/>
    <x v="1"/>
    <s v="N/A"/>
    <b v="0"/>
    <s v="Amarillo"/>
    <s v="N/A"/>
    <s v="N/A"/>
    <m/>
    <s v="Wanting pricing on drain cleanings"/>
    <b v="1"/>
    <b v="1"/>
    <m/>
    <n v="0"/>
    <n v="17"/>
  </r>
  <r>
    <s v="(806) 640-7121"/>
    <x v="220"/>
    <d v="1899-12-30T15:42:00"/>
    <x v="0"/>
    <x v="1"/>
    <s v="N/A"/>
    <b v="0"/>
    <s v="Amarillo"/>
    <s v=" N/A"/>
    <s v="N/A"/>
    <m/>
    <s v="wanting to know if we replace curbs after doing bust ups- his plumb company did not do that for him so he was just checking"/>
    <b v="1"/>
    <b v="1"/>
    <m/>
    <n v="0"/>
    <n v="17"/>
  </r>
  <r>
    <s v="(251) 215-9368"/>
    <x v="221"/>
    <d v="1899-12-30T17:01:00"/>
    <x v="5"/>
    <x v="1"/>
    <s v="406 4th Ave"/>
    <b v="0"/>
    <s v="Canyon"/>
    <s v="79015"/>
    <s v="Zachary Mcquire"/>
    <m/>
    <s v="WO174015-free quote to install plumb for bathroom remodel"/>
    <b v="1"/>
    <b v="1"/>
    <m/>
    <n v="0"/>
    <n v="17"/>
  </r>
  <r>
    <s v="(806) 576-7267"/>
    <x v="222"/>
    <d v="1899-12-30T13:36:00"/>
    <x v="0"/>
    <x v="1"/>
    <s v="N/A"/>
    <b v="0"/>
    <s v="Amarillo"/>
    <s v="N/A"/>
    <s v="N/A"/>
    <m/>
    <s v="wanting fire inspections done- we do not do that-disputed waiting on credit"/>
    <b v="1"/>
    <b v="1"/>
    <m/>
    <n v="0"/>
    <n v="17"/>
  </r>
  <r>
    <s v="(806) 290-7072"/>
    <x v="222"/>
    <d v="1899-12-30T17:42:00"/>
    <x v="0"/>
    <x v="1"/>
    <s v="3508 S Taylor"/>
    <b v="0"/>
    <s v="Amarillo"/>
    <s v="N/A"/>
    <s v="N/A"/>
    <m/>
    <s v="wanting a drain cleaning- was not the owener of the home so we could not enter call"/>
    <b v="1"/>
    <b v="1"/>
    <m/>
    <n v="0"/>
    <n v="17"/>
  </r>
  <r>
    <s v="(806) 777-9668"/>
    <x v="223"/>
    <d v="1899-12-30T16:35:00"/>
    <x v="1"/>
    <x v="1"/>
    <s v="3922 NE 24th Ave"/>
    <b v="0"/>
    <s v="Amarillo"/>
    <s v="79107"/>
    <s v="Charles Presson"/>
    <m/>
    <s v="WO174088-leak under floor in mobile home"/>
    <b v="1"/>
    <b v="1"/>
    <m/>
    <n v="300"/>
    <n v="17"/>
  </r>
  <r>
    <s v="(806) 471-0018"/>
    <x v="224"/>
    <d v="1899-12-30T08:30:00"/>
    <x v="1"/>
    <x v="1"/>
    <s v="4016 Chico Pl"/>
    <b v="0"/>
    <s v="Amarillo"/>
    <s v="79107"/>
    <s v="Estella Reyes"/>
    <m/>
    <s v="WO174094-drain clogged"/>
    <b v="1"/>
    <b v="1"/>
    <m/>
    <n v="99"/>
    <n v="17"/>
  </r>
  <r>
    <s v="(806) 930-3747"/>
    <x v="224"/>
    <d v="1899-12-30T10:23:00"/>
    <x v="0"/>
    <x v="1"/>
    <s v="N/A"/>
    <b v="0"/>
    <s v="Dumas"/>
    <s v="N/A"/>
    <s v="N/A"/>
    <m/>
    <s v="wanting pricing on getting plumbing replaced-had to speak w/ wife"/>
    <b v="1"/>
    <b v="1"/>
    <m/>
    <n v="0"/>
    <n v="17"/>
  </r>
  <r>
    <s v="(806) 654-0076"/>
    <x v="225"/>
    <d v="1899-12-30T07:51:00"/>
    <x v="1"/>
    <x v="1"/>
    <s v="7711 Monterey Dr"/>
    <b v="0"/>
    <s v="Amarillo"/>
    <s v="79110"/>
    <s v="Maria Heath"/>
    <m/>
    <s v="WO174140-line clogged"/>
    <b v="1"/>
    <b v="1"/>
    <m/>
    <n v="125"/>
    <n v="17"/>
  </r>
  <r>
    <s v="(214) 679-9055"/>
    <x v="225"/>
    <d v="1899-12-30T11:03:00"/>
    <x v="0"/>
    <x v="1"/>
    <s v="5781 W Amarillo Blvd"/>
    <b v="0"/>
    <s v="Amarillo"/>
    <s v="79106"/>
    <s v="Stellar Construction"/>
    <m/>
    <s v="Wanting to speak with Ronnie Shannon in regards to work he has done"/>
    <b v="1"/>
    <b v="1"/>
    <m/>
    <n v="0"/>
    <n v="17"/>
  </r>
  <r>
    <s v="(719) 317-6530"/>
    <x v="225"/>
    <d v="1899-12-30T15:43:00"/>
    <x v="1"/>
    <x v="1"/>
    <s v="4511 NE 24th"/>
    <b v="0"/>
    <s v="Amarillo"/>
    <s v="79107"/>
    <s v="Amarillo Armed Forces Reserve"/>
    <m/>
    <s v="WO174165-water leak"/>
    <b v="1"/>
    <b v="1"/>
    <m/>
    <n v="150"/>
    <n v="17"/>
  </r>
  <r>
    <s v="(806) 367-1223"/>
    <x v="215"/>
    <d v="1899-12-30T10:55:00"/>
    <x v="0"/>
    <x v="1"/>
    <s v="3718 Montague"/>
    <b v="0"/>
    <s v="Amarillo"/>
    <s v="79109"/>
    <s v="Lydia Marsh"/>
    <m/>
    <s v="Caller was not the owner-need approval from landlord/owner"/>
    <b v="1"/>
    <b v="1"/>
    <m/>
    <n v="0"/>
    <n v="27.7"/>
  </r>
  <r>
    <s v="(806) 690-0687"/>
    <x v="215"/>
    <d v="1899-12-30T11:47:00"/>
    <x v="0"/>
    <x v="1"/>
    <s v="N/A"/>
    <b v="0"/>
    <s v="Amarillo"/>
    <s v="N/A"/>
    <s v="N/A"/>
    <m/>
    <s v="wanting upfront pricing"/>
    <b v="1"/>
    <b v="1"/>
    <m/>
    <n v="0"/>
    <n v="27.7"/>
  </r>
  <r>
    <s v="(806) 236-9447"/>
    <x v="215"/>
    <d v="1899-12-30T13:32:00"/>
    <x v="0"/>
    <x v="1"/>
    <s v="N/A"/>
    <b v="0"/>
    <s v="Amarillo"/>
    <s v="N/A"/>
    <s v="N/A"/>
    <m/>
    <s v="wanting exact pricing-got upset w/ us because we couldn’t give her an exact price"/>
    <b v="1"/>
    <b v="1"/>
    <m/>
    <n v="0"/>
    <n v="27.7"/>
  </r>
  <r>
    <s v="(806) 930-8174"/>
    <x v="226"/>
    <d v="1899-12-30T09:04:00"/>
    <x v="0"/>
    <x v="0"/>
    <s v="N/A"/>
    <b v="0"/>
    <s v="Amarillo"/>
    <s v="N/A"/>
    <s v="N/A"/>
    <m/>
    <s v="wanting us to do work for home warranty"/>
    <b v="1"/>
    <b v="1"/>
    <m/>
    <n v="0"/>
    <n v="33.53"/>
  </r>
  <r>
    <s v="(806) 443-5086"/>
    <x v="226"/>
    <d v="1899-12-30T17:14:00"/>
    <x v="1"/>
    <x v="1"/>
    <s v="1607 S Buchanan"/>
    <b v="0"/>
    <s v="Amarillo"/>
    <s v="79102"/>
    <s v="Jesus Martinez"/>
    <m/>
    <s v="WO174316 est to repair toilet"/>
    <b v="1"/>
    <b v="0"/>
    <m/>
    <n v="0"/>
    <n v="33.53"/>
  </r>
  <r>
    <s v="(682) 999-4297"/>
    <x v="227"/>
    <d v="1899-12-30T17:25:00"/>
    <x v="0"/>
    <x v="1"/>
    <s v="6117 Bell St"/>
    <b v="0"/>
    <s v="Amarillo"/>
    <s v="79106"/>
    <s v="N/A"/>
    <m/>
    <s v="Tenant called in work we needed landlord approval"/>
    <b v="1"/>
    <b v="1"/>
    <m/>
    <n v="0"/>
    <n v="17"/>
  </r>
  <r>
    <s v="(575) 219-9436"/>
    <x v="228"/>
    <d v="1899-12-30T11:03:00"/>
    <x v="2"/>
    <x v="1"/>
    <s v="1509 4th Ave"/>
    <b v="0"/>
    <s v="Canyon"/>
    <s v="79015"/>
    <s v="Zeal Nutrition"/>
    <m/>
    <s v="WO173046-quote to move mop sink and 3 compartment sink-cancelled"/>
    <b v="1"/>
    <b v="1"/>
    <m/>
    <n v="0"/>
    <n v="17"/>
  </r>
  <r>
    <s v="(806) 683-4958"/>
    <x v="229"/>
    <d v="1899-12-30T16:38:00"/>
    <x v="1"/>
    <x v="1"/>
    <s v="11811 S Georgia"/>
    <b v="0"/>
    <s v="Amarillo"/>
    <s v="79118"/>
    <s v="Randy Hoobler"/>
    <m/>
    <s v="WO#173134-needing toilet removed"/>
    <b v="1"/>
    <b v="1"/>
    <m/>
    <n v="52.5"/>
    <n v="17"/>
  </r>
  <r>
    <s v="(806) 626-3517"/>
    <x v="230"/>
    <d v="1899-12-30T11:43:00"/>
    <x v="2"/>
    <x v="1"/>
    <s v="1802 10th Ave"/>
    <b v="0"/>
    <s v="Canyon"/>
    <s v="79015"/>
    <s v="William Whitley"/>
    <m/>
    <s v="WO173153-quote to replace drain in shower-cancelled"/>
    <b v="1"/>
    <b v="1"/>
    <m/>
    <n v="0"/>
    <n v="17"/>
  </r>
  <r>
    <s v="(806) 584-9329"/>
    <x v="231"/>
    <d v="1899-12-30T08:44:00"/>
    <x v="1"/>
    <x v="1"/>
    <s v="7702 Tripp Ave"/>
    <b v="0"/>
    <s v="Amarillo"/>
    <s v="79121"/>
    <s v="Ashlee Argo"/>
    <m/>
    <s v="WO173212-main line backing up"/>
    <b v="1"/>
    <b v="0"/>
    <m/>
    <n v="133"/>
    <n v="17"/>
  </r>
  <r>
    <s v="(806) 316-8350"/>
    <x v="231"/>
    <d v="1899-12-30T14:30:00"/>
    <x v="1"/>
    <x v="1"/>
    <s v="8302 Paragon"/>
    <b v="0"/>
    <s v="Amarillo"/>
    <s v="79119"/>
    <s v="Guy Pritchard"/>
    <m/>
    <s v="WO173230-quote to removed bathrub and re do plumb."/>
    <b v="1"/>
    <b v="1"/>
    <m/>
    <n v="252"/>
    <n v="17"/>
  </r>
  <r>
    <s v="(806) 471-2549"/>
    <x v="232"/>
    <d v="1899-12-30T13:31:00"/>
    <x v="1"/>
    <x v="1"/>
    <s v="107 S Western Ave"/>
    <b v="0"/>
    <s v="Happy"/>
    <s v="79042"/>
    <s v="Shena Deering"/>
    <m/>
    <s v="WO#173258-water leak"/>
    <b v="1"/>
    <b v="1"/>
    <m/>
    <n v="135"/>
    <n v="17"/>
  </r>
  <r>
    <s v="(432) 640-7560"/>
    <x v="233"/>
    <d v="1899-12-30T10:00:00"/>
    <x v="0"/>
    <x v="1"/>
    <s v="N/A"/>
    <b v="0"/>
    <s v="Amarillo"/>
    <s v="N/A"/>
    <s v="N/A"/>
    <m/>
    <s v="Wanting upfront pricing"/>
    <b v="1"/>
    <b v="1"/>
    <m/>
    <n v="0"/>
    <n v="17"/>
  </r>
  <r>
    <s v="(806) 316-3527"/>
    <x v="233"/>
    <d v="1899-12-30T13:51:00"/>
    <x v="0"/>
    <x v="1"/>
    <s v="N/A"/>
    <b v="0"/>
    <s v="N/A"/>
    <s v="N/A"/>
    <s v="N/A"/>
    <m/>
    <s v="wanting to apply"/>
    <b v="1"/>
    <b v="1"/>
    <m/>
    <n v="0"/>
    <n v="17"/>
  </r>
  <r>
    <s v="(806) 418-8556"/>
    <x v="233"/>
    <d v="1899-12-30T14:39:00"/>
    <x v="1"/>
    <x v="1"/>
    <s v="7803 Lindsey Ln"/>
    <b v="0"/>
    <s v="Amarillo"/>
    <s v="79121"/>
    <s v="Pat Stubbs"/>
    <m/>
    <s v="WO#173394-toilet is making loud clicking noise"/>
    <b v="1"/>
    <b v="1"/>
    <m/>
    <n v="222"/>
    <n v="17"/>
  </r>
  <r>
    <s v="(404) 551-6208"/>
    <x v="234"/>
    <d v="1899-12-30T08:40:00"/>
    <x v="0"/>
    <x v="1"/>
    <s v="N/A"/>
    <b v="0"/>
    <s v="N/A"/>
    <s v="N/A"/>
    <s v="N/A"/>
    <m/>
    <s v="wanting pricing and to talk to a plumb supervisor"/>
    <b v="1"/>
    <b v="1"/>
    <m/>
    <n v="0"/>
    <n v="17"/>
  </r>
  <r>
    <s v="(806) 662-3728"/>
    <x v="234"/>
    <d v="1899-12-30T16:28:00"/>
    <x v="5"/>
    <x v="1"/>
    <s v="56 Country Club Dr"/>
    <b v="0"/>
    <s v="Canyon"/>
    <s v="79015"/>
    <s v="Ashley Allen"/>
    <m/>
    <s v="WO173442-remove sink for flooring"/>
    <b v="1"/>
    <b v="1"/>
    <m/>
    <n v="184.03"/>
    <n v="17"/>
  </r>
  <r>
    <s v="(806) 443-6750"/>
    <x v="235"/>
    <d v="1899-12-30T08:57:00"/>
    <x v="0"/>
    <x v="1"/>
    <s v="1608 S Lincoln"/>
    <b v="0"/>
    <s v="Amarillo"/>
    <s v="N/A"/>
    <s v="N/A"/>
    <m/>
    <s v="wanting to call around for checking a wall heater"/>
    <b v="1"/>
    <b v="1"/>
    <m/>
    <n v="0"/>
    <n v="17"/>
  </r>
  <r>
    <s v="(806) 677-3430"/>
    <x v="235"/>
    <d v="1899-12-30T09:07:00"/>
    <x v="0"/>
    <x v="1"/>
    <s v="N/A"/>
    <b v="0"/>
    <s v="N/A"/>
    <s v="N/A"/>
    <s v="N/A"/>
    <m/>
    <s v="wanting a part sold to him"/>
    <b v="1"/>
    <b v="1"/>
    <m/>
    <n v="0"/>
    <n v="17"/>
  </r>
  <r>
    <s v="(310) 347-7796"/>
    <x v="236"/>
    <d v="1899-12-30T10:08:00"/>
    <x v="2"/>
    <x v="1"/>
    <s v="11501 E Costley Rd"/>
    <b v="0"/>
    <s v="Amarillo"/>
    <s v="79118"/>
    <s v="Kristy Cook"/>
    <m/>
    <s v="WO173523-plumb issues-cust cancelled"/>
    <b v="1"/>
    <b v="1"/>
    <m/>
    <n v="0"/>
    <n v="17"/>
  </r>
  <r>
    <s v="(702) 374-3575"/>
    <x v="237"/>
    <d v="1899-12-30T08:04:00"/>
    <x v="5"/>
    <x v="0"/>
    <s v="1515 Lockney"/>
    <b v="0"/>
    <s v="Amarillo"/>
    <s v="79106"/>
    <s v="Steven Corbin"/>
    <m/>
    <s v="Quote for new unit w/ Jim M"/>
    <b v="1"/>
    <b v="1"/>
    <m/>
    <n v="0"/>
    <n v="17"/>
  </r>
  <r>
    <s v="(806) 674-9907"/>
    <x v="237"/>
    <d v="1899-12-30T10:20:00"/>
    <x v="5"/>
    <x v="0"/>
    <s v="2930 Bushland Rd"/>
    <b v="0"/>
    <s v="Bushland"/>
    <s v="79118"/>
    <s v="Richard Glasscock"/>
    <m/>
    <s v="Quote for new unit w/ Dalton"/>
    <b v="1"/>
    <b v="1"/>
    <m/>
    <n v="0"/>
    <n v="17"/>
  </r>
  <r>
    <s v="(806) 290-8325"/>
    <x v="238"/>
    <d v="1899-12-30T15:43:00"/>
    <x v="0"/>
    <x v="1"/>
    <s v="N/A"/>
    <b v="0"/>
    <s v="Amarillo"/>
    <s v="N/A"/>
    <s v="N/A"/>
    <m/>
    <s v="wanting to have a water pressure test done-sent to Rod"/>
    <b v="1"/>
    <b v="1"/>
    <m/>
    <n v="0"/>
    <n v="17"/>
  </r>
  <r>
    <s v="(806) 654-3416"/>
    <x v="239"/>
    <d v="1899-12-30T09:57:00"/>
    <x v="1"/>
    <x v="1"/>
    <s v="16 Fairway Dr"/>
    <b v="0"/>
    <s v="Canyon"/>
    <s v="79015"/>
    <s v="Jeff Grissom"/>
    <m/>
    <s v="WO#173675-toilet is clogged"/>
    <b v="1"/>
    <b v="1"/>
    <m/>
    <n v="52.5"/>
    <n v="17"/>
  </r>
  <r>
    <s v="(806) 570-6272"/>
    <x v="239"/>
    <d v="1899-12-30T11:16:00"/>
    <x v="0"/>
    <x v="1"/>
    <s v="N/A"/>
    <b v="0"/>
    <s v="Amarillo"/>
    <s v="N/A"/>
    <s v="N/A"/>
    <m/>
    <s v="wanting to get upfront pricing on fixing his leaking toilet-spoke w/ Rod"/>
    <b v="1"/>
    <b v="1"/>
    <m/>
    <n v="0"/>
    <n v="17"/>
  </r>
  <r>
    <s v="(806) 477-2214"/>
    <x v="239"/>
    <d v="1899-12-30T11:33:00"/>
    <x v="0"/>
    <x v="1"/>
    <s v="3601 S Bryan"/>
    <b v="0"/>
    <s v="Amarillo"/>
    <s v="79109"/>
    <s v="N/A"/>
    <m/>
    <s v="Outdoor faucet need repairs- cust wanted a 2 hour window and we couldn’t promise that so she cancelled"/>
    <b v="1"/>
    <b v="1"/>
    <m/>
    <n v="0"/>
    <n v="17"/>
  </r>
  <r>
    <s v="(806) 468-7308"/>
    <x v="239"/>
    <d v="1899-12-30T12:39:00"/>
    <x v="0"/>
    <x v="1"/>
    <s v="2400 Rule"/>
    <b v="0"/>
    <s v="Amarillo"/>
    <s v="N/A"/>
    <s v="N/A"/>
    <m/>
    <s v="checking on if we work on gas leaks-checking around didn’t want to book"/>
    <b v="1"/>
    <b v="1"/>
    <m/>
    <n v="0"/>
    <n v="17"/>
  </r>
  <r>
    <s v="(806) 626-2793"/>
    <x v="239"/>
    <d v="1899-12-30T12:56:00"/>
    <x v="1"/>
    <x v="1"/>
    <s v="4503 S Bonham"/>
    <b v="0"/>
    <s v="Amarillo"/>
    <s v="79110"/>
    <s v="Jason McSpadden"/>
    <m/>
    <s v="WO#173686 quote to replace flange"/>
    <b v="1"/>
    <b v="1"/>
    <m/>
    <n v="0"/>
    <n v="17"/>
  </r>
  <r>
    <s v="(806) 443-6323"/>
    <x v="239"/>
    <d v="1899-12-30T14:17:00"/>
    <x v="1"/>
    <x v="1"/>
    <s v="8006 Grenoble"/>
    <b v="0"/>
    <s v="Amarillo"/>
    <s v="79110"/>
    <s v="Channing Burgess"/>
    <m/>
    <s v="WO#173689 quote to replace tub"/>
    <b v="1"/>
    <b v="1"/>
    <m/>
    <n v="0"/>
    <n v="17"/>
  </r>
  <r>
    <s v="(806) 584-7326"/>
    <x v="240"/>
    <d v="1899-12-30T09:32:00"/>
    <x v="1"/>
    <x v="1"/>
    <s v="1908 S Fairfield"/>
    <b v="0"/>
    <s v="Amarillo"/>
    <s v="79103"/>
    <s v="Anton Apodaca"/>
    <m/>
    <s v="WO173709- water leak"/>
    <b v="1"/>
    <b v="1"/>
    <m/>
    <n v="127.5"/>
    <n v="17"/>
  </r>
  <r>
    <s v="(281) 935-1862"/>
    <x v="240"/>
    <d v="1899-12-30T10:57:00"/>
    <x v="1"/>
    <x v="1"/>
    <s v="410 5th St"/>
    <b v="0"/>
    <s v="Canyon"/>
    <s v="79015"/>
    <s v="Canyon Ranch Steakhouse"/>
    <m/>
    <s v="WO173717-floor drain backing up"/>
    <b v="1"/>
    <b v="1"/>
    <m/>
    <n v="211.09"/>
    <n v="17"/>
  </r>
  <r>
    <s v="(817) 345-6807"/>
    <x v="241"/>
    <d v="1899-12-30T11:15:00"/>
    <x v="1"/>
    <x v="1"/>
    <s v="5803 Andover"/>
    <b v="0"/>
    <s v="Amarillo"/>
    <s v="79109"/>
    <s v="Ryan Mattson"/>
    <m/>
    <s v="WO173745 kitchen and washer line clogged"/>
    <b v="1"/>
    <b v="0"/>
    <m/>
    <n v="99"/>
    <n v="17"/>
  </r>
  <r>
    <s v="(806) 382-2407"/>
    <x v="241"/>
    <d v="1899-12-30T13:40:00"/>
    <x v="1"/>
    <x v="1"/>
    <s v="5603 SW 40th Ave"/>
    <b v="0"/>
    <s v="Amarillo"/>
    <s v="79109"/>
    <s v="Gloria Stokes"/>
    <m/>
    <s v="WO173749 washer line draining into ac"/>
    <b v="1"/>
    <b v="1"/>
    <m/>
    <n v="150"/>
    <n v="17"/>
  </r>
  <r>
    <s v="(806) 373-0736"/>
    <x v="242"/>
    <d v="1899-12-30T09:27:00"/>
    <x v="5"/>
    <x v="1"/>
    <s v="8305 Hamilton"/>
    <b v="0"/>
    <s v="Amarillo"/>
    <s v="79119"/>
    <s v="Tammy McNair"/>
    <m/>
    <s v="WO173769 no hot water"/>
    <b v="1"/>
    <b v="1"/>
    <m/>
    <n v="1389.5"/>
    <n v="17"/>
  </r>
  <r>
    <s v="(806) 310-8511"/>
    <x v="242"/>
    <d v="1899-12-30T11:28:00"/>
    <x v="5"/>
    <x v="1"/>
    <s v="4022 NE 16th"/>
    <b v="0"/>
    <s v="Amarillo"/>
    <s v="79107"/>
    <s v="Juan Cabrales"/>
    <m/>
    <s v="WO173772 gas leak-gave free quote"/>
    <b v="1"/>
    <b v="1"/>
    <m/>
    <n v="0"/>
    <n v="17"/>
  </r>
  <r>
    <s v="(806) 676-0171"/>
    <x v="242"/>
    <d v="1899-12-30T13:46:00"/>
    <x v="5"/>
    <x v="1"/>
    <s v="504 Taylor Ln"/>
    <b v="0"/>
    <s v="Canyon"/>
    <s v="79015"/>
    <s v="Cruse Messer"/>
    <m/>
    <s v="WO173781 gas leak"/>
    <b v="1"/>
    <b v="1"/>
    <m/>
    <n v="2610"/>
    <n v="17"/>
  </r>
  <r>
    <s v="(951) 441-4135"/>
    <x v="243"/>
    <d v="1899-12-30T09:02:00"/>
    <x v="1"/>
    <x v="1"/>
    <s v="1600 S Western"/>
    <b v="0"/>
    <s v="Amarillo"/>
    <s v="79106"/>
    <s v="Walgreens"/>
    <m/>
    <s v="WO173561 plumb issues in bathroom"/>
    <b v="1"/>
    <b v="1"/>
    <m/>
    <n v="146.97"/>
    <n v="17"/>
  </r>
  <r>
    <s v="(806) 677-6189"/>
    <x v="243"/>
    <d v="1899-12-30T10:41:00"/>
    <x v="1"/>
    <x v="1"/>
    <s v="4306 Aldrege"/>
    <b v="0"/>
    <s v="Amarillo"/>
    <s v="79118"/>
    <s v="James Gaston"/>
    <m/>
    <s v="WO173805 garbage disposal needs to be replaced"/>
    <b v="1"/>
    <b v="1"/>
    <m/>
    <n v="360"/>
    <n v="17"/>
  </r>
  <r>
    <s v="(806) 418-3487"/>
    <x v="243"/>
    <d v="1899-12-30T10:53:00"/>
    <x v="0"/>
    <x v="1"/>
    <s v="N/A"/>
    <b v="0"/>
    <s v="Amarillo"/>
    <s v="N/A"/>
    <s v="N/A"/>
    <m/>
    <s v="Wanting more information on calls *she was a realtor*"/>
    <b v="1"/>
    <b v="1"/>
    <m/>
    <n v="0"/>
    <n v="17"/>
  </r>
  <r>
    <s v="(806) 268-2848"/>
    <x v="243"/>
    <d v="1899-12-30T15:54:00"/>
    <x v="1"/>
    <x v="0"/>
    <s v="7100 Voyager"/>
    <b v="0"/>
    <s v="Amarillo"/>
    <s v="79118"/>
    <s v="Jesse Carranza"/>
    <m/>
    <s v="WO173814-AC not cooling"/>
    <b v="1"/>
    <b v="1"/>
    <m/>
    <n v="406.5"/>
    <n v="17"/>
  </r>
  <r>
    <s v="(580) 339-0989"/>
    <x v="244"/>
    <d v="1899-12-30T13:57:00"/>
    <x v="0"/>
    <x v="0"/>
    <s v="N/A"/>
    <b v="0"/>
    <s v="Childress"/>
    <s v="N/A"/>
    <s v="N/A"/>
    <m/>
    <s v="wanting to get pricing- did not want to pay mileage fee"/>
    <b v="1"/>
    <b v="1"/>
    <m/>
    <n v="0"/>
    <n v="17"/>
  </r>
  <r>
    <s v="(806) 420-7737"/>
    <x v="245"/>
    <d v="1899-12-30T10:45:00"/>
    <x v="1"/>
    <x v="1"/>
    <s v="3225 Villa Pl"/>
    <b v="0"/>
    <s v="Amarillo"/>
    <s v="79109"/>
    <s v="Rae Brown"/>
    <m/>
    <s v="WO172616-upstairs bathroom"/>
    <b v="1"/>
    <b v="1"/>
    <m/>
    <n v="0"/>
    <n v="17"/>
  </r>
  <r>
    <s v="(806) 400-9766"/>
    <x v="245"/>
    <d v="1899-12-30T13:06:00"/>
    <x v="0"/>
    <x v="1"/>
    <s v="N/A"/>
    <b v="0"/>
    <s v="Amarillo"/>
    <s v="N/A"/>
    <s v="Gold Gym"/>
    <m/>
    <s v="wanting to know pricing for grease trap and info installation"/>
    <b v="1"/>
    <b v="1"/>
    <m/>
    <n v="0"/>
    <n v="17"/>
  </r>
  <r>
    <s v="(405) 481-6633"/>
    <x v="246"/>
    <d v="2020-08-14T00:00:00"/>
    <x v="1"/>
    <x v="1"/>
    <s v="6902 Apollo trl"/>
    <b v="0"/>
    <s v="Amarillo"/>
    <s v="79118"/>
    <s v="Joshua Dutchover"/>
    <m/>
    <s v="WO#172696-replace faucet"/>
    <b v="1"/>
    <b v="1"/>
    <m/>
    <n v="266"/>
    <n v="17"/>
  </r>
  <r>
    <s v="(806) 620-5907"/>
    <x v="247"/>
    <d v="1899-12-30T12:56:00"/>
    <x v="1"/>
    <x v="1"/>
    <s v="8170 I-40 Frontage Rd"/>
    <b v="0"/>
    <s v="Amarillo"/>
    <s v="79106"/>
    <s v="Slim Chickens"/>
    <m/>
    <s v="WO#172750"/>
    <b v="1"/>
    <b v="1"/>
    <m/>
    <n v="1270.17"/>
    <n v="17"/>
  </r>
  <r>
    <s v="(806) 367-0581"/>
    <x v="247"/>
    <d v="1899-12-30T14:19:00"/>
    <x v="2"/>
    <x v="1"/>
    <s v="3405 Carlton"/>
    <b v="0"/>
    <s v="Amarillo"/>
    <s v="79109"/>
    <s v="Steve Livingston"/>
    <m/>
    <s v="WO#172758-water leaking- cust cancelled"/>
    <b v="1"/>
    <b v="1"/>
    <m/>
    <n v="0"/>
    <n v="17"/>
  </r>
  <r>
    <s v="(806) 336-6087"/>
    <x v="248"/>
    <d v="1899-12-30T11:33:00"/>
    <x v="0"/>
    <x v="1"/>
    <s v="1505 Line Ave"/>
    <b v="0"/>
    <s v="Amarillo"/>
    <s v="N/A"/>
    <s v="N/A"/>
    <m/>
    <s v="cust was going to sched then didn't want to wait from 2-6 for a tech and the call disconnected after"/>
    <b v="1"/>
    <b v="1"/>
    <m/>
    <n v="0"/>
    <n v="17"/>
  </r>
  <r>
    <s v="(806) 236-3663"/>
    <x v="249"/>
    <d v="1899-12-30T08:39:00"/>
    <x v="1"/>
    <x v="1"/>
    <s v="8309 Olympia Dr"/>
    <b v="0"/>
    <s v="Amarillo"/>
    <s v="79110"/>
    <s v="Sandra Prevle"/>
    <m/>
    <s v="WO#172792-water leak under vanity in bathroom"/>
    <b v="1"/>
    <b v="1"/>
    <m/>
    <n v="0"/>
    <n v="17"/>
  </r>
  <r>
    <s v="(806) 437-0070"/>
    <x v="249"/>
    <d v="1899-12-30T14:03:00"/>
    <x v="1"/>
    <x v="1"/>
    <s v="700 23rd St"/>
    <b v="0"/>
    <s v="Canyon"/>
    <s v="79015"/>
    <s v="La Bella Pizza"/>
    <m/>
    <s v="WO172813-water backing up"/>
    <b v="1"/>
    <b v="1"/>
    <m/>
    <n v="418.78"/>
    <n v="17"/>
  </r>
  <r>
    <s v="(806) 236-3752"/>
    <x v="249"/>
    <d v="1899-12-30T15:32:00"/>
    <x v="1"/>
    <x v="1"/>
    <s v="6906 Silverbell"/>
    <b v="0"/>
    <s v="Amarillo"/>
    <s v="79124"/>
    <s v="Bobbie Amphy"/>
    <m/>
    <s v="WO172831-issue w/ jacuzzi tub"/>
    <b v="1"/>
    <b v="1"/>
    <m/>
    <n v="150"/>
    <n v="17"/>
  </r>
  <r>
    <s v="(806) 231-0595"/>
    <x v="250"/>
    <d v="1899-12-30T11:21:00"/>
    <x v="1"/>
    <x v="1"/>
    <s v="2807 Walnut St"/>
    <b v="0"/>
    <s v="Amarillo"/>
    <s v="79107"/>
    <s v="Dana Wood"/>
    <m/>
    <s v="WO#172834"/>
    <b v="1"/>
    <b v="1"/>
    <m/>
    <n v="150"/>
    <n v="17"/>
  </r>
  <r>
    <s v="(806) 382-0305"/>
    <x v="250"/>
    <d v="1899-12-30T12:32:00"/>
    <x v="0"/>
    <x v="1"/>
    <s v="4306 SE 11th"/>
    <b v="0"/>
    <s v="Amarillo"/>
    <s v="N/A"/>
    <s v="N/A"/>
    <m/>
    <s v="Wanting last minute inspection done for buying a home"/>
    <b v="1"/>
    <b v="1"/>
    <m/>
    <n v="0"/>
    <n v="17"/>
  </r>
  <r>
    <s v="(406) 694-2986"/>
    <x v="250"/>
    <d v="1899-12-30T14:43:00"/>
    <x v="1"/>
    <x v="1"/>
    <s v="2103 S Polk"/>
    <b v="0"/>
    <s v="Amarillo"/>
    <s v="79109"/>
    <s v="Felicia Greer"/>
    <m/>
    <s v="WO#172843-toilet backing up"/>
    <b v="1"/>
    <b v="1"/>
    <m/>
    <n v="99"/>
    <n v="17"/>
  </r>
  <r>
    <s v="(806) 626-5050"/>
    <x v="250"/>
    <d v="1899-12-30T17:42:00"/>
    <x v="1"/>
    <x v="1"/>
    <s v="4217 S Travis St"/>
    <b v="0"/>
    <s v="Amarillo"/>
    <s v="79110"/>
    <s v="Timothy Willoughby"/>
    <m/>
    <s v="WO1728753-washer causing toilet to back up"/>
    <b v="1"/>
    <b v="1"/>
    <m/>
    <n v="99"/>
    <n v="17"/>
  </r>
  <r>
    <s v="(806) 437-3775"/>
    <x v="251"/>
    <d v="1899-12-30T13:18:00"/>
    <x v="1"/>
    <x v="1"/>
    <s v="7907 Pilgrim Dr"/>
    <b v="0"/>
    <s v="Amarillo"/>
    <s v="79119"/>
    <s v="Jacob Thomas"/>
    <m/>
    <s v="WO172951-wuote on replacing pilot light for w/h"/>
    <b v="1"/>
    <b v="1"/>
    <m/>
    <n v="0"/>
    <n v="17"/>
  </r>
  <r>
    <s v="(806) 381-9959"/>
    <x v="251"/>
    <d v="1899-12-30T16:45:00"/>
    <x v="1"/>
    <x v="1"/>
    <s v="3802 Ross St"/>
    <b v="0"/>
    <s v="Amarillo"/>
    <s v="79118"/>
    <s v="Raul Rios"/>
    <m/>
    <s v="WO#172991-install cust supplied faucet quote"/>
    <b v="1"/>
    <b v="1"/>
    <m/>
    <n v="0"/>
    <n v="17"/>
  </r>
  <r>
    <s v="(806) 206-4029"/>
    <x v="227"/>
    <d v="1899-12-30T07:42:00"/>
    <x v="1"/>
    <x v="1"/>
    <s v="3301 NE 20th"/>
    <b v="0"/>
    <s v="Amarillo"/>
    <s v="79107"/>
    <s v="Shirley Smith"/>
    <m/>
    <s v="WO#172995-drain clean"/>
    <b v="1"/>
    <b v="0"/>
    <m/>
    <n v="99"/>
    <n v="17"/>
  </r>
  <r>
    <s v="(619) 704-1776"/>
    <x v="227"/>
    <d v="1899-12-30T08:45:00"/>
    <x v="1"/>
    <x v="1"/>
    <s v="55 South Ridge Dr"/>
    <b v="0"/>
    <s v="Canyon"/>
    <s v="79015"/>
    <s v="Mike Chadwick"/>
    <m/>
    <s v="WO#173005-no hot water"/>
    <b v="1"/>
    <b v="0"/>
    <m/>
    <n v="476"/>
    <n v="17"/>
  </r>
  <r>
    <s v="(806) 678-3191"/>
    <x v="219"/>
    <d v="1899-12-30T09:00:00"/>
    <x v="1"/>
    <x v="1"/>
    <s v="4510 Tutbury Ct"/>
    <b v="0"/>
    <s v="Amarillo"/>
    <s v="79119"/>
    <s v="Rick Johnson"/>
    <m/>
    <s v="WO173886-replace 2 shut off valves"/>
    <b v="1"/>
    <b v="1"/>
    <m/>
    <n v="127.5"/>
    <n v="17"/>
  </r>
  <r>
    <s v="(214) 686-8893"/>
    <x v="219"/>
    <d v="1899-12-30T09:38:00"/>
    <x v="1"/>
    <x v="1"/>
    <s v="6208 Hillside Rd"/>
    <b v="0"/>
    <s v="Amarillo"/>
    <s v="79119"/>
    <s v="Palm Beach Tans"/>
    <m/>
    <s v="WO173888 replace sinks"/>
    <b v="1"/>
    <b v="1"/>
    <m/>
    <n v="100.13"/>
    <n v="17"/>
  </r>
  <r>
    <s v="(214) 686-8893"/>
    <x v="219"/>
    <d v="1899-12-30T09:38:00"/>
    <x v="1"/>
    <x v="1"/>
    <s v="2331 s Georgia"/>
    <b v="0"/>
    <s v="Amarillo"/>
    <s v="79109"/>
    <s v="Palm Beach Tans"/>
    <m/>
    <s v="WO173889-replace sink"/>
    <b v="1"/>
    <b v="1"/>
    <m/>
    <n v="54.5"/>
    <n v="17"/>
  </r>
  <r>
    <s v="(806) 703-9170"/>
    <x v="252"/>
    <d v="1899-12-30T12:58:00"/>
    <x v="2"/>
    <x v="1"/>
    <s v="1812 Orange St"/>
    <b v="0"/>
    <s v="Amarillo"/>
    <s v="79107"/>
    <s v="William Jarrell"/>
    <m/>
    <s v="WO174333-drain clogged- cust cancelled call"/>
    <b v="1"/>
    <b v="1"/>
    <m/>
    <n v="0"/>
    <n v="35.159999999999997"/>
  </r>
  <r>
    <s v="(806) 433-1110"/>
    <x v="252"/>
    <d v="1899-12-30T14:01:00"/>
    <x v="0"/>
    <x v="1"/>
    <s v="3513 Lometa Dr"/>
    <b v="0"/>
    <s v="Amarillo"/>
    <s v="79109"/>
    <s v="Sam Miguel"/>
    <m/>
    <s v="Drain clogged- not the owner so call could not be entered until we heard back from owner"/>
    <b v="1"/>
    <b v="1"/>
    <m/>
    <n v="0"/>
    <n v="35.159999999999997"/>
  </r>
  <r>
    <s v="(806) 640-1496"/>
    <x v="252"/>
    <d v="1899-12-30T16:26:00"/>
    <x v="1"/>
    <x v="1"/>
    <s v="2003 N Osage"/>
    <b v="0"/>
    <s v="Amarillo"/>
    <s v="79107"/>
    <s v="Rupert Bowman"/>
    <m/>
    <s v="WO174346-connect gas stove"/>
    <b v="1"/>
    <b v="0"/>
    <m/>
    <n v="85"/>
    <n v="35.159999999999997"/>
  </r>
  <r>
    <s v="(806) 443-6750"/>
    <x v="253"/>
    <d v="1899-12-30T09:02:00"/>
    <x v="1"/>
    <x v="0"/>
    <s v="1608 S Lincoln"/>
    <b v="0"/>
    <s v="Amarillo"/>
    <s v="79102"/>
    <s v="Virginia Trinidad"/>
    <m/>
    <s v="WO174381-wall heater not working"/>
    <b v="1"/>
    <b v="1"/>
    <m/>
    <n v="54.5"/>
    <n v="31.02"/>
  </r>
  <r>
    <s v="(843) 637-5419"/>
    <x v="253"/>
    <d v="1899-12-30T09:30:00"/>
    <x v="1"/>
    <x v="0"/>
    <s v="1911 S Roosevelt"/>
    <b v="0"/>
    <s v="Amarillo"/>
    <s v="79103"/>
    <s v="Carol Madrid"/>
    <m/>
    <s v="WO174384-furn not working"/>
    <b v="1"/>
    <b v="0"/>
    <m/>
    <n v="62"/>
    <n v="31.02"/>
  </r>
  <r>
    <s v="(806) 400-5508"/>
    <x v="226"/>
    <d v="1899-12-30T14:45:00"/>
    <x v="2"/>
    <x v="1"/>
    <s v="1132 Trinchera"/>
    <b v="0"/>
    <s v="Amarillo"/>
    <s v="79110"/>
    <s v="Pricilla Madina"/>
    <m/>
    <s v="WO174300-camera- cust cancelled"/>
    <b v="1"/>
    <b v="1"/>
    <m/>
    <n v="0"/>
    <n v="33.53"/>
  </r>
  <r>
    <s v="(806) 584-5514"/>
    <x v="253"/>
    <d v="1899-12-30T08:37:00"/>
    <x v="1"/>
    <x v="0"/>
    <s v="4909 Parker"/>
    <b v="0"/>
    <s v="Amarillo"/>
    <s v="79110"/>
    <s v="Daryn Lytle"/>
    <m/>
    <s v="WO174373-Heater down"/>
    <b v="1"/>
    <b v="1"/>
    <m/>
    <n v="111"/>
    <n v="31.001999999999999"/>
  </r>
  <r>
    <s v="(806) 677-5555"/>
    <x v="254"/>
    <d v="1899-12-30T16:17:00"/>
    <x v="1"/>
    <x v="1"/>
    <s v="4231 FM 3331"/>
    <b v="0"/>
    <s v="Canyon"/>
    <s v="79015"/>
    <s v="Danny Parrott"/>
    <m/>
    <s v="WO174438-shower drain clogged"/>
    <b v="1"/>
    <b v="1"/>
    <m/>
    <n v="99"/>
    <n v="17"/>
  </r>
  <r>
    <s v="(806) 674-8167"/>
    <x v="255"/>
    <d v="1899-12-30T10:58:00"/>
    <x v="1"/>
    <x v="1"/>
    <s v="3307 Mable"/>
    <b v="1"/>
    <s v="Canyon"/>
    <s v="79015"/>
    <s v="Aaron Stary"/>
    <m/>
    <s v="WO174499-kitchen sink is draining slow- Turned into Lead for Rod no fee was collected-lead not complete yet no price"/>
    <b v="1"/>
    <b v="1"/>
    <m/>
    <n v="0"/>
    <n v="32.54"/>
  </r>
  <r>
    <s v="(806) 576-7267"/>
    <x v="255"/>
    <d v="1899-12-30T14:46:00"/>
    <x v="1"/>
    <x v="1"/>
    <s v="5398 Meadowgreen Dr/3510 Bowie/4214 Ridgecrest"/>
    <b v="1"/>
    <s v="Amarillo"/>
    <s v="79110/79109/79109"/>
    <s v="ABC Leanring Center"/>
    <m/>
    <s v="WO174474/WO174473/WO174471-Estimate on grease trap installation-no price"/>
    <b v="1"/>
    <b v="0"/>
    <m/>
    <n v="0"/>
    <n v="32.54"/>
  </r>
  <r>
    <s v="(806) 654-1329"/>
    <x v="255"/>
    <d v="1899-12-30T17:26:00"/>
    <x v="1"/>
    <x v="0"/>
    <s v="4212 Parker St"/>
    <b v="0"/>
    <s v="Amarillo"/>
    <s v="79110"/>
    <s v="Toni Janssen"/>
    <m/>
    <s v="WO174482-Floor furnace not working"/>
    <b v="1"/>
    <b v="1"/>
    <m/>
    <n v="600"/>
    <n v="32.54"/>
  </r>
  <r>
    <s v="(806) 576-2775"/>
    <x v="256"/>
    <d v="1899-12-30T14:06:00"/>
    <x v="1"/>
    <x v="1"/>
    <s v="3101 S Western Suite 7"/>
    <b v="0"/>
    <s v="Amarillo"/>
    <s v="79109"/>
    <s v="Sun Loans"/>
    <m/>
    <s v="WO174498-WO174528-install water heater"/>
    <b v="1"/>
    <b v="1"/>
    <m/>
    <n v="1444"/>
    <n v="29.73"/>
  </r>
  <r>
    <s v="(806) 382-3176"/>
    <x v="257"/>
    <d v="1899-12-30T10:13:00"/>
    <x v="1"/>
    <x v="1"/>
    <s v="1950 Howard Dr"/>
    <b v="0"/>
    <s v="Amarillo"/>
    <s v="79106"/>
    <s v="Christopher Hileman"/>
    <m/>
    <s v="WO174521-possbile gas leak"/>
    <b v="1"/>
    <b v="1"/>
    <m/>
    <n v="425.81"/>
    <n v="27"/>
  </r>
  <r>
    <s v="(806) 444-1089"/>
    <x v="212"/>
    <d v="1899-12-30T08:15:00"/>
    <x v="1"/>
    <x v="0"/>
    <s v="1101 N Monroe"/>
    <b v="1"/>
    <s v="Amarillo"/>
    <s v="79107"/>
    <s v="Marcus Stiles"/>
    <m/>
    <s v="WO174595-Wall heater not staying lit- N/C per jessica"/>
    <b v="1"/>
    <b v="1"/>
    <m/>
    <n v="0"/>
    <n v="39.71"/>
  </r>
  <r>
    <s v="(806) 717-7234"/>
    <x v="212"/>
    <d v="1899-12-30T11:28:00"/>
    <x v="1"/>
    <x v="0"/>
    <s v="7611 Star Bright Ln"/>
    <b v="0"/>
    <s v="Canyon"/>
    <s v="79015"/>
    <s v="Padron Romero"/>
    <m/>
    <s v="WO174624-Heater blowing cold air-10/27 INC parts ordered-called cust to sched repairs cust declined we no charged"/>
    <b v="1"/>
    <b v="1"/>
    <m/>
    <n v="0"/>
    <n v="39.71"/>
  </r>
  <r>
    <s v="(806) 674-8423"/>
    <x v="212"/>
    <d v="1899-12-30T12:12:00"/>
    <x v="2"/>
    <x v="0"/>
    <s v="2002 s Van Buren"/>
    <b v="0"/>
    <s v="Amarillo"/>
    <s v="79109"/>
    <s v="Matheson Rentals"/>
    <m/>
    <s v="WO174628-unit down- cust cancelled"/>
    <b v="1"/>
    <b v="1"/>
    <m/>
    <n v="0"/>
    <n v="39.71"/>
  </r>
  <r>
    <s v="(806) 316-2756"/>
    <x v="212"/>
    <d v="1899-12-30T13:47:00"/>
    <x v="2"/>
    <x v="0"/>
    <s v="6712 Ne 17th Ave"/>
    <b v="0"/>
    <s v="Amarillo"/>
    <s v="79107"/>
    <s v="Thanh Nguyen"/>
    <m/>
    <s v="WO174636-heater down-cust will call back to reschedule at a better time"/>
    <b v="1"/>
    <b v="0"/>
    <m/>
    <n v="0"/>
    <n v="39.71"/>
  </r>
  <r>
    <s v="(806) 570-7338"/>
    <x v="258"/>
    <d v="1899-12-30T08:50:00"/>
    <x v="0"/>
    <x v="1"/>
    <s v="N/A"/>
    <b v="0"/>
    <s v="Amarillo"/>
    <s v="N/A"/>
    <s v="N/A"/>
    <m/>
    <s v="Wanting pricing on drain cleaning, is calling around and might call us back"/>
    <b v="1"/>
    <b v="1"/>
    <m/>
    <n v="0"/>
    <n v="36.04"/>
  </r>
  <r>
    <s v="(806) 336-9048"/>
    <x v="258"/>
    <d v="1899-12-30T10:24:00"/>
    <x v="0"/>
    <x v="1"/>
    <s v="N/A"/>
    <b v="0"/>
    <s v="Amarillo"/>
    <s v="N/A"/>
    <s v="N/A"/>
    <m/>
    <s v="water leak- cust was &quot;fighting&quot; with the city because he believed it was on their side-never called back"/>
    <b v="1"/>
    <b v="1"/>
    <m/>
    <n v="0"/>
    <n v="36.04"/>
  </r>
  <r>
    <s v="(806) 236-6608"/>
    <x v="259"/>
    <d v="1899-12-30T07:35:00"/>
    <x v="2"/>
    <x v="1"/>
    <s v="5602 E Amarillo Blvd"/>
    <b v="1"/>
    <s v="Amarillo"/>
    <s v="79107"/>
    <s v="Kim Hoang"/>
    <m/>
    <s v="WO175027-wuote for replacing sewer line-cust cancelled"/>
    <b v="1"/>
    <b v="1"/>
    <m/>
    <n v="0"/>
    <n v="14.77"/>
  </r>
  <r>
    <s v="(806) 324-7659"/>
    <x v="259"/>
    <d v="1899-12-30T08:46:00"/>
    <x v="1"/>
    <x v="0"/>
    <s v="5402 Wesgate Dr"/>
    <b v="0"/>
    <s v="Amarillo"/>
    <s v="79109"/>
    <s v="Amber Trevino"/>
    <m/>
    <s v="WO175039-dog cheweed line from house to AC unit"/>
    <b v="1"/>
    <b v="1"/>
    <m/>
    <n v="140.5"/>
    <n v="14.77"/>
  </r>
  <r>
    <s v="(806) 670-4072"/>
    <x v="259"/>
    <d v="1899-12-30T09:02:00"/>
    <x v="1"/>
    <x v="1"/>
    <s v="3715 Kileen"/>
    <b v="0"/>
    <s v="Amarillo"/>
    <s v="79109"/>
    <s v="Steven Shipman"/>
    <m/>
    <s v="WO175043-Kitchen sink clogged"/>
    <b v="1"/>
    <b v="1"/>
    <m/>
    <n v="99"/>
    <n v="14.77"/>
  </r>
  <r>
    <s v="(806) 584-1660"/>
    <x v="259"/>
    <d v="1899-12-30T16:23:00"/>
    <x v="2"/>
    <x v="1"/>
    <s v="3601 S Tyler"/>
    <b v="0"/>
    <s v="Amarillo"/>
    <s v="79110"/>
    <s v="Brian Bond"/>
    <m/>
    <s v="WO175069-toilet backing up-cust called to cancel"/>
    <b v="1"/>
    <b v="1"/>
    <m/>
    <n v="0"/>
    <n v="14.77"/>
  </r>
  <r>
    <s v="(806) 477-2221"/>
    <x v="260"/>
    <d v="1899-12-30T09:56:00"/>
    <x v="1"/>
    <x v="1"/>
    <s v="6901 Spring Cherry Ln"/>
    <b v="0"/>
    <s v="Amarillo"/>
    <s v="79124"/>
    <s v="Joey Garcia"/>
    <m/>
    <s v="WO175086-possible slab leak"/>
    <b v="1"/>
    <b v="1"/>
    <m/>
    <n v="1941.25"/>
    <n v="17"/>
  </r>
  <r>
    <s v="(806) 639-3318"/>
    <x v="261"/>
    <d v="1899-12-30T11:29:00"/>
    <x v="0"/>
    <x v="1"/>
    <s v="N/A"/>
    <b v="0"/>
    <s v="Amarillo"/>
    <s v="N/A"/>
    <s v="N/A"/>
    <m/>
    <s v="Wanting pricing and wanting service right then did not want to wait"/>
    <b v="1"/>
    <b v="1"/>
    <m/>
    <n v="0"/>
    <n v="25.93"/>
  </r>
  <r>
    <s v="(806) 640-8095"/>
    <x v="261"/>
    <d v="1899-12-30T14:50:00"/>
    <x v="1"/>
    <x v="1"/>
    <s v="5320 Wheeler Ln"/>
    <b v="0"/>
    <s v="Amarillo"/>
    <s v="79110"/>
    <s v="Teresa Irvin"/>
    <m/>
    <s v="WO175139-drain clogged"/>
    <b v="1"/>
    <b v="1"/>
    <m/>
    <n v="200"/>
    <n v="25.93"/>
  </r>
  <r>
    <s v="(806) 567-3440"/>
    <x v="262"/>
    <d v="1899-12-30T08:36:00"/>
    <x v="0"/>
    <x v="1"/>
    <s v="N/A"/>
    <b v="0"/>
    <s v="Amarillo"/>
    <s v="N/A"/>
    <s v="Mrs. Santos"/>
    <m/>
    <s v="Wanting to speak with Rod on setting up inspection"/>
    <b v="1"/>
    <b v="1"/>
    <m/>
    <n v="0"/>
    <n v="38.24"/>
  </r>
  <r>
    <s v="(580) 512-1462"/>
    <x v="262"/>
    <d v="1899-12-30T13:00:00"/>
    <x v="1"/>
    <x v="1"/>
    <s v="9151 Gerring Park Dr"/>
    <b v="0"/>
    <s v="Amarillo"/>
    <s v="79119"/>
    <s v="Thomas Calhoun"/>
    <m/>
    <s v="WO175192-remove disposal and reconnect sink"/>
    <b v="1"/>
    <b v="1"/>
    <m/>
    <n v="175.77"/>
    <n v="38.24"/>
  </r>
  <r>
    <s v="(847) 909-7700"/>
    <x v="263"/>
    <d v="1899-12-30T09:02:00"/>
    <x v="0"/>
    <x v="1"/>
    <s v="N/A"/>
    <b v="0"/>
    <s v="Amarillo"/>
    <s v="N/A"/>
    <s v="Joel Caplan"/>
    <m/>
    <s v="Wanting to speak with Rod regarding a job he wants done"/>
    <b v="1"/>
    <b v="1"/>
    <m/>
    <n v="0"/>
    <n v="36.68"/>
  </r>
  <r>
    <s v="(806) 433-4206"/>
    <x v="263"/>
    <d v="1899-12-30T09:30:00"/>
    <x v="2"/>
    <x v="1"/>
    <s v="4013 Tulane"/>
    <b v="0"/>
    <s v="Amarillo"/>
    <s v="79109"/>
    <s v="Mike Smith"/>
    <m/>
    <s v="WO175221- toilet is leaking-cust cancelled found the issue"/>
    <b v="1"/>
    <b v="1"/>
    <m/>
    <n v="0"/>
    <n v="36.68"/>
  </r>
  <r>
    <s v="(806) 690-8532"/>
    <x v="264"/>
    <d v="1899-12-30T10:23:00"/>
    <x v="1"/>
    <x v="1"/>
    <s v="3312 Ault"/>
    <b v="0"/>
    <s v="Amarillo"/>
    <s v="79121"/>
    <s v="Michael Green"/>
    <m/>
    <s v="WO175381-sink backing up"/>
    <b v="1"/>
    <b v="0"/>
    <m/>
    <n v="399"/>
    <n v="17"/>
  </r>
  <r>
    <s v="(806) 678-7152"/>
    <x v="265"/>
    <d v="1899-12-30T09:59:00"/>
    <x v="1"/>
    <x v="1"/>
    <s v="8404 New England Dr"/>
    <b v="1"/>
    <s v="Amarillo"/>
    <s v="79119"/>
    <s v="Kevin O'Hair"/>
    <m/>
    <s v="WO175426-water softner quote"/>
    <b v="1"/>
    <b v="1"/>
    <m/>
    <n v="0"/>
    <n v="25.29"/>
  </r>
  <r>
    <s v="(806) 433-9696"/>
    <x v="265"/>
    <d v="1899-12-30T10:44:00"/>
    <x v="1"/>
    <x v="1"/>
    <s v="4703 Hawk Ln"/>
    <b v="0"/>
    <s v="Amarillo"/>
    <s v="79118"/>
    <s v="Eddie Cunningham"/>
    <m/>
    <s v="WO175427-leak under mobile home"/>
    <b v="1"/>
    <b v="1"/>
    <m/>
    <n v="145"/>
    <n v="25.29"/>
  </r>
  <r>
    <s v="(806) 930-5742"/>
    <x v="266"/>
    <d v="1899-12-30T11:01:00"/>
    <x v="1"/>
    <x v="1"/>
    <s v="7520 Tripp"/>
    <b v="0"/>
    <s v="Amarillo"/>
    <s v="79121"/>
    <s v="Ava Baten"/>
    <m/>
    <s v="WO175464-water,gas, and camera test"/>
    <b v="1"/>
    <b v="1"/>
    <m/>
    <n v="170"/>
    <n v="22.51"/>
  </r>
  <r>
    <s v="(806) 670-0081"/>
    <x v="266"/>
    <d v="1899-12-30T14:11:00"/>
    <x v="5"/>
    <x v="1"/>
    <s v="1322 Hillcrest St"/>
    <b v="0"/>
    <s v="Amarillo"/>
    <s v="79106"/>
    <s v="Chad Flannery"/>
    <m/>
    <s v="WO175490-needs help installing water heater"/>
    <b v="1"/>
    <b v="1"/>
    <m/>
    <n v="85"/>
    <n v="22.51"/>
  </r>
  <r>
    <s v="(806) 681-0349"/>
    <x v="266"/>
    <d v="1899-12-30T17:35:00"/>
    <x v="1"/>
    <x v="1"/>
    <s v="4211 Kings Ave"/>
    <b v="0"/>
    <s v="Amarillo"/>
    <s v="79106"/>
    <s v="Joann Potts"/>
    <m/>
    <s v="WO175497-both toilets and tub backing up"/>
    <b v="1"/>
    <b v="1"/>
    <m/>
    <n v="156"/>
    <n v="22.51"/>
  </r>
  <r>
    <s v="(970) 599-3653"/>
    <x v="267"/>
    <d v="1899-12-30T15:05:00"/>
    <x v="0"/>
    <x v="1"/>
    <s v="N/A"/>
    <b v="0"/>
    <s v="Amarillo"/>
    <s v="N/A"/>
    <s v="N/A"/>
    <m/>
    <s v="needing drains cleared- call came in over thanksgiving weekend-tried calling to see if he still needed us he did not answer"/>
    <b v="1"/>
    <b v="1"/>
    <m/>
    <n v="0"/>
    <n v="17.64"/>
  </r>
  <r>
    <s v="(806) 557-8749"/>
    <x v="268"/>
    <d v="1899-12-30T09:16:00"/>
    <x v="1"/>
    <x v="1"/>
    <s v="15401 Gordon Cummings Rd"/>
    <b v="0"/>
    <s v="Canyon"/>
    <s v="79015"/>
    <s v="Christy Shroeder"/>
    <m/>
    <s v="WO175543-drain line clogged"/>
    <b v="1"/>
    <b v="1"/>
    <m/>
    <n v="150"/>
    <n v="18.350000000000001"/>
  </r>
  <r>
    <s v="(806) 382-4164"/>
    <x v="268"/>
    <d v="1899-12-30T13:00:00"/>
    <x v="2"/>
    <x v="1"/>
    <s v="5116 Shawnee"/>
    <b v="0"/>
    <s v="Amarillo"/>
    <s v="79109"/>
    <s v="Randy Cantu"/>
    <m/>
    <s v="WO175569-bathtub backing up-cust called and cancelled"/>
    <b v="1"/>
    <b v="1"/>
    <m/>
    <n v="0"/>
    <n v="18.350000000000001"/>
  </r>
  <r>
    <s v="(214) 683-6717"/>
    <x v="268"/>
    <d v="1899-12-30T17:41:00"/>
    <x v="1"/>
    <x v="1"/>
    <s v="2903 S Taylor St"/>
    <b v="0"/>
    <s v="Amarillo"/>
    <s v="79109"/>
    <s v="Berkley Cullum"/>
    <m/>
    <s v="WO175584-toilet backing up"/>
    <b v="1"/>
    <b v="1"/>
    <m/>
    <n v="99"/>
    <n v="18.350000000000001"/>
  </r>
  <r>
    <s v="(806) 340-4029"/>
    <x v="268"/>
    <d v="1899-12-30T10:15:00"/>
    <x v="1"/>
    <x v="1"/>
    <s v="902 S Bivins"/>
    <b v="0"/>
    <s v="Amarillo"/>
    <s v="79109"/>
    <s v="Bill Hall"/>
    <m/>
    <s v="WO175546-No hot water"/>
    <b v="1"/>
    <b v="1"/>
    <m/>
    <n v="425"/>
    <n v="18.350000000000001"/>
  </r>
  <r>
    <s v="(979) 204-1599"/>
    <x v="269"/>
    <d v="1899-12-30T09:41:00"/>
    <x v="5"/>
    <x v="1"/>
    <s v="21 Sandra Ln"/>
    <b v="0"/>
    <s v="Canyon"/>
    <s v="79015"/>
    <s v="Mckinley Herzberger"/>
    <m/>
    <s v="WO175602-toilet leaking"/>
    <b v="1"/>
    <b v="1"/>
    <m/>
    <n v="532"/>
    <n v="24.52"/>
  </r>
  <r>
    <s v="(999) 999-9999"/>
    <x v="259"/>
    <m/>
    <x v="3"/>
    <x v="1"/>
    <s v="N/A"/>
    <b v="0"/>
    <m/>
    <m/>
    <m/>
    <m/>
    <m/>
    <b v="1"/>
    <b v="1"/>
    <m/>
    <n v="0"/>
    <n v="14.77"/>
  </r>
  <r>
    <s v="(999) 999-9999"/>
    <x v="270"/>
    <m/>
    <x v="3"/>
    <x v="1"/>
    <s v="N/A"/>
    <b v="0"/>
    <m/>
    <m/>
    <m/>
    <m/>
    <m/>
    <b v="1"/>
    <b v="1"/>
    <m/>
    <n v="0"/>
    <n v="23.61"/>
  </r>
  <r>
    <s v="(999) 999-9999"/>
    <x v="262"/>
    <m/>
    <x v="5"/>
    <x v="1"/>
    <m/>
    <b v="0"/>
    <m/>
    <m/>
    <m/>
    <m/>
    <m/>
    <b v="1"/>
    <b v="1"/>
    <m/>
    <n v="0"/>
    <n v="38.24"/>
  </r>
  <r>
    <s v="(432) 238-4627"/>
    <x v="271"/>
    <d v="1899-12-30T10:19:00"/>
    <x v="1"/>
    <x v="0"/>
    <s v="4002 Business Park Dr"/>
    <b v="0"/>
    <s v="Amarillo"/>
    <s v="79110"/>
    <s v="Wingstop"/>
    <m/>
    <s v="WO175633-needs pilot lit"/>
    <b v="1"/>
    <b v="1"/>
    <m/>
    <n v="54.5"/>
    <n v="18.52"/>
  </r>
  <r>
    <s v="(806) 517-1011"/>
    <x v="271"/>
    <d v="1899-12-30T16:01:00"/>
    <x v="5"/>
    <x v="1"/>
    <s v="21250 Hope Rd"/>
    <b v="0"/>
    <s v="Canyon"/>
    <s v="79015"/>
    <s v="Kyle Dudley"/>
    <m/>
    <s v="WO175658-kitchen sink is draining slow"/>
    <b v="1"/>
    <b v="1"/>
    <m/>
    <n v="99"/>
    <n v="18.52"/>
  </r>
  <r>
    <s v="(806) 401-3009"/>
    <x v="271"/>
    <d v="1899-12-30T16:30:00"/>
    <x v="1"/>
    <x v="1"/>
    <s v="5001 S Bowie"/>
    <b v="0"/>
    <s v="Amarillo"/>
    <s v="79110"/>
    <s v="Sadiq Ibrahim"/>
    <m/>
    <s v="WO175659-Leak near washer,backing up issues"/>
    <b v="1"/>
    <b v="0"/>
    <m/>
    <n v="99"/>
    <n v="18.52"/>
  </r>
  <r>
    <s v="(806) 352-2371"/>
    <x v="271"/>
    <d v="1899-12-30T16:30:00"/>
    <x v="5"/>
    <x v="1"/>
    <s v="22818 Rodeo Dr"/>
    <b v="1"/>
    <s v="Canyon"/>
    <s v="79015"/>
    <s v="Brenda Hutson"/>
    <m/>
    <s v="WO175660-quote to run plumbing to new building on property from existing well"/>
    <b v="1"/>
    <b v="1"/>
    <m/>
    <n v="0"/>
    <n v="18.52"/>
  </r>
  <r>
    <s v="(806) 437-8273"/>
    <x v="271"/>
    <d v="1899-12-30T17:08:00"/>
    <x v="5"/>
    <x v="0"/>
    <s v="1812 Darden St"/>
    <b v="0"/>
    <s v="Amarillo"/>
    <s v="79107"/>
    <s v="Paul Herrera"/>
    <m/>
    <s v="WO175669-heater down"/>
    <b v="1"/>
    <b v="1"/>
    <m/>
    <n v="89.95"/>
    <n v="18.52"/>
  </r>
  <r>
    <s v="(806) 352-1160"/>
    <x v="272"/>
    <d v="1899-12-30T09:36:00"/>
    <x v="1"/>
    <x v="1"/>
    <s v="4222 Erik Ave"/>
    <b v="0"/>
    <s v="Amarillo"/>
    <s v="79106"/>
    <s v="Arthur Kolbek"/>
    <m/>
    <s v="WO175678-pin hole leak inside home"/>
    <b v="1"/>
    <b v="1"/>
    <m/>
    <n v="275"/>
    <n v="17"/>
  </r>
  <r>
    <s v="(806) 206-9941"/>
    <x v="273"/>
    <d v="1899-12-30T10:18:00"/>
    <x v="1"/>
    <x v="1"/>
    <s v="5716 Barrington Ct"/>
    <b v="0"/>
    <s v="Amarillo"/>
    <s v="79119"/>
    <s v="Patrick Tarin"/>
    <m/>
    <s v="WO175727-sewer odor and drains are slow-camera was ran and bid was given by Greg"/>
    <b v="1"/>
    <b v="1"/>
    <m/>
    <n v="54.5"/>
    <n v="21.69"/>
  </r>
  <r>
    <s v="(806) 324-3675"/>
    <x v="273"/>
    <d v="1899-12-30T14:06:00"/>
    <x v="1"/>
    <x v="1"/>
    <s v="3114 Mockingbord Ln"/>
    <b v="0"/>
    <s v="Amarillo"/>
    <s v="79109"/>
    <s v="Noe Roe"/>
    <m/>
    <s v="WO175736-kitchen sink clogged"/>
    <b v="1"/>
    <b v="1"/>
    <m/>
    <n v="133"/>
    <n v="21.69"/>
  </r>
  <r>
    <s v="(806) 236-5369"/>
    <x v="273"/>
    <d v="1899-12-30T14:45:00"/>
    <x v="0"/>
    <x v="0"/>
    <s v="N/A"/>
    <b v="0"/>
    <s v="Amarillo"/>
    <s v="N/A"/>
    <s v="Nick"/>
    <m/>
    <s v="wanting to know upfront/bid on flame sensor being out never scheduled call"/>
    <b v="1"/>
    <b v="1"/>
    <m/>
    <n v="0"/>
    <n v="21.69"/>
  </r>
  <r>
    <s v="(806) 440-4808"/>
    <x v="273"/>
    <d v="1899-12-30T15:42:00"/>
    <x v="1"/>
    <x v="1"/>
    <s v="1924 S Seminole"/>
    <b v="0"/>
    <s v="Amarillo"/>
    <s v="79103"/>
    <s v="Alexis Roberts"/>
    <m/>
    <s v="WO175743-washer drain clogged"/>
    <b v="1"/>
    <b v="1"/>
    <m/>
    <n v="99"/>
    <n v="21.69"/>
  </r>
  <r>
    <s v="(765) 337-2247"/>
    <x v="274"/>
    <d v="1899-12-30T08:37:00"/>
    <x v="1"/>
    <x v="1"/>
    <s v="8404 Baxter"/>
    <b v="0"/>
    <s v="Amarillo"/>
    <s v="79119"/>
    <s v="Adam Williamson"/>
    <m/>
    <s v="WO175761-water pipe busted behind water heater"/>
    <b v="1"/>
    <b v="1"/>
    <m/>
    <n v="266"/>
    <n v="18.649999999999999"/>
  </r>
  <r>
    <s v="(806) 683-4101"/>
    <x v="274"/>
    <d v="1899-12-30T10:32:00"/>
    <x v="1"/>
    <x v="1"/>
    <s v="7914 Knoxville"/>
    <b v="1"/>
    <s v="Amarillo"/>
    <s v="79118"/>
    <s v="RKP Real Estate"/>
    <m/>
    <s v="WO175775-quote to repair plumbing throughout home"/>
    <b v="1"/>
    <b v="1"/>
    <m/>
    <n v="0"/>
    <n v="18.649999999999999"/>
  </r>
  <r>
    <s v="(417) 761-4303"/>
    <x v="274"/>
    <d v="1899-12-30T11:30:00"/>
    <x v="2"/>
    <x v="1"/>
    <s v="5050 S Coulter"/>
    <b v="0"/>
    <s v="Amarillo"/>
    <s v="79119"/>
    <s v="Rib Crib"/>
    <m/>
    <s v="WO175778 quote to repair draining system"/>
    <b v="1"/>
    <b v="1"/>
    <m/>
    <n v="0"/>
    <n v="18.649999999999999"/>
  </r>
  <r>
    <s v="(806) 681-6031"/>
    <x v="274"/>
    <d v="1899-12-30T13:10:00"/>
    <x v="1"/>
    <x v="1"/>
    <s v="8401 Edenbridge Dr"/>
    <b v="0"/>
    <s v="Amarillo"/>
    <s v="79119"/>
    <s v="Howard Clark"/>
    <m/>
    <s v="WO175788-toilet leaking from bottom"/>
    <b v="1"/>
    <b v="1"/>
    <m/>
    <n v="185"/>
    <n v="18.649999999999999"/>
  </r>
  <r>
    <s v="(806) 318-8690"/>
    <x v="274"/>
    <d v="1899-12-30T14:05:00"/>
    <x v="1"/>
    <x v="1"/>
    <s v="1421 Maple Ave"/>
    <b v="0"/>
    <s v="Panhandle"/>
    <s v="79068"/>
    <s v="Daniel Gomez"/>
    <m/>
    <s v="WO175790-faucets for washer leaking bad"/>
    <b v="1"/>
    <b v="1"/>
    <m/>
    <n v="333"/>
    <n v="18.649999999999999"/>
  </r>
  <r>
    <s v="(806) 336-1946"/>
    <x v="275"/>
    <d v="1899-12-30T07:51:00"/>
    <x v="1"/>
    <x v="1"/>
    <s v="516 SW 45th Ave"/>
    <b v="0"/>
    <s v="Amarillo"/>
    <s v="79110"/>
    <s v="James Shelton"/>
    <m/>
    <s v="WO175807-water is leaking by back of house"/>
    <b v="1"/>
    <b v="1"/>
    <m/>
    <n v="99"/>
    <n v="19.02"/>
  </r>
  <r>
    <s v="(806) 676-4622"/>
    <x v="275"/>
    <d v="1899-12-30T15:52:00"/>
    <x v="2"/>
    <x v="1"/>
    <s v="4450 Mesa Circle"/>
    <b v="0"/>
    <s v="Amarillo"/>
    <s v="79109"/>
    <s v="Clayton Shennum"/>
    <m/>
    <s v="WO175834-water heater not working-cancelled per steve"/>
    <b v="1"/>
    <b v="1"/>
    <m/>
    <n v="0"/>
    <n v="19.02"/>
  </r>
  <r>
    <s v="(806) 674-4485"/>
    <x v="275"/>
    <d v="1899-12-30T17:20:00"/>
    <x v="1"/>
    <x v="1"/>
    <s v="4 Justin Ln"/>
    <b v="0"/>
    <s v="Canyon"/>
    <s v="79015"/>
    <s v="Joshua Gosser"/>
    <m/>
    <s v="WO175839-QUOTE water heater leaking-Troy did not charge gave quote to replace"/>
    <b v="1"/>
    <b v="1"/>
    <m/>
    <n v="0"/>
    <n v="19.02"/>
  </r>
  <r>
    <s v="(806) 206-1147"/>
    <x v="276"/>
    <d v="1899-12-30T12:13:00"/>
    <x v="0"/>
    <x v="1"/>
    <s v="3408 Ne 24th Ave"/>
    <b v="0"/>
    <s v="Amarillo"/>
    <s v="79107"/>
    <s v="Blue Asian Sky Market"/>
    <m/>
    <s v="Left VM for Rod to sched gas testing etc. no call was ever entered"/>
    <b v="1"/>
    <b v="1"/>
    <m/>
    <n v="0"/>
    <n v="20.18"/>
  </r>
  <r>
    <s v="(806) 881-7037"/>
    <x v="276"/>
    <d v="1899-12-30T13:00:00"/>
    <x v="1"/>
    <x v="1"/>
    <s v="1515 SE 12th Ave"/>
    <b v="0"/>
    <s v="Amarillo"/>
    <s v="79102"/>
    <s v="Brittany Cortez"/>
    <m/>
    <s v="WO175858-Water heater leaking"/>
    <b v="1"/>
    <b v="1"/>
    <m/>
    <n v="266"/>
    <n v="20.18"/>
  </r>
  <r>
    <s v="(806) 240-3314"/>
    <x v="276"/>
    <d v="1899-12-30T15:39:00"/>
    <x v="1"/>
    <x v="1"/>
    <s v="1821 S Virginia"/>
    <b v="0"/>
    <s v="Amarillo"/>
    <s v="79102"/>
    <s v="Ivonne Alvarado"/>
    <m/>
    <s v="WO175865-drain clogged"/>
    <b v="1"/>
    <b v="1"/>
    <m/>
    <n v="99"/>
    <n v="20.18"/>
  </r>
  <r>
    <s v="(806) 654-5174"/>
    <x v="277"/>
    <d v="1899-12-30T09:58:00"/>
    <x v="1"/>
    <x v="1"/>
    <s v="1116 Shasta Dr"/>
    <b v="0"/>
    <s v="Amarillo"/>
    <s v="79110"/>
    <s v="Shelley Blevins"/>
    <m/>
    <s v="WO175878-replace broken valve under kitchen sink"/>
    <b v="1"/>
    <b v="1"/>
    <m/>
    <n v="205"/>
    <n v="17"/>
  </r>
  <r>
    <s v="(806) 336-0954"/>
    <x v="278"/>
    <d v="1899-12-30T09:38:00"/>
    <x v="0"/>
    <x v="1"/>
    <s v="N/A"/>
    <b v="0"/>
    <s v="Hereford"/>
    <s v="79065"/>
    <s v="N/A"/>
    <m/>
    <s v="wanting a quote on plumb work- said she was needing to let her husband know she found a company to quote the work and she would call back-never called back"/>
    <b v="1"/>
    <b v="1"/>
    <m/>
    <n v="0"/>
    <n v="22.37"/>
  </r>
  <r>
    <s v="(817) 371-0689"/>
    <x v="278"/>
    <d v="1899-12-30T10:18:00"/>
    <x v="1"/>
    <x v="1"/>
    <s v="7413 Cobblestone"/>
    <b v="0"/>
    <s v="Amarillo"/>
    <s v="79109"/>
    <s v="Billy Foote"/>
    <m/>
    <s v="WO175915-garbage disposal not working"/>
    <b v="1"/>
    <b v="0"/>
    <m/>
    <n v="222"/>
    <n v="22.37"/>
  </r>
  <r>
    <s v="(806) 367-3398"/>
    <x v="279"/>
    <d v="1899-12-30T09:47:00"/>
    <x v="1"/>
    <x v="0"/>
    <s v="1505 Parr St"/>
    <b v="0"/>
    <s v="Amarillo"/>
    <s v="79106"/>
    <s v="Miguel Sola"/>
    <m/>
    <s v="WO175959-water heater not working"/>
    <b v="1"/>
    <b v="1"/>
    <m/>
    <n v="260"/>
    <n v="23.44"/>
  </r>
  <r>
    <s v="(806) 437-9833"/>
    <x v="279"/>
    <d v="1899-12-30T15:37:00"/>
    <x v="0"/>
    <x v="0"/>
    <s v="N/A"/>
    <b v="0"/>
    <s v="Amarillo"/>
    <s v="N/A"/>
    <s v="N/A"/>
    <m/>
    <s v="Wanting to know how much we charge for a diagnostic-cust didn’t book"/>
    <b v="1"/>
    <b v="1"/>
    <m/>
    <n v="0"/>
    <n v="23.44"/>
  </r>
  <r>
    <s v="(806) 640-2895"/>
    <x v="279"/>
    <d v="1899-12-30T16:14:00"/>
    <x v="2"/>
    <x v="0"/>
    <s v="6700 Ne 20th Ave"/>
    <b v="0"/>
    <s v="Amarillo"/>
    <s v="79107"/>
    <s v="Pong Huynh"/>
    <m/>
    <s v="WO175986-no heat-cust called and cancelled"/>
    <b v="1"/>
    <b v="1"/>
    <m/>
    <n v="0"/>
    <n v="23.44"/>
  </r>
  <r>
    <s v="(806) 206-8525"/>
    <x v="279"/>
    <d v="1899-12-30T16:32:00"/>
    <x v="1"/>
    <x v="1"/>
    <s v="8500 Bryeson Ln"/>
    <b v="0"/>
    <s v="Canyon"/>
    <s v="79015"/>
    <s v="Rex Russell"/>
    <m/>
    <s v="WO175988-outdoor spicket leaking"/>
    <b v="1"/>
    <b v="1"/>
    <m/>
    <n v="128"/>
    <n v="23.44"/>
  </r>
  <r>
    <s v="(979) 574-5453"/>
    <x v="280"/>
    <d v="1899-12-30T11:16:00"/>
    <x v="1"/>
    <x v="1"/>
    <s v="9802 Prather Ave"/>
    <b v="0"/>
    <s v="Amarillo"/>
    <s v="79119"/>
    <s v="Brent Huckabay"/>
    <m/>
    <s v="WO176008-quote to replace water heater"/>
    <b v="1"/>
    <b v="1"/>
    <m/>
    <n v="1600"/>
    <n v="22.45"/>
  </r>
  <r>
    <s v="(830) 357-0790"/>
    <x v="280"/>
    <d v="1899-12-30T12:23:00"/>
    <x v="1"/>
    <x v="1"/>
    <s v="204 N Louisiana"/>
    <b v="0"/>
    <s v="Amarillo"/>
    <s v="79106"/>
    <s v="Blues General Contracting"/>
    <m/>
    <s v="WO176016-gas leaking during remodel"/>
    <b v="1"/>
    <b v="1"/>
    <m/>
    <n v="197.34"/>
    <n v="22.45"/>
  </r>
  <r>
    <s v="(956) 298-0332"/>
    <x v="281"/>
    <d v="1899-12-30T10:40:00"/>
    <x v="1"/>
    <x v="1"/>
    <s v="110 Rolling Trail"/>
    <b v="1"/>
    <s v="Amarillo"/>
    <s v="79108"/>
    <s v="Michael Thomas"/>
    <m/>
    <s v="WO176089-free quote on converting propane to gas"/>
    <b v="1"/>
    <b v="1"/>
    <m/>
    <n v="0"/>
    <n v="18.98"/>
  </r>
  <r>
    <s v="(806) 679-7033"/>
    <x v="281"/>
    <d v="1899-12-30T11:01:00"/>
    <x v="1"/>
    <x v="1"/>
    <s v="2827 S Bowie"/>
    <b v="0"/>
    <s v="Amarillo"/>
    <s v="79110"/>
    <s v="Jan Werner"/>
    <m/>
    <s v="WO176092-water heater not working"/>
    <b v="1"/>
    <b v="0"/>
    <m/>
    <n v="392.5"/>
    <n v="18.98"/>
  </r>
  <r>
    <s v="(806) 316-7618"/>
    <x v="281"/>
    <d v="1899-12-30T14:20:00"/>
    <x v="1"/>
    <x v="1"/>
    <s v="5805 S Milam"/>
    <b v="1"/>
    <s v="Amarillo"/>
    <s v="79118"/>
    <s v="Cheru Demissie"/>
    <m/>
    <s v="WO176099-had a camera ran by other company-needed 2nd quote and camera"/>
    <b v="1"/>
    <b v="1"/>
    <m/>
    <n v="0"/>
    <n v="18.98"/>
  </r>
  <r>
    <s v="(806) 418-1296"/>
    <x v="281"/>
    <d v="1899-12-30T17:38:00"/>
    <x v="0"/>
    <x v="1"/>
    <s v="2906 Bridgemere Blvd"/>
    <b v="0"/>
    <s v="Amarillo"/>
    <s v="N/A"/>
    <s v="N/A"/>
    <m/>
    <s v="asked about pricing, gave her a 54.50 diagnostic and she said she would call back. Never did."/>
    <b v="1"/>
    <b v="1"/>
    <m/>
    <n v="0"/>
    <n v="18.98"/>
  </r>
  <r>
    <s v="(806) 282-7093"/>
    <x v="282"/>
    <d v="1899-12-30T12:16:00"/>
    <x v="1"/>
    <x v="1"/>
    <s v="25801 Atkinsen"/>
    <b v="0"/>
    <s v="Amarillo"/>
    <s v="79109"/>
    <s v="Levi Brozek/Cheyenne"/>
    <m/>
    <s v="WO176137-leak under sink and not draining"/>
    <b v="1"/>
    <b v="1"/>
    <m/>
    <n v="133"/>
    <n v="23.36"/>
  </r>
  <r>
    <s v="(806) 290-6300"/>
    <x v="282"/>
    <d v="1899-12-30T13:23:00"/>
    <x v="1"/>
    <x v="1"/>
    <s v="1100 N Polk"/>
    <b v="0"/>
    <s v="Amarillo"/>
    <s v="79107"/>
    <s v="Angela Brown"/>
    <m/>
    <s v="WO176138-heater down, pricing before doing repairs"/>
    <b v="1"/>
    <b v="1"/>
    <m/>
    <n v="54.5"/>
    <n v="23.36"/>
  </r>
  <r>
    <s v="(719) 778-9387"/>
    <x v="283"/>
    <d v="1899-12-30T10:49:00"/>
    <x v="0"/>
    <x v="1"/>
    <s v="N/A"/>
    <b v="0"/>
    <s v="Amarillo"/>
    <s v="N/A"/>
    <s v="N/A"/>
    <m/>
    <s v="wanting pricing on repairs on a toilet-sent over to Rod to talke prices,never booked"/>
    <b v="1"/>
    <b v="1"/>
    <m/>
    <n v="0"/>
    <n v="22.5"/>
  </r>
  <r>
    <s v="(806) 517-8791"/>
    <x v="283"/>
    <d v="1899-12-30T13:28:00"/>
    <x v="2"/>
    <x v="1"/>
    <s v="9309 Shylana"/>
    <b v="0"/>
    <s v="Amarillo"/>
    <s v="79119"/>
    <s v="Nina Covarrubia"/>
    <m/>
    <s v="WO176182-repair leaking faucet- cust cancelled"/>
    <b v="1"/>
    <b v="1"/>
    <m/>
    <n v="0"/>
    <n v="0"/>
  </r>
  <r>
    <s v="(806) 410-9130"/>
    <x v="284"/>
    <d v="1899-12-30T14:57:00"/>
    <x v="0"/>
    <x v="1"/>
    <s v="N/A"/>
    <b v="0"/>
    <s v="Amarillo"/>
    <s v="N/A"/>
    <s v="N/A"/>
    <m/>
    <s v="wanting to get repairs done on valves, but did not want to book-wanted to call day of christmas instead? And did not want to pay OT rate."/>
    <b v="1"/>
    <b v="1"/>
    <m/>
    <n v="0"/>
    <n v="24.12"/>
  </r>
  <r>
    <s v="(806) 290-0530"/>
    <x v="285"/>
    <d v="1899-12-30T15:51:00"/>
    <x v="0"/>
    <x v="1"/>
    <s v="N/A"/>
    <b v="0"/>
    <s v="Amarillo"/>
    <s v="N/A"/>
    <s v="Crystal"/>
    <m/>
    <s v="Wanting line snaked-left message for emergency VM call never ran"/>
    <b v="1"/>
    <b v="1"/>
    <m/>
    <n v="0"/>
    <n v="17"/>
  </r>
  <r>
    <s v="(806) 471-6583"/>
    <x v="286"/>
    <d v="1899-12-30T11:54:00"/>
    <x v="1"/>
    <x v="1"/>
    <s v="7106 Apollo Trl"/>
    <b v="1"/>
    <s v="Amarillo"/>
    <s v="79118"/>
    <s v="Mato Bagavac"/>
    <m/>
    <s v="WO176311-sink fell and givequote to replace water heater"/>
    <b v="1"/>
    <b v="1"/>
    <m/>
    <n v="0"/>
    <n v="21.89"/>
  </r>
  <r>
    <s v="(806) 676-4211"/>
    <x v="286"/>
    <d v="1899-12-30T14:21:00"/>
    <x v="5"/>
    <x v="1"/>
    <s v="5217 Zelma"/>
    <b v="1"/>
    <s v="Amarillo"/>
    <s v="79109"/>
    <s v="Robert Purcell"/>
    <m/>
    <s v="WO176322-Free quote on replacing sewer line"/>
    <b v="1"/>
    <b v="0"/>
    <m/>
    <n v="0"/>
    <n v="21.89"/>
  </r>
  <r>
    <s v="(806) 418-9295"/>
    <x v="286"/>
    <d v="1899-12-30T15:41:00"/>
    <x v="1"/>
    <x v="1"/>
    <s v="4213 Se 31st Ave"/>
    <b v="0"/>
    <s v="Amarillo"/>
    <s v="79103"/>
    <s v="Melissa Magallanes"/>
    <m/>
    <s v="WO176324-snake line in yard"/>
    <b v="1"/>
    <b v="1"/>
    <m/>
    <n v="99"/>
    <n v="21.89"/>
  </r>
  <r>
    <s v="(806) 420-9763"/>
    <x v="287"/>
    <d v="1899-12-30T14:37:00"/>
    <x v="1"/>
    <x v="1"/>
    <s v="3322 Lometa Dr"/>
    <b v="0"/>
    <s v="Amarillo"/>
    <s v="79109"/>
    <s v="Sarah Melius"/>
    <m/>
    <s v="WO176353-snake the line"/>
    <b v="1"/>
    <b v="0"/>
    <m/>
    <n v="99"/>
    <n v="17"/>
  </r>
  <r>
    <s v="(832) 797-7064"/>
    <x v="287"/>
    <d v="1899-12-30T09:43:00"/>
    <x v="1"/>
    <x v="1"/>
    <s v="4234 Sw 14th Ave"/>
    <b v="0"/>
    <s v="Amarillo"/>
    <s v="79106"/>
    <s v="Richard Haberern"/>
    <m/>
    <s v="WO176334-176354 quote to replace water heater-replacing water heater 12/30"/>
    <b v="1"/>
    <b v="0"/>
    <m/>
    <n v="1555"/>
    <n v="17"/>
  </r>
  <r>
    <s v="(806) 683-5854"/>
    <x v="276"/>
    <d v="1899-12-30T09:20:00"/>
    <x v="0"/>
    <x v="1"/>
    <s v="N/A"/>
    <b v="0"/>
    <s v="Amarillo"/>
    <s v="79107"/>
    <s v="Samuel Tran"/>
    <m/>
    <s v="Call was never ran-call never came through-it came up as a message on google lead and I didn't see it"/>
    <b v="1"/>
    <b v="1"/>
    <m/>
    <n v="0"/>
    <n v="20.18"/>
  </r>
  <r>
    <s v="(806) 431-3132"/>
    <x v="279"/>
    <d v="1899-12-30T13:22:00"/>
    <x v="0"/>
    <x v="1"/>
    <s v="N/A"/>
    <b v="0"/>
    <s v="Amarillo"/>
    <s v="N/A"/>
    <s v="N/A"/>
    <m/>
    <s v="wanting a job as a plumber"/>
    <b v="1"/>
    <b v="1"/>
    <m/>
    <n v="0"/>
    <n v="23.44"/>
  </r>
  <r>
    <s v="(978) 427-0526"/>
    <x v="280"/>
    <d v="1899-12-30T15:45:00"/>
    <x v="0"/>
    <x v="1"/>
    <s v="N/A"/>
    <b v="0"/>
    <s v="Amarillo"/>
    <s v="N/A"/>
    <s v="N/A"/>
    <m/>
    <s v="wanted to know if we had extra plastic pipe laying around"/>
    <b v="1"/>
    <b v="1"/>
    <m/>
    <n v="0"/>
    <n v="22.45"/>
  </r>
  <r>
    <s v="(817) 776-6784"/>
    <x v="280"/>
    <d v="1899-12-30T12:41:00"/>
    <x v="5"/>
    <x v="1"/>
    <s v="204 N Louisiana"/>
    <b v="0"/>
    <s v="Amarillo"/>
    <s v="79106"/>
    <s v="Blues General Contracting"/>
    <m/>
    <s v="duplicate call from WO#176016-disputed but they are still reviewing it"/>
    <b v="1"/>
    <b v="1"/>
    <m/>
    <n v="0"/>
    <n v="22.45"/>
  </r>
  <r>
    <s v="(785) 531-2353"/>
    <x v="282"/>
    <d v="1899-12-30T12:55:00"/>
    <x v="5"/>
    <x v="1"/>
    <s v="25801 Atkinsen"/>
    <b v="0"/>
    <s v="Amarillo"/>
    <s v="79109"/>
    <s v="Levi Brozek"/>
    <m/>
    <s v="Duplicate call from WO#176137"/>
    <b v="1"/>
    <b v="1"/>
    <m/>
    <n v="0"/>
    <n v="23.36"/>
  </r>
  <r>
    <s v="(806) 324-9153"/>
    <x v="283"/>
    <d v="1899-12-30T11:20:00"/>
    <x v="0"/>
    <x v="1"/>
    <s v="N/A"/>
    <b v="0"/>
    <s v="Amarillo"/>
    <s v="N/A"/>
    <s v="N/A"/>
    <m/>
    <s v="waited on hold and then hung up, disputed this still being reviewed"/>
    <b v="1"/>
    <b v="1"/>
    <m/>
    <n v="0"/>
    <n v="22.5"/>
  </r>
  <r>
    <s v="(806) 341-6449"/>
    <x v="288"/>
    <d v="1899-12-30T10:01:00"/>
    <x v="0"/>
    <x v="1"/>
    <s v="N/A"/>
    <b v="0"/>
    <s v="Amarillo"/>
    <s v="N/A"/>
    <s v="Amber Torres"/>
    <m/>
    <s v="wanting to sched camera-sent to Rod-went to VM -cust hung up before leaving a message"/>
    <b v="1"/>
    <b v="1"/>
    <m/>
    <n v="0"/>
    <n v="19.190000000000001"/>
  </r>
  <r>
    <s v="(806) 626-5645"/>
    <x v="289"/>
    <d v="1899-12-30T12:05:00"/>
    <x v="1"/>
    <x v="1"/>
    <s v="4617 Preston"/>
    <b v="1"/>
    <s v="Amarillo"/>
    <s v="79110"/>
    <s v="Grecia Lara"/>
    <m/>
    <s v="WO176408-quote on replacing water heater"/>
    <b v="1"/>
    <b v="1"/>
    <m/>
    <n v="0"/>
    <n v="17"/>
  </r>
  <r>
    <s v="(806) 626-1492"/>
    <x v="289"/>
    <d v="1899-12-30T07:56:00"/>
    <x v="0"/>
    <x v="1"/>
    <s v="N/A"/>
    <b v="0"/>
    <s v="Amarillo"/>
    <s v="N/A"/>
    <s v="N/A"/>
    <m/>
    <s v="wanted pricing before scheduling-also needed to get it approved with owner of home first"/>
    <b v="1"/>
    <b v="1"/>
    <m/>
    <n v="0"/>
    <n v="17"/>
  </r>
  <r>
    <s v="(806) 290-7766"/>
    <x v="290"/>
    <d v="1899-12-30T12:58:00"/>
    <x v="0"/>
    <x v="1"/>
    <s v="N/A"/>
    <b v="0"/>
    <s v="Amarillo"/>
    <s v="79106"/>
    <s v="Ben Medina"/>
    <m/>
    <s v="came thru as message on the leads-got a hold of customer and he does not need our service"/>
    <b v="1"/>
    <b v="1"/>
    <m/>
    <n v="0"/>
    <n v="8.5"/>
  </r>
  <r>
    <s v="(806) 881-9393"/>
    <x v="291"/>
    <d v="1899-12-30T09:13:00"/>
    <x v="1"/>
    <x v="1"/>
    <s v="1010 Santa Fe Trl"/>
    <b v="0"/>
    <s v="Canyon"/>
    <s v="79015"/>
    <s v="Justin Campos"/>
    <m/>
    <s v="WO176458-clean out is clogged"/>
    <b v="1"/>
    <b v="1"/>
    <m/>
    <n v="153"/>
    <n v="20.12"/>
  </r>
  <r>
    <s v="(806) 341-8032"/>
    <x v="291"/>
    <d v="1899-12-30T10:23:00"/>
    <x v="1"/>
    <x v="1"/>
    <s v="2209 S Milam"/>
    <b v="0"/>
    <s v="Amarillo"/>
    <s v="79109"/>
    <s v="Alexandra Easterling"/>
    <m/>
    <s v="WO176469-Pilot on water heater wont stay lit"/>
    <b v="1"/>
    <b v="1"/>
    <m/>
    <n v="399"/>
    <n v="20.12"/>
  </r>
  <r>
    <s v="(806) 584-0088"/>
    <x v="291"/>
    <d v="1899-12-30T10:52:00"/>
    <x v="1"/>
    <x v="1"/>
    <s v="32 Cypress Point"/>
    <b v="0"/>
    <s v="Amarillo"/>
    <s v="79124"/>
    <s v="Lance Gatlin"/>
    <m/>
    <s v="WO176475-water heater leak"/>
    <b v="1"/>
    <b v="1"/>
    <m/>
    <n v="499"/>
    <n v="20.12"/>
  </r>
  <r>
    <s v="(806) 236-4887"/>
    <x v="291"/>
    <d v="1899-12-30T12:24:00"/>
    <x v="1"/>
    <x v="1"/>
    <s v="3609 SW 45th"/>
    <b v="0"/>
    <s v="Amarillo"/>
    <s v="79109"/>
    <s v="Cande w/ Grand Mamacitas"/>
    <m/>
    <s v="cust already called last week to schedule and these two calls that recorded are duplicates of him checking when we are coming out"/>
    <b v="1"/>
    <b v="1"/>
    <m/>
    <n v="0"/>
    <n v="20.12"/>
  </r>
  <r>
    <s v="(806) 444-6960"/>
    <x v="291"/>
    <d v="1899-12-30T17:21:00"/>
    <x v="5"/>
    <x v="0"/>
    <s v="7901 Legend"/>
    <b v="0"/>
    <s v="Amarillo"/>
    <s v="79121"/>
    <s v="Barbra Thomas"/>
    <m/>
    <s v="quote w/ Dalton to add ductwork for microwave"/>
    <b v="1"/>
    <b v="1"/>
    <m/>
    <n v="1135"/>
    <n v="20.12"/>
  </r>
  <r>
    <s v="(806) 584-6248"/>
    <x v="64"/>
    <d v="1899-12-30T12:41:00"/>
    <x v="1"/>
    <x v="1"/>
    <s v="7490 W Loop 335"/>
    <b v="0"/>
    <s v="Amarillo"/>
    <s v="79119"/>
    <s v="Lone Star Vet Service"/>
    <m/>
    <s v="WO#176886-toilet not flushing"/>
    <b v="1"/>
    <b v="1"/>
    <m/>
    <n v="172.58"/>
    <n v="20.54"/>
  </r>
  <r>
    <s v="(806) 584-7921"/>
    <x v="292"/>
    <d v="1899-12-30T09:13:00"/>
    <x v="0"/>
    <x v="0"/>
    <s v="N/A"/>
    <b v="0"/>
    <s v="N/A"/>
    <s v="N/A"/>
    <s v="N/A"/>
    <m/>
    <s v="wanting to know if we do under slab ductwork-Marcus said &quot;we could look and see if we can&quot; and he wanted someone who for sure could so he said he would call back"/>
    <b v="1"/>
    <b v="1"/>
    <m/>
    <n v="0"/>
    <n v="21.24"/>
  </r>
  <r>
    <s v="(806) 317-6090"/>
    <x v="292"/>
    <d v="1899-12-30T13:26:00"/>
    <x v="0"/>
    <x v="1"/>
    <s v="N/A"/>
    <b v="0"/>
    <s v="N/A"/>
    <s v="N/A"/>
    <s v="N/A"/>
    <m/>
    <s v="wanting pricing on drain cleaning and then said she would call back"/>
    <b v="1"/>
    <b v="1"/>
    <m/>
    <n v="0"/>
    <n v="21.24"/>
  </r>
  <r>
    <s v="(806) 676-8390"/>
    <x v="292"/>
    <d v="1899-12-30T13:38:00"/>
    <x v="1"/>
    <x v="1"/>
    <s v="6030 Linden"/>
    <b v="0"/>
    <s v="Amarillo"/>
    <s v="79106"/>
    <s v="Frank Guzman"/>
    <m/>
    <s v="WO#176936-whole house is clogged"/>
    <b v="1"/>
    <b v="1"/>
    <m/>
    <n v="99"/>
    <n v="21.24"/>
  </r>
  <r>
    <s v="(806) 570-0811"/>
    <x v="292"/>
    <d v="1899-12-30T16:00:00"/>
    <x v="0"/>
    <x v="1"/>
    <s v="N/A"/>
    <b v="0"/>
    <s v="Amarillo"/>
    <s v="N/A"/>
    <s v="N/A"/>
    <m/>
    <s v="Wanting pricing on installing dishwasher and wanted to speak with Rod on it-said he would call back when he was ready to book"/>
    <b v="1"/>
    <b v="1"/>
    <m/>
    <n v="0"/>
    <n v="21.24"/>
  </r>
  <r>
    <s v="(806) 681-1498"/>
    <x v="292"/>
    <d v="1899-12-30T17:02:00"/>
    <x v="1"/>
    <x v="1"/>
    <s v="2718 River Birch Pl"/>
    <b v="0"/>
    <s v="Amarillo"/>
    <s v="79124"/>
    <s v="Soto Rico"/>
    <m/>
    <s v="WO#176945-work on recirculating pump"/>
    <b v="1"/>
    <b v="1"/>
    <m/>
    <n v="1065"/>
    <n v="21.24"/>
  </r>
  <r>
    <s v="(806) 367-1087"/>
    <x v="293"/>
    <d v="1899-12-30T09:50:00"/>
    <x v="1"/>
    <x v="1"/>
    <s v="1410 SW 46th Ave"/>
    <b v="0"/>
    <s v="Amarillo"/>
    <s v="79110"/>
    <s v="Belinda Grimes"/>
    <m/>
    <s v="WO#176958-clogged drain"/>
    <b v="1"/>
    <b v="1"/>
    <m/>
    <n v="99"/>
    <n v="19.329999999999998"/>
  </r>
  <r>
    <s v="(806) 341-4493"/>
    <x v="293"/>
    <d v="1899-12-30T16:08:00"/>
    <x v="0"/>
    <x v="1"/>
    <s v="N/A"/>
    <b v="0"/>
    <s v="N/A"/>
    <s v="N/A"/>
    <s v="N/A"/>
    <m/>
    <s v="renter at apartment complex wanting us to come out-told her we would need approval from apartments"/>
    <b v="1"/>
    <b v="1"/>
    <m/>
    <n v="0"/>
    <n v="19.329999999999998"/>
  </r>
  <r>
    <s v="(512) 796-6720"/>
    <x v="293"/>
    <d v="1899-12-30T16:01:00"/>
    <x v="0"/>
    <x v="1"/>
    <s v="N/A"/>
    <b v="0"/>
    <s v="N/A"/>
    <s v="N/A"/>
    <s v="N/A"/>
    <m/>
    <s v="wanting to know if we deal with home warranty companies"/>
    <b v="1"/>
    <b v="1"/>
    <m/>
    <n v="0"/>
    <n v="19.329999999999998"/>
  </r>
  <r>
    <s v="(806) 676-6074"/>
    <x v="294"/>
    <d v="1899-12-30T14:42:00"/>
    <x v="0"/>
    <x v="1"/>
    <s v="N/A"/>
    <b v="0"/>
    <s v="N/A"/>
    <s v="N/A"/>
    <s v="N/A"/>
    <m/>
    <s v="wanting work done on water heater-told customer it would be late afternoon-evening before we can go out and he said he would call back"/>
    <b v="1"/>
    <b v="1"/>
    <m/>
    <n v="0"/>
    <n v="21.95"/>
  </r>
  <r>
    <s v="(806) 672-8837"/>
    <x v="295"/>
    <d v="1899-12-30T08:41:00"/>
    <x v="1"/>
    <x v="1"/>
    <s v="8122 S Western"/>
    <b v="1"/>
    <s v="Amarillo"/>
    <s v="79110"/>
    <s v="Mark Carr"/>
    <m/>
    <s v="WO#177008-free quote on gas and sewer line install"/>
    <b v="1"/>
    <b v="1"/>
    <m/>
    <n v="0"/>
    <n v="23.03"/>
  </r>
  <r>
    <s v="(806) 340-3444"/>
    <x v="295"/>
    <d v="1899-12-30T09:39:00"/>
    <x v="1"/>
    <x v="1"/>
    <s v="6113 Jameson Rd"/>
    <b v="0"/>
    <s v="Amarillo"/>
    <s v="79106"/>
    <s v="Caleb Rose"/>
    <m/>
    <s v="WO#177011-Gas pressure test and camera $170.00"/>
    <b v="1"/>
    <b v="1"/>
    <m/>
    <n v="170"/>
    <n v="23.03"/>
  </r>
  <r>
    <s v="(806) 433-7273"/>
    <x v="295"/>
    <d v="1899-12-30T13:26:00"/>
    <x v="1"/>
    <x v="1"/>
    <s v="6303 Roadrunner Ct"/>
    <b v="0"/>
    <s v="Amarillo"/>
    <s v="79109"/>
    <s v="Christine Thomas"/>
    <m/>
    <s v="WO#177020-water heater blew up"/>
    <b v="1"/>
    <b v="1"/>
    <m/>
    <n v="1500"/>
    <n v="23.03"/>
  </r>
  <r>
    <s v="(806) 290-1958"/>
    <x v="296"/>
    <d v="1899-12-30T11:44:00"/>
    <x v="2"/>
    <x v="1"/>
    <s v="2607 Douglas Dr"/>
    <b v="1"/>
    <s v="Amarillo"/>
    <s v="79110"/>
    <s v="Jason Neusch"/>
    <m/>
    <s v="WO#177067-quote to install faucet- cust cancelled call"/>
    <b v="1"/>
    <b v="1"/>
    <m/>
    <n v="0"/>
    <n v="22.83"/>
  </r>
  <r>
    <s v="(806) 433-8645"/>
    <x v="296"/>
    <d v="1899-12-30T17:47:00"/>
    <x v="0"/>
    <x v="1"/>
    <s v="N/A"/>
    <b v="0"/>
    <s v="Amarillo"/>
    <s v="N/A"/>
    <s v="N/A"/>
    <m/>
    <s v="wanting to know if we can retrieve a diamond ring dropped down drain-put on hold to ask what we can do for him and he hung up"/>
    <b v="1"/>
    <b v="1"/>
    <m/>
    <n v="0"/>
    <n v="22.83"/>
  </r>
  <r>
    <s v="(806) 206-3431"/>
    <x v="296"/>
    <d v="1899-12-30T14:53:00"/>
    <x v="1"/>
    <x v="1"/>
    <s v="6805 Bent Oak Dr"/>
    <b v="0"/>
    <s v="Amarillo"/>
    <s v="79124"/>
    <s v="Brenda Christy"/>
    <m/>
    <s v="WO#177089-toilet backing up into bathtub"/>
    <b v="1"/>
    <b v="1"/>
    <m/>
    <n v="184"/>
    <n v="22.83"/>
  </r>
  <r>
    <s v="(806) 670-9921"/>
    <x v="297"/>
    <d v="1899-12-30T15:04:00"/>
    <x v="1"/>
    <x v="1"/>
    <s v="2115 Eagle Ln"/>
    <b v="0"/>
    <s v="Amarillo"/>
    <s v="79118"/>
    <s v="Clay Blackstock"/>
    <m/>
    <s v="WO#203218-reset toilet and replace cust supplied faucet"/>
    <b v="1"/>
    <b v="1"/>
    <m/>
    <n v="247.54"/>
    <n v="25.37"/>
  </r>
  <r>
    <s v="(806) 476-8420"/>
    <x v="297"/>
    <d v="1899-12-30T15:14:00"/>
    <x v="1"/>
    <x v="1"/>
    <s v="37 South Ridge"/>
    <b v="0"/>
    <s v="Canyon"/>
    <s v="79015"/>
    <s v="Nathan Quiroz"/>
    <m/>
    <s v="WO#203224-3 story home clogged"/>
    <b v="1"/>
    <b v="1"/>
    <m/>
    <n v="2120"/>
    <n v="25.37"/>
  </r>
  <r>
    <s v="(806) 400-1007"/>
    <x v="298"/>
    <d v="1899-12-30T11:19:00"/>
    <x v="0"/>
    <x v="1"/>
    <m/>
    <b v="0"/>
    <m/>
    <m/>
    <m/>
    <m/>
    <s v="wanted us to work with her home warranty"/>
    <b v="1"/>
    <b v="1"/>
    <m/>
    <n v="0"/>
    <n v="28.5"/>
  </r>
  <r>
    <s v="(940) 475-0781"/>
    <x v="298"/>
    <d v="1899-12-30T12:40:00"/>
    <x v="0"/>
    <x v="1"/>
    <m/>
    <b v="0"/>
    <m/>
    <m/>
    <m/>
    <m/>
    <s v="Wanting to know the mileage for a service call in Childress, did not book"/>
    <b v="1"/>
    <b v="1"/>
    <m/>
    <n v="0"/>
    <n v="28.5"/>
  </r>
  <r>
    <s v="(806) 678-6234"/>
    <x v="298"/>
    <d v="1899-12-30T12:42:00"/>
    <x v="5"/>
    <x v="1"/>
    <s v="6402 Andover"/>
    <b v="0"/>
    <s v="Amarillo"/>
    <s v="79106"/>
    <s v="Rosemarie Camarillo"/>
    <m/>
    <s v="WO#203268-check out faucet and tub-INC waiting on approval"/>
    <b v="1"/>
    <b v="1"/>
    <m/>
    <n v="0"/>
    <n v="28.5"/>
  </r>
  <r>
    <s v="(806) 440-1358"/>
    <x v="299"/>
    <d v="1899-12-30T08:30:00"/>
    <x v="0"/>
    <x v="1"/>
    <m/>
    <b v="0"/>
    <m/>
    <m/>
    <m/>
    <m/>
    <s v="Customer hung up before bookin anything"/>
    <b v="1"/>
    <b v="1"/>
    <m/>
    <n v="0"/>
    <n v="30.48"/>
  </r>
  <r>
    <s v="(806) 670-3838"/>
    <x v="300"/>
    <d v="1899-12-30T08:44:00"/>
    <x v="0"/>
    <x v="1"/>
    <m/>
    <b v="0"/>
    <m/>
    <m/>
    <m/>
    <m/>
    <s v="wanted to speak with Rod about repairs, didn't book"/>
    <b v="1"/>
    <b v="1"/>
    <m/>
    <n v="0"/>
    <n v="32.81"/>
  </r>
  <r>
    <s v="(806) 341-6488"/>
    <x v="300"/>
    <d v="1899-12-30T10:34:00"/>
    <x v="1"/>
    <x v="1"/>
    <s v="4902 Yale Side A"/>
    <b v="0"/>
    <s v="Amarillo"/>
    <s v="79109"/>
    <s v="Amanda Arce"/>
    <m/>
    <s v="WO#203315-everythings backing up"/>
    <b v="1"/>
    <b v="1"/>
    <m/>
    <n v="99"/>
    <n v="32.81"/>
  </r>
  <r>
    <s v="(806) 236-8028"/>
    <x v="301"/>
    <d v="1899-12-30T15:06:00"/>
    <x v="2"/>
    <x v="1"/>
    <s v="7655 W McCormick"/>
    <b v="0"/>
    <s v="Amarillo"/>
    <s v="79119"/>
    <s v="Adam Lewis"/>
    <m/>
    <s v="WO#203352-Quote to replace flex gas line"/>
    <b v="1"/>
    <b v="1"/>
    <m/>
    <n v="0"/>
    <n v="38.78"/>
  </r>
  <r>
    <s v="(806) 382-2549"/>
    <x v="302"/>
    <d v="1899-12-30T15:26:00"/>
    <x v="0"/>
    <x v="1"/>
    <m/>
    <b v="0"/>
    <m/>
    <m/>
    <m/>
    <m/>
    <s v="Wanted someone to diagnose issue on water heater for free did not want to pay diagnostic"/>
    <b v="1"/>
    <b v="1"/>
    <m/>
    <n v="0"/>
    <n v="3.15"/>
  </r>
  <r>
    <s v="(541) 701-6456"/>
    <x v="303"/>
    <d v="1899-12-30T11:35:00"/>
    <x v="0"/>
    <x v="1"/>
    <m/>
    <b v="0"/>
    <m/>
    <m/>
    <m/>
    <m/>
    <s v="Realtor wanting to set up showing time w/ Rod ended up not booking"/>
    <b v="1"/>
    <b v="1"/>
    <m/>
    <n v="0"/>
    <n v="33.78"/>
  </r>
  <r>
    <s v="(575) 749-7991"/>
    <x v="303"/>
    <d v="1899-12-30T12:37:00"/>
    <x v="1"/>
    <x v="1"/>
    <s v="908 14th St"/>
    <b v="0"/>
    <s v="Canyon"/>
    <s v="79015"/>
    <s v="Bernie Kwaku"/>
    <m/>
    <s v="WO#203442-drains are backed up"/>
    <b v="1"/>
    <b v="1"/>
    <m/>
    <n v="99"/>
    <n v="33.78"/>
  </r>
  <r>
    <s v="(337) 275-9757"/>
    <x v="304"/>
    <d v="1899-12-30T09:20:00"/>
    <x v="1"/>
    <x v="0"/>
    <s v="900 S Lakeside"/>
    <b v="1"/>
    <s v="Amarillo"/>
    <s v="79118"/>
    <s v="Overnight RV Park"/>
    <m/>
    <s v="Quote for new unit, set up w/ Dalton, quote was sent over."/>
    <b v="1"/>
    <b v="1"/>
    <m/>
    <n v="0"/>
    <n v="35"/>
  </r>
  <r>
    <s v="(806) 690-3598"/>
    <x v="304"/>
    <d v="1899-12-30T11:19:00"/>
    <x v="2"/>
    <x v="1"/>
    <s v="3200 Hansford Dr A"/>
    <b v="0"/>
    <s v="Amarillo"/>
    <s v="79106"/>
    <s v="Laura Lynch"/>
    <m/>
    <s v="WO#203461- toilet stopped up"/>
    <b v="1"/>
    <b v="1"/>
    <m/>
    <n v="0"/>
    <n v="35"/>
  </r>
  <r>
    <s v="(915) 373-2318"/>
    <x v="304"/>
    <d v="1899-12-30T12:24:00"/>
    <x v="1"/>
    <x v="1"/>
    <s v="412 W 5th St"/>
    <b v="0"/>
    <s v="Clarendon"/>
    <s v="79226"/>
    <s v="Suzanna Hallmark"/>
    <m/>
    <s v="WO#203460- replace tub faucet and drain"/>
    <b v="1"/>
    <b v="1"/>
    <m/>
    <n v="825"/>
    <n v="35"/>
  </r>
  <r>
    <s v="(806) 584-0087"/>
    <x v="305"/>
    <d v="1899-12-30T08:36:00"/>
    <x v="1"/>
    <x v="1"/>
    <s v="32 Cypress Point"/>
    <b v="0"/>
    <s v="Amarillo"/>
    <s v="79124"/>
    <s v="Lance Gatlin"/>
    <m/>
    <s v="WO#203482--install cust supplied bathroom faucet"/>
    <b v="1"/>
    <b v="1"/>
    <m/>
    <n v="295"/>
    <n v="34.57"/>
  </r>
  <r>
    <s v="(580) 301-1711"/>
    <x v="305"/>
    <d v="1899-12-30T10:01:00"/>
    <x v="0"/>
    <x v="1"/>
    <m/>
    <b v="0"/>
    <m/>
    <m/>
    <m/>
    <m/>
    <s v="just called for pricing did not book"/>
    <b v="1"/>
    <b v="1"/>
    <m/>
    <n v="0"/>
    <n v="34.57"/>
  </r>
  <r>
    <s v="(806) 367-2934"/>
    <x v="306"/>
    <d v="1899-12-30T10:50:00"/>
    <x v="1"/>
    <x v="1"/>
    <s v="411 Lair Ln"/>
    <b v="0"/>
    <s v="Canyon"/>
    <s v="79015"/>
    <s v="Dale Lindsey"/>
    <m/>
    <s v="WO#203527-replace tank on toilet if possible"/>
    <b v="1"/>
    <b v="1"/>
    <m/>
    <n v="54.5"/>
    <n v="36.39"/>
  </r>
  <r>
    <s v="(806) 672-5152"/>
    <x v="306"/>
    <d v="1899-12-30T10:58:00"/>
    <x v="1"/>
    <x v="1"/>
    <s v="3433 Teckla"/>
    <b v="0"/>
    <s v="Amarillo"/>
    <s v="79109"/>
    <s v="Daryl Altman"/>
    <m/>
    <s v="WO#203528-tub is clogged"/>
    <b v="1"/>
    <b v="1"/>
    <m/>
    <n v="99"/>
    <n v="36.39"/>
  </r>
  <r>
    <s v="(702) 604-0500"/>
    <x v="307"/>
    <d v="1899-12-30T16:15:00"/>
    <x v="0"/>
    <x v="1"/>
    <m/>
    <b v="0"/>
    <m/>
    <m/>
    <m/>
    <m/>
    <s v="Just wanted to know our diagnostic fee"/>
    <b v="1"/>
    <b v="1"/>
    <m/>
    <n v="0"/>
    <n v="28.86"/>
  </r>
  <r>
    <s v="(806) 367-0227"/>
    <x v="308"/>
    <d v="1899-12-30T09:20:00"/>
    <x v="1"/>
    <x v="1"/>
    <s v="1004 S Alabama"/>
    <b v="0"/>
    <s v="Amarillo"/>
    <s v="79102"/>
    <s v="Jamie Williams"/>
    <m/>
    <s v="WO#203608-electric water heater tripping breaker"/>
    <b v="1"/>
    <b v="1"/>
    <m/>
    <n v="1878"/>
    <n v="22.85"/>
  </r>
  <r>
    <s v="(806) 316-3798"/>
    <x v="308"/>
    <d v="1899-12-30T11:41:00"/>
    <x v="1"/>
    <x v="1"/>
    <s v="4007 Van Tassell St"/>
    <b v="0"/>
    <s v="Amarillo"/>
    <s v="79121"/>
    <s v="Richard Khu"/>
    <m/>
    <s v="WO#203624-shower drain clogged"/>
    <b v="1"/>
    <b v="1"/>
    <m/>
    <n v="787"/>
    <n v="22.85"/>
  </r>
  <r>
    <s v="(404) 580-5712"/>
    <x v="308"/>
    <d v="1899-12-30T14:58:00"/>
    <x v="1"/>
    <x v="1"/>
    <s v="1506 S Crockett"/>
    <b v="0"/>
    <s v="Amarillo"/>
    <s v="79102"/>
    <s v="Jimmy Brown"/>
    <m/>
    <s v="WO#203642-main line clogged"/>
    <b v="1"/>
    <b v="1"/>
    <m/>
    <n v="1020"/>
    <n v="22.85"/>
  </r>
  <r>
    <s v="(806) 674-8531"/>
    <x v="309"/>
    <d v="1899-12-30T10:56:00"/>
    <x v="2"/>
    <x v="1"/>
    <m/>
    <b v="0"/>
    <m/>
    <m/>
    <m/>
    <m/>
    <s v="Was going to book and then called back to cancel, found someone sooner"/>
    <b v="1"/>
    <b v="1"/>
    <m/>
    <n v="0"/>
    <n v="41.42"/>
  </r>
  <r>
    <s v="(619) 381-0412"/>
    <x v="310"/>
    <d v="1899-12-30T02:11:00"/>
    <x v="3"/>
    <x v="1"/>
    <s v="N/A"/>
    <b v="0"/>
    <s v="Amarillo"/>
    <s v="N/A"/>
    <s v="N/A"/>
    <m/>
    <s v="wanted us to pump septic tank-Per Rod we do not do that-disputed call"/>
    <b v="1"/>
    <b v="1"/>
    <m/>
    <n v="0"/>
    <n v="17"/>
  </r>
  <r>
    <s v="(806) 570-7679"/>
    <x v="310"/>
    <d v="1899-12-30T14:57:00"/>
    <x v="1"/>
    <x v="1"/>
    <s v="3455 Gladstone Ln"/>
    <b v="0"/>
    <s v="Amarillo"/>
    <s v="79121"/>
    <s v="Ashley Latta"/>
    <m/>
    <s v="WO#179314-shower hard to turn on and off"/>
    <b v="1"/>
    <b v="1"/>
    <m/>
    <n v="135"/>
    <n v="17"/>
  </r>
  <r>
    <s v="(806) 220-4841"/>
    <x v="311"/>
    <d v="1899-12-30T10:26:00"/>
    <x v="0"/>
    <x v="1"/>
    <s v="N/A"/>
    <b v="0"/>
    <s v="Amarillo"/>
    <s v="N/A"/>
    <s v="N/A"/>
    <m/>
    <s v="Wanted an exact quote and to speak w/ someone- call never booked"/>
    <b v="1"/>
    <b v="1"/>
    <m/>
    <n v="0"/>
    <n v="17"/>
  </r>
  <r>
    <s v="(806) 316-0308"/>
    <x v="312"/>
    <d v="1899-12-30T12:09:00"/>
    <x v="5"/>
    <x v="1"/>
    <s v="4300 S Van Buren"/>
    <b v="0"/>
    <s v="Amarillo"/>
    <s v="79106"/>
    <s v="Christina Shipley"/>
    <m/>
    <s v="WO#179262-Washer line backing up- turned into SP call we are running 2/23"/>
    <b v="1"/>
    <b v="1"/>
    <m/>
    <n v="0"/>
    <n v="22"/>
  </r>
  <r>
    <s v="(806) 679-3616"/>
    <x v="313"/>
    <d v="1899-12-30T16:23:00"/>
    <x v="1"/>
    <x v="1"/>
    <s v="1402 S Lincoln"/>
    <b v="0"/>
    <s v="Amarillo"/>
    <s v="79101"/>
    <s v="Tristan McBeth"/>
    <m/>
    <s v="WO#179387-Clogged drain"/>
    <b v="1"/>
    <b v="1"/>
    <m/>
    <n v="99"/>
    <n v="17"/>
  </r>
  <r>
    <s v="(806) 584-9569"/>
    <x v="314"/>
    <d v="1899-12-30T10:07:00"/>
    <x v="0"/>
    <x v="1"/>
    <s v="N/A"/>
    <b v="0"/>
    <s v="Amarillo"/>
    <s v="N/A"/>
    <s v="N/A"/>
    <m/>
    <s v="wanting upfront pricing on working on a tub-sent to supervisor never answered and no call was ever entered"/>
    <b v="1"/>
    <b v="1"/>
    <m/>
    <n v="0"/>
    <n v="23.17"/>
  </r>
  <r>
    <s v="(806) 502-9104"/>
    <x v="315"/>
    <d v="1899-12-30T11:48:00"/>
    <x v="1"/>
    <x v="0"/>
    <s v="4012 Terrace Dr"/>
    <b v="0"/>
    <s v="Amarillo"/>
    <s v="79109"/>
    <s v="Oliver Taylor"/>
    <m/>
    <s v="Wanting quote for new system- sent Dalton out-job hasn’t sold per lead form"/>
    <b v="1"/>
    <b v="1"/>
    <m/>
    <n v="0"/>
    <n v="22.21"/>
  </r>
  <r>
    <s v="(806) 310-8899"/>
    <x v="315"/>
    <d v="1899-12-30T13:19:00"/>
    <x v="1"/>
    <x v="1"/>
    <s v="7307 Fargo Dr"/>
    <b v="1"/>
    <s v="Amarillo"/>
    <s v="79118"/>
    <s v="Jonathon Journey"/>
    <m/>
    <s v="WO#179511-quote on repairing jacuzzi tub"/>
    <b v="1"/>
    <b v="1"/>
    <m/>
    <n v="0"/>
    <n v="22.21"/>
  </r>
  <r>
    <s v="(806) 570-5570"/>
    <x v="316"/>
    <d v="1899-12-30T10:27:00"/>
    <x v="1"/>
    <x v="1"/>
    <s v="5800 Middleboro"/>
    <b v="0"/>
    <s v="Amarillo"/>
    <s v="79109"/>
    <s v="Cade Elmore"/>
    <m/>
    <s v="WO#179541-atmost shut gas off"/>
    <b v="1"/>
    <b v="0"/>
    <m/>
    <n v="185.83"/>
    <n v="19.989999999999998"/>
  </r>
  <r>
    <s v="(806) 471-6914"/>
    <x v="316"/>
    <d v="1899-12-30T15:03:00"/>
    <x v="2"/>
    <x v="1"/>
    <s v="6405 Cromwell"/>
    <b v="0"/>
    <s v="Amarillo"/>
    <s v="79109"/>
    <s v="Edward McKinney"/>
    <m/>
    <s v="WO#179558-toilets backing up- cust called and cancelled"/>
    <b v="1"/>
    <b v="1"/>
    <m/>
    <n v="0"/>
    <n v="19.989999999999998"/>
  </r>
  <r>
    <s v="(903) 746-3555"/>
    <x v="317"/>
    <d v="1899-12-30T11:44:00"/>
    <x v="0"/>
    <x v="1"/>
    <s v="N/A"/>
    <b v="0"/>
    <s v="Amarillo"/>
    <s v="N/A"/>
    <s v="N/A"/>
    <m/>
    <s v="wanting to talk pricing and the options for payment plans- did not call back"/>
    <b v="1"/>
    <b v="1"/>
    <m/>
    <n v="0"/>
    <n v="18.37"/>
  </r>
  <r>
    <s v="(806) 236-1112"/>
    <x v="317"/>
    <d v="1899-12-30T17:41:00"/>
    <x v="3"/>
    <x v="1"/>
    <s v="N/A"/>
    <b v="0"/>
    <s v="Amarillo"/>
    <s v="N/A"/>
    <s v="N/A"/>
    <m/>
    <s v="waited on hold and hung up, never called back-disputed"/>
    <b v="1"/>
    <b v="1"/>
    <m/>
    <n v="0"/>
    <n v="18.37"/>
  </r>
  <r>
    <s v="(806) 477-9922"/>
    <x v="317"/>
    <d v="1899-12-30T17:44:00"/>
    <x v="3"/>
    <x v="1"/>
    <s v="N/A"/>
    <b v="0"/>
    <s v="Amarillo"/>
    <s v="N/A"/>
    <s v="N/A"/>
    <m/>
    <s v="wanting to know which faucets to drip during the snow storm we had- disputed"/>
    <b v="1"/>
    <b v="1"/>
    <m/>
    <n v="0"/>
    <n v="18.37"/>
  </r>
  <r>
    <s v="(702) 374-8304"/>
    <x v="317"/>
    <d v="1899-12-30T17:45:00"/>
    <x v="1"/>
    <x v="1"/>
    <s v="626 S Polk"/>
    <b v="0"/>
    <s v="Amarillo"/>
    <s v="79101"/>
    <s v="Trugainz Meal Prep"/>
    <m/>
    <s v="WO#179615-need to light pilots"/>
    <b v="1"/>
    <b v="1"/>
    <m/>
    <n v="135"/>
    <n v="18.37"/>
  </r>
  <r>
    <s v="(806) 236-6364"/>
    <x v="318"/>
    <d v="1899-12-30T07:49:00"/>
    <x v="1"/>
    <x v="1"/>
    <s v="6666 Pavillard Dr #204"/>
    <b v="0"/>
    <s v="Amarillo"/>
    <s v="79108"/>
    <s v="Ricky Keller"/>
    <m/>
    <s v="WO#179651-pipes frozen-customer had pipes thawed before arrival"/>
    <b v="1"/>
    <b v="1"/>
    <m/>
    <n v="0"/>
    <n v="17.7"/>
  </r>
  <r>
    <s v="(806) 420-0821"/>
    <x v="318"/>
    <d v="1899-12-30T08:00:00"/>
    <x v="3"/>
    <x v="1"/>
    <s v="N/A"/>
    <b v="0"/>
    <s v="Amarillo"/>
    <s v="N/A"/>
    <s v="N/A"/>
    <m/>
    <s v="Waiting for call to be answered and hung up before reaching one of us-disputed"/>
    <b v="1"/>
    <b v="1"/>
    <m/>
    <n v="0"/>
    <n v="17.7"/>
  </r>
  <r>
    <s v="(806) 236-3886"/>
    <x v="318"/>
    <d v="1899-12-30T09:23:00"/>
    <x v="1"/>
    <x v="1"/>
    <s v="5802 SW 48th Ave"/>
    <b v="0"/>
    <s v="Amarillo"/>
    <s v="79109"/>
    <s v="Jan Adams"/>
    <m/>
    <s v="WO#179691-entire house is backing up into backyard"/>
    <b v="1"/>
    <b v="1"/>
    <m/>
    <n v="99"/>
    <n v="17.7"/>
  </r>
  <r>
    <s v="(806) 673-7765"/>
    <x v="318"/>
    <d v="1899-12-30T10:03:00"/>
    <x v="5"/>
    <x v="1"/>
    <s v="649 Chattanooga"/>
    <b v="0"/>
    <s v="Amarillo"/>
    <s v="79118"/>
    <s v="Mark Chevire"/>
    <m/>
    <s v="WO#179704-repairs on pipes and drains during freeze"/>
    <b v="1"/>
    <b v="1"/>
    <m/>
    <n v="0"/>
    <n v="17.7"/>
  </r>
  <r>
    <s v="(479) 857-8187"/>
    <x v="318"/>
    <d v="1899-12-30T12:03:00"/>
    <x v="2"/>
    <x v="1"/>
    <s v="3106 Harmony"/>
    <b v="0"/>
    <s v="Amarillo"/>
    <s v="79102"/>
    <s v="Jeremiah Marcoe"/>
    <m/>
    <s v="WO#179841-install 2 drain pans-cust cancelled"/>
    <b v="1"/>
    <b v="1"/>
    <m/>
    <n v="0"/>
    <n v="17.7"/>
  </r>
  <r>
    <s v="(806) 570-0720"/>
    <x v="318"/>
    <d v="1899-12-30T12:29:00"/>
    <x v="0"/>
    <x v="1"/>
    <s v="N/A"/>
    <b v="0"/>
    <s v="Amarillo"/>
    <s v="N/A"/>
    <s v="N/A"/>
    <m/>
    <s v="Wanting pricing on thawing out pipes- wanted to call around"/>
    <b v="1"/>
    <b v="1"/>
    <m/>
    <n v="0"/>
    <n v="17.7"/>
  </r>
  <r>
    <s v="(806) 376-0090"/>
    <x v="318"/>
    <d v="1899-12-30T14:08:00"/>
    <x v="2"/>
    <x v="1"/>
    <s v="6003 Westwind Ave"/>
    <b v="0"/>
    <s v="Amarillo"/>
    <s v="79106"/>
    <s v="Skylar Geist"/>
    <m/>
    <s v="WO#179743-leak somewhere in home- cust found a company that made it out quicker-cancelled call"/>
    <b v="1"/>
    <b v="1"/>
    <m/>
    <n v="0"/>
    <n v="17.7"/>
  </r>
  <r>
    <s v="(806) 681-9295"/>
    <x v="318"/>
    <d v="1899-12-30T11:52:00"/>
    <x v="2"/>
    <x v="1"/>
    <s v="5108 Chisolm Trl"/>
    <b v="0"/>
    <s v="Amarillo"/>
    <s v="79109"/>
    <s v="Michael Naylor"/>
    <m/>
    <s v="WO#179724-outdoor faucet broke-cust cancelled"/>
    <b v="1"/>
    <b v="1"/>
    <m/>
    <n v="0"/>
    <n v="17.7"/>
  </r>
  <r>
    <s v="(806) 640-2815"/>
    <x v="318"/>
    <d v="1899-12-30T15:25:00"/>
    <x v="1"/>
    <x v="1"/>
    <s v="4303 Ross"/>
    <b v="1"/>
    <s v="Amarillo"/>
    <s v="79118"/>
    <s v="Trevor Hoffman"/>
    <m/>
    <s v="WO#179762-pipes frozen-quote first"/>
    <b v="1"/>
    <b v="1"/>
    <m/>
    <n v="0"/>
    <n v="17.7"/>
  </r>
  <r>
    <s v="(806) 672-6351"/>
    <x v="318"/>
    <d v="1899-12-30T08:42:00"/>
    <x v="2"/>
    <x v="1"/>
    <s v="2308 S Garfiled"/>
    <b v="0"/>
    <s v="Amarillo"/>
    <s v="79103"/>
    <s v="Angela Garcia"/>
    <m/>
    <s v="WO#179752-pipes frozen-cust cancelled"/>
    <b v="1"/>
    <b v="1"/>
    <m/>
    <n v="0"/>
    <n v="17.7"/>
  </r>
  <r>
    <s v="(575) 749-1444"/>
    <x v="318"/>
    <d v="1899-12-30T15:36:00"/>
    <x v="2"/>
    <x v="1"/>
    <s v="6005 Yale St"/>
    <b v="0"/>
    <s v="Amarillo"/>
    <s v="79109"/>
    <s v="Raven Moore"/>
    <m/>
    <s v="WO#179764-kitchen sink clogged- cust cancelled"/>
    <b v="1"/>
    <b v="1"/>
    <m/>
    <n v="0"/>
    <n v="17.7"/>
  </r>
  <r>
    <s v="(806) 443-1073"/>
    <x v="318"/>
    <d v="1899-12-30T17:31:00"/>
    <x v="0"/>
    <x v="1"/>
    <s v="N/A"/>
    <b v="0"/>
    <s v="Amarillo"/>
    <s v="N/A"/>
    <s v="N/A"/>
    <m/>
    <s v="renter called in for work to be done, we needed landlord approval"/>
    <b v="1"/>
    <b v="1"/>
    <m/>
    <n v="0"/>
    <n v="17.7"/>
  </r>
  <r>
    <s v="(806) 282-1482"/>
    <x v="318"/>
    <d v="1899-12-30T17:47:00"/>
    <x v="1"/>
    <x v="0"/>
    <s v="4203 Andrews Ave"/>
    <b v="0"/>
    <s v="Amarillo"/>
    <s v="79106"/>
    <s v="Diane Higgs"/>
    <m/>
    <s v="WO#179779-heater not working"/>
    <b v="1"/>
    <b v="1"/>
    <m/>
    <n v="806.5"/>
    <n v="17.7"/>
  </r>
  <r>
    <s v="(806) 228-6201"/>
    <x v="319"/>
    <d v="1899-12-30T08:05:00"/>
    <x v="0"/>
    <x v="1"/>
    <s v="N/A"/>
    <b v="0"/>
    <s v="Amarillo"/>
    <s v="N/A"/>
    <s v="N/A"/>
    <m/>
    <s v="wanting upfront pricing and was calling around"/>
    <b v="1"/>
    <b v="1"/>
    <m/>
    <n v="0"/>
    <n v="17"/>
  </r>
  <r>
    <s v="(806) 290-6439"/>
    <x v="319"/>
    <d v="1899-12-30T08:12:00"/>
    <x v="1"/>
    <x v="1"/>
    <s v="6656 River Road"/>
    <b v="0"/>
    <s v="Amarillo"/>
    <s v="79108"/>
    <s v="Nathanial Johnson"/>
    <m/>
    <s v="WO#179795-pipe is leaking"/>
    <b v="1"/>
    <b v="1"/>
    <m/>
    <n v="532"/>
    <n v="17"/>
  </r>
  <r>
    <s v="(806) 670-6523"/>
    <x v="319"/>
    <d v="1899-12-30T10:11:00"/>
    <x v="1"/>
    <x v="1"/>
    <s v="119 S Polk"/>
    <b v="0"/>
    <s v="Amarillo"/>
    <s v="79101"/>
    <s v="The Nunn Company"/>
    <m/>
    <s v="WO#179831-active leak in computer room"/>
    <b v="1"/>
    <b v="1"/>
    <m/>
    <n v="486.34"/>
    <n v="17"/>
  </r>
  <r>
    <s v="(806) 654-8915"/>
    <x v="319"/>
    <d v="1899-12-30T10:46:00"/>
    <x v="0"/>
    <x v="1"/>
    <s v="N/A"/>
    <b v="0"/>
    <s v="Amarillo"/>
    <s v="N/A"/>
    <s v="N/A"/>
    <m/>
    <s v="wanting pricing on drain cleaning and wanting someone right away"/>
    <b v="1"/>
    <b v="1"/>
    <m/>
    <n v="0"/>
    <n v="17"/>
  </r>
  <r>
    <s v="(806) 477-2465"/>
    <x v="319"/>
    <d v="1899-12-30T08:05:00"/>
    <x v="1"/>
    <x v="1"/>
    <s v="716 E Bonita"/>
    <b v="0"/>
    <s v="Amarillo"/>
    <s v="79114"/>
    <s v="Randy Miller"/>
    <m/>
    <s v="WO#179792-pipes frozen"/>
    <b v="1"/>
    <b v="1"/>
    <m/>
    <n v="85"/>
    <n v="17"/>
  </r>
  <r>
    <s v="(806) 290-0479"/>
    <x v="320"/>
    <d v="1899-12-30T08:00:00"/>
    <x v="1"/>
    <x v="1"/>
    <s v="2801 4th Ave"/>
    <b v="0"/>
    <s v="Canyon"/>
    <s v="79015"/>
    <s v="Best Western"/>
    <m/>
    <s v="WO#179885-water line leaking"/>
    <b v="1"/>
    <b v="1"/>
    <m/>
    <n v="967.13"/>
    <n v="19.43"/>
  </r>
  <r>
    <s v="(806) 231-7107"/>
    <x v="320"/>
    <d v="1899-12-30T11:37:00"/>
    <x v="0"/>
    <x v="1"/>
    <s v="7703 Zoe"/>
    <b v="0"/>
    <s v="Amarillo"/>
    <s v="79118"/>
    <s v="N/A"/>
    <m/>
    <s v="Wanting pricing and service right away-was going to call back and never did"/>
    <b v="1"/>
    <b v="1"/>
    <m/>
    <n v="0"/>
    <n v="19.43"/>
  </r>
  <r>
    <s v="(806) 335-6359"/>
    <x v="320"/>
    <d v="1899-12-30T15:12:00"/>
    <x v="1"/>
    <x v="0"/>
    <s v="3639 Doris"/>
    <b v="1"/>
    <s v="Amarillo"/>
    <s v="79109"/>
    <s v="Monica Salazar"/>
    <m/>
    <s v="Booked with Jim M for quote-no sale yet"/>
    <b v="1"/>
    <b v="1"/>
    <m/>
    <n v="0"/>
    <n v="19.43"/>
  </r>
  <r>
    <s v="(432) 248-2526"/>
    <x v="309"/>
    <d v="1899-12-30T12:09:00"/>
    <x v="2"/>
    <x v="0"/>
    <s v="9101 Mariposa"/>
    <b v="0"/>
    <s v="Amarillo"/>
    <s v="79124"/>
    <s v="Cole Trowbridge"/>
    <m/>
    <s v="WP#203666-floor heating not connected"/>
    <b v="1"/>
    <b v="1"/>
    <m/>
    <n v="0"/>
    <n v="41.42"/>
  </r>
  <r>
    <s v="(806) 336-4066"/>
    <x v="321"/>
    <d v="1899-12-30T11:13:00"/>
    <x v="1"/>
    <x v="0"/>
    <s v="4515 Parkside Dr"/>
    <b v="1"/>
    <s v="Amarillo"/>
    <s v="79109"/>
    <s v="Secure Care Self Storage"/>
    <m/>
    <s v="Quote for mini split form Jim M"/>
    <b v="1"/>
    <b v="1"/>
    <m/>
    <n v="0"/>
    <n v="37.380000000000003"/>
  </r>
  <r>
    <s v="(806) 420-3060"/>
    <x v="321"/>
    <d v="1899-12-30T14:48:00"/>
    <x v="1"/>
    <x v="1"/>
    <s v="7605 Baughman"/>
    <b v="0"/>
    <s v="Amarillo"/>
    <s v="79121"/>
    <s v="Kyler Purser"/>
    <m/>
    <s v="WO#203710-faucet is leaking water"/>
    <b v="1"/>
    <b v="1"/>
    <m/>
    <n v="210"/>
    <n v="37.380000000000003"/>
  </r>
  <r>
    <s v="(918) 633-8085"/>
    <x v="322"/>
    <d v="1899-12-30T12:15:00"/>
    <x v="0"/>
    <x v="1"/>
    <m/>
    <b v="0"/>
    <m/>
    <m/>
    <m/>
    <m/>
    <s v="Realtor wanting to book with Rod, never booked"/>
    <b v="1"/>
    <b v="1"/>
    <m/>
    <n v="0"/>
    <n v="34.57"/>
  </r>
  <r>
    <s v="(312) 730-0708"/>
    <x v="322"/>
    <d v="1899-12-30T12:53:00"/>
    <x v="0"/>
    <x v="1"/>
    <m/>
    <b v="0"/>
    <m/>
    <m/>
    <m/>
    <m/>
    <s v="Wanted to talk to Rod before scheduling anything"/>
    <b v="1"/>
    <b v="1"/>
    <m/>
    <n v="0"/>
    <n v="34.57"/>
  </r>
  <r>
    <s v="(806) 570-2760"/>
    <x v="323"/>
    <d v="1899-12-30T08:33:00"/>
    <x v="2"/>
    <x v="1"/>
    <s v="1902 S Manhattan"/>
    <b v="0"/>
    <s v="Amarillo"/>
    <s v="79103"/>
    <s v="Jamie Baezo"/>
    <m/>
    <s v="WO#203752-kitchen sink is clogged"/>
    <b v="1"/>
    <b v="1"/>
    <m/>
    <n v="0"/>
    <n v="44.53"/>
  </r>
  <r>
    <s v="(806) 203-0369"/>
    <x v="324"/>
    <d v="1899-12-30T12:28:00"/>
    <x v="1"/>
    <x v="1"/>
    <s v="8004 Simpson"/>
    <b v="0"/>
    <s v="Amarillo"/>
    <s v="79124"/>
    <s v="Callie Maynard"/>
    <m/>
    <s v="WO#203817-washer drain clogged"/>
    <b v="1"/>
    <b v="1"/>
    <m/>
    <n v="99"/>
    <n v="34.42"/>
  </r>
  <r>
    <s v="(806) 677-4503"/>
    <x v="324"/>
    <d v="1899-12-30T13:01:00"/>
    <x v="1"/>
    <x v="1"/>
    <s v="3A Medical Dr"/>
    <b v="0"/>
    <s v="Amarillo"/>
    <s v="79106"/>
    <s v="Texas Kinder Prep"/>
    <m/>
    <s v="WO#203819-all toilets clogged"/>
    <b v="1"/>
    <b v="1"/>
    <m/>
    <n v="399.47"/>
    <n v="34.42"/>
  </r>
  <r>
    <s v="(714) 713-9363"/>
    <x v="325"/>
    <d v="1899-12-30T11:13:00"/>
    <x v="0"/>
    <x v="1"/>
    <m/>
    <b v="0"/>
    <m/>
    <m/>
    <m/>
    <m/>
    <s v="Needed to speak with estimator for new construction in Dumas"/>
    <b v="1"/>
    <b v="1"/>
    <m/>
    <n v="0"/>
    <n v="24.33"/>
  </r>
  <r>
    <s v="(806) 335-8940"/>
    <x v="325"/>
    <d v="1899-12-30T11:39:00"/>
    <x v="2"/>
    <x v="0"/>
    <s v="12907 Palo Pinto St"/>
    <b v="0"/>
    <s v="Amarillo"/>
    <s v="79118"/>
    <s v="Misty Brown"/>
    <m/>
    <s v="WO#203857-furnace not heating"/>
    <b v="1"/>
    <b v="1"/>
    <m/>
    <n v="0"/>
    <n v="24.33"/>
  </r>
  <r>
    <s v="(806) 443-1633"/>
    <x v="326"/>
    <d v="1899-12-30T08:01:00"/>
    <x v="0"/>
    <x v="1"/>
    <m/>
    <b v="0"/>
    <m/>
    <m/>
    <m/>
    <m/>
    <s v="wanted to know our diagnostic said he'd call back"/>
    <b v="1"/>
    <b v="1"/>
    <m/>
    <n v="0"/>
    <n v="17"/>
  </r>
  <r>
    <s v="(806) 584-6941"/>
    <x v="327"/>
    <d v="1899-12-30T16:33:00"/>
    <x v="0"/>
    <x v="1"/>
    <m/>
    <b v="0"/>
    <m/>
    <m/>
    <m/>
    <m/>
    <s v="wanted someone to come out same day to replace a gas line same day said he would call back"/>
    <b v="1"/>
    <b v="1"/>
    <m/>
    <n v="0"/>
    <n v="18.5"/>
  </r>
  <r>
    <s v="(210) 685-2310"/>
    <x v="328"/>
    <d v="1899-12-30T09:23:00"/>
    <x v="1"/>
    <x v="1"/>
    <s v="3400 Bell"/>
    <b v="0"/>
    <s v="Amarillo"/>
    <s v="79109"/>
    <s v="Little Ceasars"/>
    <m/>
    <s v="WO#204034-water heater system is stuck in vacation mode and they cannot use it"/>
    <b v="1"/>
    <b v="1"/>
    <m/>
    <n v="345.05"/>
    <n v="30.25"/>
  </r>
  <r>
    <s v="(281) 608-1178"/>
    <x v="329"/>
    <d v="1899-12-30T11:05:00"/>
    <x v="1"/>
    <x v="1"/>
    <s v="1002 Hillcrest St"/>
    <b v="1"/>
    <s v="Amarillo"/>
    <s v="79106"/>
    <s v="Andy Pace"/>
    <m/>
    <s v="WO#204076- Quote to do repairs"/>
    <b v="1"/>
    <b v="1"/>
    <m/>
    <n v="0"/>
    <n v="24.91"/>
  </r>
  <r>
    <s v="(806) 677-8732"/>
    <x v="329"/>
    <d v="1899-12-30T13:12:00"/>
    <x v="2"/>
    <x v="1"/>
    <s v="4011 S Tyler"/>
    <b v="0"/>
    <s v="Amarillo"/>
    <s v="79119"/>
    <s v="Jason Clark"/>
    <m/>
    <s v="WO#204087-Quote to repair line to w/h"/>
    <b v="1"/>
    <b v="1"/>
    <m/>
    <n v="0"/>
    <n v="24.91"/>
  </r>
  <r>
    <s v="(806) 433-5593"/>
    <x v="329"/>
    <d v="1899-12-30T16:13:00"/>
    <x v="1"/>
    <x v="1"/>
    <s v="1005 Ross"/>
    <b v="1"/>
    <s v="Amarillo"/>
    <s v="79102"/>
    <s v="Monica Rogel"/>
    <m/>
    <s v="WO#204088-kitchen faucet and tub have leaks"/>
    <b v="1"/>
    <b v="1"/>
    <m/>
    <n v="0"/>
    <n v="24.91"/>
  </r>
  <r>
    <s v="(806) 477-9133"/>
    <x v="330"/>
    <d v="1899-12-30T17:01:00"/>
    <x v="1"/>
    <x v="1"/>
    <s v="4406 Sherwood"/>
    <b v="1"/>
    <s v="Amarillo"/>
    <s v="79110"/>
    <s v="Nancy Halligan"/>
    <m/>
    <s v="WO#204119-Quote to repair faucet in front of home"/>
    <b v="1"/>
    <b v="1"/>
    <m/>
    <n v="0"/>
    <n v="35.65"/>
  </r>
  <r>
    <s v="(806) 670-0382"/>
    <x v="331"/>
    <d v="1899-12-30T09:59:00"/>
    <x v="1"/>
    <x v="1"/>
    <s v="5903 Oakman Dr"/>
    <b v="0"/>
    <s v="Amarillo"/>
    <s v="79109"/>
    <s v="Curt McPherson"/>
    <m/>
    <s v="WO#204134-Shower faucet is leaking"/>
    <b v="1"/>
    <b v="1"/>
    <m/>
    <n v="300.92"/>
    <n v="30.59"/>
  </r>
  <r>
    <s v="(806) 420-9774"/>
    <x v="331"/>
    <d v="1899-12-30T15:00:00"/>
    <x v="2"/>
    <x v="1"/>
    <s v="4620 Matador Trl"/>
    <b v="0"/>
    <s v="Amarillo"/>
    <s v="79109"/>
    <s v="Mike Collier"/>
    <m/>
    <s v="WO#204159-paul to find slab leak"/>
    <b v="1"/>
    <b v="1"/>
    <m/>
    <n v="0"/>
    <n v="30.59"/>
  </r>
  <r>
    <s v="(806) 346-9656"/>
    <x v="332"/>
    <d v="1899-12-30T11:50:00"/>
    <x v="2"/>
    <x v="1"/>
    <s v="1609 Lipscomb St"/>
    <b v="0"/>
    <s v="Amarillo"/>
    <s v="79102"/>
    <s v="Bruce Baca"/>
    <m/>
    <s v="WO#204178-water heater not working"/>
    <b v="1"/>
    <b v="1"/>
    <m/>
    <n v="0"/>
    <n v="34.78"/>
  </r>
  <r>
    <s v="(806) 476-9484"/>
    <x v="332"/>
    <d v="1899-12-30T14:52:00"/>
    <x v="0"/>
    <x v="1"/>
    <m/>
    <b v="0"/>
    <m/>
    <m/>
    <m/>
    <m/>
    <s v="Wanting to know pricing for pressure tests and camera"/>
    <b v="1"/>
    <b v="1"/>
    <m/>
    <n v="0"/>
    <n v="34.78"/>
  </r>
  <r>
    <s v="(806) 654-3607"/>
    <x v="333"/>
    <d v="1899-12-30T15:14:00"/>
    <x v="0"/>
    <x v="1"/>
    <s v="N/A"/>
    <b v="0"/>
    <s v="N/A"/>
    <s v="N/A"/>
    <s v="N/A"/>
    <m/>
    <s v="did not want to book just pricing"/>
    <b v="1"/>
    <b v="1"/>
    <m/>
    <n v="0"/>
    <n v="8.5"/>
  </r>
  <r>
    <s v="(806) 443-2854"/>
    <x v="334"/>
    <d v="1899-12-30T11:35:00"/>
    <x v="1"/>
    <x v="2"/>
    <s v="5806 S Milam"/>
    <b v="0"/>
    <s v="Amarillo"/>
    <s v="79118"/>
    <s v="Hadush Gebremichael"/>
    <m/>
    <s v="WO#187169+187194 smoke detectors going off-went out twice"/>
    <b v="1"/>
    <b v="1"/>
    <m/>
    <n v="222"/>
    <n v="27.7"/>
  </r>
  <r>
    <s v="(806) 395-9740"/>
    <x v="334"/>
    <d v="1899-12-30T17:17:00"/>
    <x v="0"/>
    <x v="0"/>
    <s v="N/A"/>
    <b v="0"/>
    <s v="Borger"/>
    <s v="79007"/>
    <s v="N/A"/>
    <m/>
    <s v="Wanting to talk about financing first before entering a call"/>
    <b v="1"/>
    <b v="1"/>
    <m/>
    <n v="0"/>
    <n v="27.7"/>
  </r>
  <r>
    <s v="(913) 209-3591"/>
    <x v="335"/>
    <d v="1899-12-30T14:57:00"/>
    <x v="1"/>
    <x v="0"/>
    <s v="9750 Help Ln W"/>
    <b v="0"/>
    <s v="Amarillo"/>
    <s v="79119"/>
    <s v="Colette Pemberton"/>
    <m/>
    <s v="WO#187240-Ac down"/>
    <b v="1"/>
    <b v="1"/>
    <m/>
    <n v="399"/>
    <n v="26.1"/>
  </r>
  <r>
    <s v="(806) 353-3440"/>
    <x v="335"/>
    <d v="1899-12-30T16:38:00"/>
    <x v="1"/>
    <x v="1"/>
    <s v="5310 Raindrop"/>
    <b v="0"/>
    <s v="Amarillo"/>
    <s v="79110"/>
    <s v="Larry Roush"/>
    <m/>
    <s v="WO#187250-water bill is high, possible leak- n/c"/>
    <b v="1"/>
    <b v="1"/>
    <m/>
    <n v="0"/>
    <n v="26.1"/>
  </r>
  <r>
    <s v="(806) 433-6074"/>
    <x v="336"/>
    <d v="1899-12-30T10:17:00"/>
    <x v="2"/>
    <x v="1"/>
    <s v="708 NW 5th"/>
    <b v="0"/>
    <s v="Happy"/>
    <s v="79042"/>
    <s v="Williams Hicks"/>
    <m/>
    <s v="WO#187256-water heater down- customer cancelled"/>
    <b v="1"/>
    <b v="1"/>
    <m/>
    <n v="0"/>
    <n v="17"/>
  </r>
  <r>
    <s v="(816) 294-9951"/>
    <x v="337"/>
    <d v="1899-12-30T08:28:00"/>
    <x v="1"/>
    <x v="1"/>
    <s v="9625 Help Ln W"/>
    <b v="0"/>
    <s v="Amarillo"/>
    <s v="79119"/>
    <s v="Jeremy Holman"/>
    <m/>
    <s v="WO#187324- 4 toilets need to be tightened"/>
    <b v="1"/>
    <b v="1"/>
    <m/>
    <n v="333"/>
    <n v="26.91"/>
  </r>
  <r>
    <s v="(806) 570-0839"/>
    <x v="338"/>
    <d v="1899-12-30T09:36:00"/>
    <x v="2"/>
    <x v="1"/>
    <s v="429 Cedar Meadow"/>
    <b v="0"/>
    <s v="Amarillo"/>
    <s v="79124"/>
    <s v="Tammy Swartz"/>
    <m/>
    <s v="WO#187384-water gas and camera -customer cancelled"/>
    <b v="1"/>
    <b v="1"/>
    <m/>
    <n v="0"/>
    <n v="22.1"/>
  </r>
  <r>
    <s v="(480) 721-4151"/>
    <x v="338"/>
    <d v="1899-12-30T15:58:00"/>
    <x v="1"/>
    <x v="1"/>
    <s v="3712 Harmony"/>
    <b v="0"/>
    <s v="Amarillo"/>
    <s v="79109"/>
    <s v="Rick Huffmon"/>
    <m/>
    <s v="WO#1874112-Washer line clogged, and toilets"/>
    <b v="1"/>
    <b v="1"/>
    <m/>
    <n v="99"/>
    <n v="22.1"/>
  </r>
  <r>
    <s v="(806) 679-5851"/>
    <x v="338"/>
    <d v="1899-12-30T17:47:00"/>
    <x v="1"/>
    <x v="1"/>
    <s v="7109 Elmhurst"/>
    <b v="0"/>
    <s v="Amarillo"/>
    <s v="79106"/>
    <s v="Amanda Robertson"/>
    <m/>
    <s v="WO#187415-both toilets clogged and backing up"/>
    <b v="1"/>
    <b v="1"/>
    <m/>
    <n v="127.5"/>
    <n v="22.1"/>
  </r>
  <r>
    <s v="(806) 206-0556"/>
    <x v="339"/>
    <d v="1899-12-30T16:55:00"/>
    <x v="0"/>
    <x v="0"/>
    <s v="N/A"/>
    <b v="0"/>
    <s v="Amarillo"/>
    <s v="N/A"/>
    <s v="N/A"/>
    <m/>
    <s v="wanting pricing over the phone for AC repairs"/>
    <b v="1"/>
    <b v="1"/>
    <m/>
    <n v="0"/>
    <n v="19"/>
  </r>
  <r>
    <s v="(806) 395-1788"/>
    <x v="340"/>
    <d v="1899-12-30T09:10:00"/>
    <x v="2"/>
    <x v="1"/>
    <s v="6301 Ethan Ln"/>
    <b v="0"/>
    <s v="Amarillo"/>
    <s v="79109"/>
    <s v="Mandy Cook"/>
    <m/>
    <s v="WO#187470-run camera -customre cancelled"/>
    <b v="1"/>
    <b v="1"/>
    <m/>
    <n v="0"/>
    <n v="17"/>
  </r>
  <r>
    <s v="(806) 570-4602"/>
    <x v="341"/>
    <d v="1899-12-30T14:20:00"/>
    <x v="0"/>
    <x v="0"/>
    <s v="N/A"/>
    <b v="0"/>
    <s v="Amarillo"/>
    <s v="N/A"/>
    <s v="N/A"/>
    <m/>
    <s v="wanting pricing over phone, and did not want to book yet"/>
    <b v="1"/>
    <b v="1"/>
    <m/>
    <n v="0"/>
    <n v="25.36"/>
  </r>
  <r>
    <s v="(806) 731-5596"/>
    <x v="342"/>
    <d v="1899-12-30T07:52:00"/>
    <x v="1"/>
    <x v="0"/>
    <s v="4615 S Parker"/>
    <b v="0"/>
    <s v="Amarillo"/>
    <s v="79110"/>
    <s v="Michael Olivarez"/>
    <m/>
    <s v="WO#187524-Fan or capacitor not working-no tech notes or amount added"/>
    <b v="1"/>
    <b v="1"/>
    <m/>
    <n v="0"/>
    <n v="23.51"/>
  </r>
  <r>
    <s v="(806) 477-9809"/>
    <x v="342"/>
    <d v="1899-12-30T10:29:00"/>
    <x v="3"/>
    <x v="1"/>
    <m/>
    <b v="0"/>
    <m/>
    <m/>
    <m/>
    <m/>
    <s v="wanting a job-disputed"/>
    <b v="1"/>
    <b v="1"/>
    <m/>
    <n v="0"/>
    <n v="23.51"/>
  </r>
  <r>
    <s v="(209) 914-4063"/>
    <x v="342"/>
    <d v="1899-12-30T11:54:00"/>
    <x v="1"/>
    <x v="1"/>
    <s v="1008 Cimarron Trl"/>
    <b v="0"/>
    <s v="Canyon"/>
    <s v="79015"/>
    <s v="Debbie Ortega"/>
    <m/>
    <s v="WO#187558- clogged kitchen drain"/>
    <b v="1"/>
    <b v="1"/>
    <m/>
    <n v="99"/>
    <n v="23.51"/>
  </r>
  <r>
    <s v="(806) 228-1257"/>
    <x v="343"/>
    <d v="1899-12-30T15:44:00"/>
    <x v="3"/>
    <x v="1"/>
    <m/>
    <b v="0"/>
    <m/>
    <m/>
    <m/>
    <m/>
    <s v="wanting us to sell him trane parts for HVAC he hung up while on hold-disputed"/>
    <b v="1"/>
    <b v="1"/>
    <m/>
    <n v="0"/>
    <n v="28.35"/>
  </r>
  <r>
    <s v="(806) 463-4057"/>
    <x v="343"/>
    <d v="1899-12-30T17:18:00"/>
    <x v="0"/>
    <x v="1"/>
    <s v="2928 N Grand"/>
    <b v="0"/>
    <s v="Amarillo"/>
    <s v="79107"/>
    <s v="Sherry Chase"/>
    <m/>
    <s v="WO#187642-toilet clogged"/>
    <b v="1"/>
    <b v="1"/>
    <m/>
    <n v="99"/>
    <n v="28.35"/>
  </r>
  <r>
    <s v="(806) 570-6272"/>
    <x v="343"/>
    <d v="1899-12-30T17:24:00"/>
    <x v="0"/>
    <x v="0"/>
    <s v="N/A"/>
    <b v="0"/>
    <s v="Amarillo"/>
    <s v="N/A"/>
    <s v="N/A"/>
    <m/>
    <s v="Wanting pricing and said he would call back"/>
    <b v="1"/>
    <b v="1"/>
    <m/>
    <n v="0"/>
    <n v="28.35"/>
  </r>
  <r>
    <s v="(806) 290-4825"/>
    <x v="344"/>
    <d v="1899-12-30T09:18:00"/>
    <x v="0"/>
    <x v="1"/>
    <s v="N/A"/>
    <b v="0"/>
    <s v="Amarillo"/>
    <s v="N/A"/>
    <s v="N/A"/>
    <m/>
    <s v="wanting pricing-was calling around"/>
    <b v="1"/>
    <b v="1"/>
    <m/>
    <n v="0"/>
    <n v="17"/>
  </r>
  <r>
    <s v="(806) 717-1350"/>
    <x v="344"/>
    <d v="1899-12-30T09:29:00"/>
    <x v="3"/>
    <x v="1"/>
    <s v="N/A"/>
    <b v="0"/>
    <s v="Dumas"/>
    <s v="N/A"/>
    <s v="N/A"/>
    <m/>
    <s v="wanting to know if he can shut off his water while he goes out of town since he has a water leak-did not want us out or anything-disputed"/>
    <b v="1"/>
    <b v="1"/>
    <m/>
    <n v="0"/>
    <n v="17"/>
  </r>
  <r>
    <s v="(806) 881-2184"/>
    <x v="344"/>
    <d v="1899-12-30T09:53:00"/>
    <x v="1"/>
    <x v="1"/>
    <s v="9501 Hey Dude Ln"/>
    <b v="0"/>
    <s v="Amarillo"/>
    <s v="79119"/>
    <s v="Irma Gutierrez"/>
    <m/>
    <s v="WO#179955-garbage disposal not draining"/>
    <b v="1"/>
    <b v="1"/>
    <m/>
    <n v="555"/>
    <n v="17"/>
  </r>
  <r>
    <s v="(806) 367-1801"/>
    <x v="317"/>
    <d v="1899-12-30T17:36:00"/>
    <x v="1"/>
    <x v="1"/>
    <s v="1004 N Taylor"/>
    <b v="0"/>
    <s v="Amarillo"/>
    <s v="79107"/>
    <s v="Tony Harris"/>
    <m/>
    <s v="WO#179616-clogged drain"/>
    <b v="1"/>
    <b v="1"/>
    <m/>
    <n v="99"/>
    <n v="18.37"/>
  </r>
  <r>
    <s v="(626) 263-4875"/>
    <x v="344"/>
    <d v="1899-12-30T12:35:00"/>
    <x v="2"/>
    <x v="1"/>
    <s v="3240 Soncy Rd Suite 700"/>
    <b v="0"/>
    <s v="Amarillo"/>
    <s v="79119"/>
    <s v="Relax Foot Spa"/>
    <m/>
    <s v="WO#179969-pipes frozen-cust cancelled"/>
    <b v="1"/>
    <b v="1"/>
    <m/>
    <n v="0"/>
    <n v="17"/>
  </r>
  <r>
    <s v="(806) 400-7126"/>
    <x v="345"/>
    <d v="1899-12-30T08:11:00"/>
    <x v="1"/>
    <x v="0"/>
    <s v="205 SE 5th Ave"/>
    <b v="0"/>
    <s v="Amarillo"/>
    <s v="79101"/>
    <s v="Amarillo Federal Court House"/>
    <m/>
    <s v="Jim M went out to give quote on replacing unit-no info at this time"/>
    <b v="1"/>
    <b v="1"/>
    <m/>
    <n v="0"/>
    <n v="19.61"/>
  </r>
  <r>
    <s v="(806) 382-5268"/>
    <x v="345"/>
    <d v="1899-12-30T15:33:00"/>
    <x v="1"/>
    <x v="1"/>
    <s v="2119 S Lipscomb"/>
    <b v="0"/>
    <s v="Amarillo"/>
    <s v="79109"/>
    <s v="Tom Knapp"/>
    <m/>
    <s v="WO#180102-replace shower valve"/>
    <b v="1"/>
    <b v="1"/>
    <m/>
    <n v="135"/>
    <n v="19.61"/>
  </r>
  <r>
    <s v="(806) 670-5209"/>
    <x v="345"/>
    <d v="1899-12-30T16:04:00"/>
    <x v="3"/>
    <x v="1"/>
    <s v="N/A"/>
    <b v="0"/>
    <s v="Amarillo"/>
    <s v="N/A"/>
    <s v="N/A"/>
    <m/>
    <s v="never got a hold of us here in the callcenter- disputed the call"/>
    <b v="1"/>
    <b v="1"/>
    <m/>
    <n v="0"/>
    <n v="19.61"/>
  </r>
  <r>
    <s v="(806) 433-8980"/>
    <x v="320"/>
    <d v="1899-12-30T15:50:00"/>
    <x v="1"/>
    <x v="1"/>
    <s v="3002 Mockingbird"/>
    <b v="0"/>
    <s v="Amarillo"/>
    <s v="79109"/>
    <s v="Melvin Brown"/>
    <m/>
    <s v="WO#179928-gas control valve needs to be replaced"/>
    <b v="1"/>
    <b v="1"/>
    <m/>
    <n v="111"/>
    <n v="19.43"/>
  </r>
  <r>
    <s v="(806) 282-7093"/>
    <x v="346"/>
    <d v="1899-12-30T09:37:00"/>
    <x v="1"/>
    <x v="1"/>
    <s v="25801 Adkisson Rd"/>
    <b v="0"/>
    <s v="Canyon"/>
    <s v="79015"/>
    <s v="Levi Brozek"/>
    <m/>
    <s v="WO#180092-pipe busted"/>
    <b v="1"/>
    <b v="1"/>
    <m/>
    <n v="266"/>
    <n v="17"/>
  </r>
  <r>
    <s v="(806) 584-6429"/>
    <x v="346"/>
    <d v="1899-12-30T08:58:00"/>
    <x v="1"/>
    <x v="1"/>
    <s v="1944 NW 12th Ave"/>
    <b v="0"/>
    <s v="Amarillo"/>
    <s v="79107"/>
    <s v="Tony Johnson"/>
    <m/>
    <s v="WO#180078-main line clogged"/>
    <b v="1"/>
    <b v="1"/>
    <m/>
    <n v="99"/>
    <n v="17"/>
  </r>
  <r>
    <s v="(806) 420-8900"/>
    <x v="347"/>
    <d v="1899-12-30T08:12:00"/>
    <x v="2"/>
    <x v="1"/>
    <s v="610 S Dallas"/>
    <b v="0"/>
    <s v="Amarillo"/>
    <s v="79104"/>
    <s v="Steve Woods"/>
    <m/>
    <s v="WO#180142-Water line is broken- cust cancelled"/>
    <b v="1"/>
    <b v="1"/>
    <m/>
    <n v="0"/>
    <n v="17"/>
  </r>
  <r>
    <s v="(806) 477-0632"/>
    <x v="346"/>
    <d v="1899-12-30T14:47:00"/>
    <x v="2"/>
    <x v="1"/>
    <s v="5202 Sherrill"/>
    <b v="0"/>
    <s v="Amarillo"/>
    <s v="79108"/>
    <s v="Junaita Cortez"/>
    <m/>
    <s v="WO#180118-no water-cust cancelled"/>
    <b v="1"/>
    <b v="1"/>
    <m/>
    <n v="0"/>
    <n v="17"/>
  </r>
  <r>
    <s v="(806) 201-1284"/>
    <x v="347"/>
    <d v="1899-12-30T11:33:00"/>
    <x v="1"/>
    <x v="1"/>
    <s v="16850 Dove Meadow Rd"/>
    <b v="0"/>
    <s v="Canyon"/>
    <s v="79015"/>
    <s v="Keith Matlock"/>
    <m/>
    <s v="WO#180156-pressure valve on water heater down"/>
    <b v="1"/>
    <b v="0"/>
    <m/>
    <n v="266"/>
    <n v="17"/>
  </r>
  <r>
    <s v="(806) 672-3029"/>
    <x v="347"/>
    <d v="1899-12-30T11:57:00"/>
    <x v="1"/>
    <x v="1"/>
    <s v="444 Roberts Dr"/>
    <b v="0"/>
    <s v="Amarillo"/>
    <s v="79102"/>
    <s v="Judy Messer"/>
    <m/>
    <s v="WO#180159-water heater wont stay lit"/>
    <b v="1"/>
    <b v="0"/>
    <m/>
    <n v="150"/>
    <n v="17"/>
  </r>
  <r>
    <s v="(806) 690-4112"/>
    <x v="348"/>
    <d v="1899-12-30T10:59:00"/>
    <x v="1"/>
    <x v="1"/>
    <s v="4521 S Bonham St"/>
    <b v="1"/>
    <s v="Amarillo"/>
    <s v="79110"/>
    <s v="James Gallatin"/>
    <m/>
    <s v="WO#180230-Quote on busted pipes"/>
    <b v="1"/>
    <b v="1"/>
    <m/>
    <n v="0"/>
    <n v="17"/>
  </r>
  <r>
    <s v="(469) 416-8524"/>
    <x v="348"/>
    <d v="1899-12-30T08:54:00"/>
    <x v="2"/>
    <x v="1"/>
    <s v="8603 Garden Way Dr"/>
    <b v="0"/>
    <s v="Amarillo"/>
    <s v="79110"/>
    <s v="Trent Brendon"/>
    <m/>
    <s v="WO#180222-clogged line-cust cancelled"/>
    <b v="1"/>
    <b v="1"/>
    <m/>
    <n v="0"/>
    <n v="17"/>
  </r>
  <r>
    <s v="(479) 747-2042"/>
    <x v="348"/>
    <d v="1899-12-30T13:16:00"/>
    <x v="5"/>
    <x v="1"/>
    <s v="5422 Somerset Dr"/>
    <b v="1"/>
    <s v="Amarillo"/>
    <s v="79109"/>
    <s v="Hellen Adams"/>
    <m/>
    <s v="WO#180243-Quote to run gas to fireplace"/>
    <b v="1"/>
    <b v="1"/>
    <m/>
    <n v="0"/>
    <n v="17"/>
  </r>
  <r>
    <s v="(806) 620-1557"/>
    <x v="349"/>
    <d v="1899-12-30T16:40:00"/>
    <x v="1"/>
    <x v="0"/>
    <s v="3801 Westlawn Ave"/>
    <b v="0"/>
    <s v="Amarillo"/>
    <s v="79102"/>
    <s v="Echo Dawson"/>
    <m/>
    <s v="WO#187067-Ac frozen- n/c per lisa"/>
    <b v="1"/>
    <b v="1"/>
    <m/>
    <n v="0"/>
    <n v="34.229999999999997"/>
  </r>
  <r>
    <s v="(806) 220-6842"/>
    <x v="350"/>
    <d v="1899-12-30T14:31:00"/>
    <x v="0"/>
    <x v="0"/>
    <s v="N/A"/>
    <b v="0"/>
    <s v="Canyon"/>
    <s v="79015"/>
    <s v="N/A"/>
    <m/>
    <s v="father called for daughters rent home- we needed approval from landlord first"/>
    <b v="1"/>
    <b v="1"/>
    <m/>
    <n v="0"/>
    <n v="30.95"/>
  </r>
  <r>
    <s v="(573) 473-8480"/>
    <x v="350"/>
    <d v="1899-12-30T14:40:00"/>
    <x v="2"/>
    <x v="0"/>
    <s v="1515 S Virginia"/>
    <b v="0"/>
    <s v="Amarillo"/>
    <s v="79109"/>
    <s v="N/A"/>
    <m/>
    <s v="no work order entered, she called minutes after and cancelled- fixed it themselves"/>
    <b v="1"/>
    <b v="1"/>
    <m/>
    <n v="0"/>
    <n v="30.945"/>
  </r>
  <r>
    <s v="(806) 690-8159"/>
    <x v="351"/>
    <d v="1899-12-30T09:00:00"/>
    <x v="1"/>
    <x v="1"/>
    <s v="6409 Drexel Rd"/>
    <b v="0"/>
    <s v="Amarillo"/>
    <s v="79109"/>
    <s v="James Spencer"/>
    <m/>
    <s v="WO#172579-drain cleaning"/>
    <b v="1"/>
    <b v="1"/>
    <m/>
    <n v="99"/>
    <n v="18.38"/>
  </r>
  <r>
    <s v="(806) 670-1358"/>
    <x v="351"/>
    <d v="1899-12-30T13:01:00"/>
    <x v="3"/>
    <x v="1"/>
    <m/>
    <b v="0"/>
    <m/>
    <m/>
    <m/>
    <m/>
    <s v="wanting to know if we work with home warranty -disputed"/>
    <b v="1"/>
    <b v="1"/>
    <m/>
    <n v="0"/>
    <n v="18.38"/>
  </r>
  <r>
    <s v="(214) 499-6063"/>
    <x v="352"/>
    <d v="1899-12-30T11:05:00"/>
    <x v="3"/>
    <x v="1"/>
    <s v="2008 S Roberts"/>
    <b v="0"/>
    <s v="Amarillo"/>
    <s v="79103"/>
    <s v="Lena Johnson"/>
    <m/>
    <s v="wanting to know about work we did 10 years ago-disputed"/>
    <b v="1"/>
    <b v="1"/>
    <m/>
    <n v="0"/>
    <n v="22.68"/>
  </r>
  <r>
    <s v="(806) 341-5726"/>
    <x v="352"/>
    <d v="1899-12-30T17:22:00"/>
    <x v="5"/>
    <x v="1"/>
    <s v="5050 S Coulter St"/>
    <b v="0"/>
    <s v="Amarillo"/>
    <s v="79119"/>
    <s v="Rib Crib"/>
    <m/>
    <s v="WO#188068-womens restroom issues- Call was never ran per dispatch"/>
    <b v="1"/>
    <b v="1"/>
    <m/>
    <n v="0"/>
    <n v="22.68"/>
  </r>
  <r>
    <s v="(806) 437-9940"/>
    <x v="353"/>
    <d v="1899-12-30T16:16:00"/>
    <x v="0"/>
    <x v="0"/>
    <s v="N/A"/>
    <b v="0"/>
    <s v="N/A"/>
    <s v="N/A"/>
    <s v="Zaniqua Ramos"/>
    <m/>
    <s v="ac maint- cust never called back to schedule"/>
    <b v="1"/>
    <b v="1"/>
    <m/>
    <n v="0"/>
    <n v="22.68"/>
  </r>
  <r>
    <s v="(806) 584-8138"/>
    <x v="354"/>
    <d v="1899-12-30T14:02:00"/>
    <x v="3"/>
    <x v="1"/>
    <s v="N/A"/>
    <b v="0"/>
    <s v="Amarillo"/>
    <s v="N/A"/>
    <s v="N/A"/>
    <m/>
    <s v="wanting us to do work with his home warranty company"/>
    <b v="1"/>
    <b v="1"/>
    <m/>
    <n v="0"/>
    <n v="22.68"/>
  </r>
  <r>
    <s v="(806) 444-4132"/>
    <x v="355"/>
    <d v="1899-12-30T13:31:00"/>
    <x v="0"/>
    <x v="1"/>
    <s v="N/A"/>
    <b v="0"/>
    <s v="Amarillo"/>
    <s v="N/A"/>
    <s v="N/A"/>
    <m/>
    <s v="wanting pricing on diagnostic and then said she would call back"/>
    <b v="1"/>
    <b v="1"/>
    <m/>
    <n v="0"/>
    <n v="22.68"/>
  </r>
  <r>
    <s v="(806) 292-7738"/>
    <x v="355"/>
    <d v="1899-12-30T17:51:00"/>
    <x v="1"/>
    <x v="0"/>
    <s v="5 Summit"/>
    <b v="0"/>
    <s v="Canyon"/>
    <s v="79015"/>
    <s v="Jacob Young"/>
    <m/>
    <s v="WO#188187-ac not working"/>
    <b v="1"/>
    <b v="1"/>
    <m/>
    <n v="222"/>
    <n v="22.68"/>
  </r>
  <r>
    <s v="(806) 736-0138"/>
    <x v="356"/>
    <d v="1899-12-30T17:14:00"/>
    <x v="1"/>
    <x v="1"/>
    <s v="3001 Antelope Ridge"/>
    <b v="0"/>
    <s v="Canyon"/>
    <s v="79015"/>
    <s v="Bo Kizziar"/>
    <m/>
    <s v="WO#188160-water softner not working- Steve n/c it"/>
    <b v="1"/>
    <b v="1"/>
    <m/>
    <n v="0"/>
    <n v="22.68"/>
  </r>
  <r>
    <s v="(580) 302-1915"/>
    <x v="357"/>
    <d v="1899-12-30T11:51:00"/>
    <x v="0"/>
    <x v="1"/>
    <s v="N/A"/>
    <b v="0"/>
    <s v="N/A"/>
    <s v="N/A"/>
    <s v="N/A"/>
    <m/>
    <s v="wanting to get someone out same day, and we couldn’t so he said he would check back with us-never called back"/>
    <b v="1"/>
    <b v="1"/>
    <m/>
    <n v="0"/>
    <n v="22.68"/>
  </r>
  <r>
    <s v="(806) 476-9779"/>
    <x v="357"/>
    <d v="1899-12-30T12:46:00"/>
    <x v="3"/>
    <x v="1"/>
    <s v="N/A"/>
    <b v="0"/>
    <s v="N/A"/>
    <s v="N/A"/>
    <s v="N/A"/>
    <m/>
    <s v="wanting us to tell her over the phone how to fix her PVC pipe- wouldn’t schedule with us- disputed"/>
    <b v="1"/>
    <b v="1"/>
    <m/>
    <n v="0"/>
    <n v="22.68"/>
  </r>
  <r>
    <s v="(806) 340-6014"/>
    <x v="357"/>
    <d v="1899-12-30T17:48:00"/>
    <x v="1"/>
    <x v="0"/>
    <s v="1949 S Seminole"/>
    <b v="0"/>
    <s v="Amarillo"/>
    <s v="79103"/>
    <s v="Eli Villarreal"/>
    <m/>
    <s v="WO#188293-Ac not working- work order shows complete but there is no price"/>
    <b v="1"/>
    <b v="1"/>
    <m/>
    <n v="0"/>
    <n v="22.68"/>
  </r>
  <r>
    <s v="(501) 765-6463"/>
    <x v="358"/>
    <d v="1899-12-30T15:10:00"/>
    <x v="0"/>
    <x v="1"/>
    <s v="7701 I-40"/>
    <b v="0"/>
    <s v="Amarillo"/>
    <s v="79121"/>
    <s v="Dillards"/>
    <m/>
    <s v="Wanting to speak with Rod about some work to be done. Waiting on a call back from him to enter the call"/>
    <b v="1"/>
    <b v="1"/>
    <m/>
    <n v="0"/>
    <n v="22.68"/>
  </r>
  <r>
    <s v="(806) 346-1845"/>
    <x v="359"/>
    <d v="1899-12-30T21:10:00"/>
    <x v="1"/>
    <x v="1"/>
    <s v="3555 Count Rd 8"/>
    <b v="0"/>
    <s v="Herford"/>
    <s v="79045"/>
    <s v="Lyndsey Chandler"/>
    <m/>
    <s v="WO#188338-water leak"/>
    <b v="1"/>
    <b v="1"/>
    <m/>
    <n v="282.5"/>
    <n v="22.68"/>
  </r>
  <r>
    <s v="(806) 662-8331"/>
    <x v="359"/>
    <d v="1899-12-30T12:11:00"/>
    <x v="0"/>
    <x v="1"/>
    <s v="N/A"/>
    <b v="0"/>
    <s v="N/A"/>
    <s v="N/A"/>
    <s v="N/A"/>
    <m/>
    <s v="wanting pricing on a sewer line replacement over the phone did not book"/>
    <b v="1"/>
    <b v="1"/>
    <m/>
    <n v="0"/>
    <n v="22.68"/>
  </r>
  <r>
    <s v="(806) 420-1634"/>
    <x v="359"/>
    <d v="1899-12-30T15:33:00"/>
    <x v="1"/>
    <x v="1"/>
    <s v="2703 S Houston"/>
    <b v="0"/>
    <s v="Amarillo"/>
    <s v="79103"/>
    <s v="James Mussa"/>
    <m/>
    <s v="WO#188453-toilet not working properly"/>
    <b v="1"/>
    <b v="1"/>
    <m/>
    <n v="150"/>
    <n v="22.68"/>
  </r>
  <r>
    <s v="(940) 391-8751"/>
    <x v="360"/>
    <d v="1899-12-30T08:22:00"/>
    <x v="1"/>
    <x v="1"/>
    <s v="3705 Navasota Dr"/>
    <b v="0"/>
    <s v="Amarillo"/>
    <s v="79109"/>
    <s v="Cindy Murdock"/>
    <m/>
    <s v="WO#204209-both toilets clogged"/>
    <b v="1"/>
    <b v="1"/>
    <m/>
    <n v="298"/>
    <n v="37.14"/>
  </r>
  <r>
    <s v="(806) 994-8093"/>
    <x v="360"/>
    <d v="1899-12-30T11:40:00"/>
    <x v="1"/>
    <x v="1"/>
    <s v="603 W 2nd"/>
    <b v="0"/>
    <s v="Clarendon"/>
    <s v="79226"/>
    <s v="Clara's"/>
    <m/>
    <s v="WO#204233 &amp; 204349- gas smell coming from inside building"/>
    <b v="1"/>
    <b v="1"/>
    <m/>
    <n v="3217.19"/>
    <n v="37.14"/>
  </r>
  <r>
    <s v="(806) 282-4311"/>
    <x v="361"/>
    <d v="1899-12-30T14:35:00"/>
    <x v="1"/>
    <x v="1"/>
    <s v="4815 Tulip Ave"/>
    <b v="0"/>
    <s v="Amarillo"/>
    <s v="79110"/>
    <s v="Kimberly Maxwell"/>
    <m/>
    <s v="WO#204290-toilet is clogged"/>
    <b v="1"/>
    <b v="1"/>
    <m/>
    <n v="99"/>
    <n v="28.46"/>
  </r>
  <r>
    <s v="(806) 679-1585"/>
    <x v="361"/>
    <d v="1899-12-30T13:34:00"/>
    <x v="2"/>
    <x v="1"/>
    <s v="1002 N Lake"/>
    <b v="0"/>
    <s v="Amarillo"/>
    <s v="79107"/>
    <s v="Chris Reams"/>
    <m/>
    <s v="WO#204289-replacing 30 gal water heater"/>
    <b v="1"/>
    <b v="1"/>
    <m/>
    <n v="0"/>
    <n v="28.46"/>
  </r>
  <r>
    <s v="(806) 420-1148"/>
    <x v="362"/>
    <d v="1899-12-30T07:41:00"/>
    <x v="1"/>
    <x v="1"/>
    <s v="1010 Carter St"/>
    <b v="0"/>
    <s v="Amarillo"/>
    <s v="79104"/>
    <s v="Daymond Rupherford"/>
    <m/>
    <s v="WO#204303-only toilet backing up into tub"/>
    <b v="1"/>
    <b v="1"/>
    <m/>
    <n v="225"/>
    <n v="41.68"/>
  </r>
  <r>
    <s v="(806) 220-7802"/>
    <x v="362"/>
    <d v="1899-12-30T12:59:00"/>
    <x v="1"/>
    <x v="1"/>
    <s v="4415 Andrews"/>
    <b v="0"/>
    <s v="Amarillo"/>
    <s v="79106"/>
    <s v="Roger Smith"/>
    <m/>
    <s v="WO#204325-motion sensor faucet not working"/>
    <b v="1"/>
    <b v="1"/>
    <m/>
    <n v="85"/>
    <n v="41.69"/>
  </r>
  <r>
    <s v="(909) 997-4342"/>
    <x v="363"/>
    <d v="1899-12-30T11:05:00"/>
    <x v="0"/>
    <x v="1"/>
    <m/>
    <b v="0"/>
    <m/>
    <m/>
    <m/>
    <m/>
    <s v="wanting pricing for line washing"/>
    <b v="1"/>
    <b v="1"/>
    <m/>
    <n v="0"/>
    <n v="39.9"/>
  </r>
  <r>
    <s v="(806) 418-5610"/>
    <x v="363"/>
    <d v="1899-12-30T11:16:00"/>
    <x v="0"/>
    <x v="1"/>
    <m/>
    <b v="0"/>
    <m/>
    <m/>
    <m/>
    <m/>
    <s v="Needing to speak w/ someone who spoke spanish, did not book"/>
    <b v="1"/>
    <b v="1"/>
    <m/>
    <n v="0"/>
    <n v="39.9"/>
  </r>
  <r>
    <s v="(806) 290-8442"/>
    <x v="364"/>
    <d v="1899-12-30T08:51:00"/>
    <x v="0"/>
    <x v="1"/>
    <m/>
    <b v="0"/>
    <m/>
    <m/>
    <m/>
    <m/>
    <s v="Tenant tried calling in service call, needing landlords approval first"/>
    <b v="1"/>
    <b v="1"/>
    <m/>
    <n v="0"/>
    <n v="37.78"/>
  </r>
  <r>
    <s v="(806) 654-8837"/>
    <x v="364"/>
    <d v="1899-12-30T13:57:00"/>
    <x v="2"/>
    <x v="1"/>
    <s v="16771 Hope Rd"/>
    <b v="0"/>
    <s v="Canyon"/>
    <s v="79015"/>
    <s v="Clayton Williams"/>
    <m/>
    <s v="WO#204466- vent on water heater needs to be looked at-never answered phone or called back"/>
    <b v="1"/>
    <b v="1"/>
    <m/>
    <n v="0"/>
    <n v="37.78"/>
  </r>
  <r>
    <s v="(806) 674-9089"/>
    <x v="365"/>
    <d v="1899-12-30T08:13:00"/>
    <x v="1"/>
    <x v="0"/>
    <s v="1119 Alta Vista"/>
    <b v="0"/>
    <s v="Amarillo"/>
    <s v="79106"/>
    <s v="Shandra Cruz"/>
    <m/>
    <s v="WO#204488-heater not working"/>
    <b v="1"/>
    <b v="1"/>
    <m/>
    <n v="89.95"/>
    <n v="45.25"/>
  </r>
  <r>
    <s v="(806) 216-2026"/>
    <x v="365"/>
    <d v="1899-12-30T15:58:00"/>
    <x v="1"/>
    <x v="2"/>
    <s v="300 N Main"/>
    <b v="0"/>
    <s v="Shamrock"/>
    <s v="79079"/>
    <s v="Verizon"/>
    <m/>
    <s v="WO#204528 &amp; 204529- No electricity and no heat"/>
    <b v="1"/>
    <b v="1"/>
    <m/>
    <n v="11181.71"/>
    <n v="45.25"/>
  </r>
  <r>
    <s v="(704) 224-1291"/>
    <x v="365"/>
    <d v="1899-12-30T16:47:00"/>
    <x v="2"/>
    <x v="2"/>
    <s v="6712 Catalpa Ln"/>
    <b v="0"/>
    <s v="Amarillo"/>
    <s v="79110"/>
    <s v="Dawb White"/>
    <m/>
    <s v="WO#204517- electric water heater brand new wont come on"/>
    <b v="1"/>
    <b v="1"/>
    <m/>
    <n v="0"/>
    <n v="45.25"/>
  </r>
  <r>
    <s v="(806) 678-8190"/>
    <x v="366"/>
    <d v="1899-12-30T10:09:00"/>
    <x v="1"/>
    <x v="0"/>
    <s v="3322 Palmetto Trl"/>
    <b v="0"/>
    <s v="Amarillo"/>
    <s v="79106"/>
    <s v="Jacob Vasquez"/>
    <m/>
    <s v="WO#204534- Heater turns on and off, but it is still heating while on"/>
    <b v="1"/>
    <b v="1"/>
    <m/>
    <n v="184.95"/>
    <n v="49.68"/>
  </r>
  <r>
    <s v="(806) 376-0917"/>
    <x v="367"/>
    <d v="1899-12-30T11:55:00"/>
    <x v="0"/>
    <x v="1"/>
    <m/>
    <b v="0"/>
    <m/>
    <m/>
    <m/>
    <m/>
    <s v="wanting to know if we do work with Home warranty we do not did not book call"/>
    <b v="1"/>
    <b v="1"/>
    <m/>
    <n v="0"/>
    <n v="36.369999999999997"/>
  </r>
  <r>
    <s v="(806) 283-8235"/>
    <x v="368"/>
    <d v="1899-12-30T13:40:00"/>
    <x v="2"/>
    <x v="1"/>
    <s v="2107 N Adams"/>
    <b v="0"/>
    <s v="Amarillo"/>
    <s v="79107"/>
    <s v="Leon Hayes"/>
    <m/>
    <s v="WO#204612-water heater not heating"/>
    <b v="1"/>
    <b v="1"/>
    <m/>
    <n v="0"/>
    <n v="30.44"/>
  </r>
  <r>
    <s v="(505) 947-5463"/>
    <x v="369"/>
    <d v="1899-12-30T09:17:00"/>
    <x v="1"/>
    <x v="1"/>
    <s v="6205 Cambden Ln"/>
    <b v="0"/>
    <s v="Amarillo"/>
    <s v="79109"/>
    <s v="Ron Upton"/>
    <m/>
    <s v="WO#204647-shower leaking from drain pan or door"/>
    <b v="1"/>
    <b v="1"/>
    <m/>
    <n v="54.5"/>
    <n v="41.46"/>
  </r>
  <r>
    <s v="(806) 336-9356"/>
    <x v="370"/>
    <d v="1899-12-30T07:40:00"/>
    <x v="0"/>
    <x v="1"/>
    <m/>
    <b v="0"/>
    <m/>
    <m/>
    <m/>
    <m/>
    <s v="tenant called in, we advised we needed the owner/landlord to call"/>
    <b v="1"/>
    <b v="1"/>
    <m/>
    <n v="0"/>
    <n v="17"/>
  </r>
  <r>
    <s v="(806) 420-5850"/>
    <x v="348"/>
    <d v="1899-12-30T13:34:00"/>
    <x v="5"/>
    <x v="1"/>
    <s v="728 N Mirror"/>
    <b v="1"/>
    <s v="Amarillo"/>
    <s v="79107"/>
    <s v="Albert Jenkins"/>
    <m/>
    <s v="WO#180245-Quote on replacing waterlines and adding cap on gas"/>
    <b v="1"/>
    <b v="1"/>
    <m/>
    <n v="0"/>
    <n v="17"/>
  </r>
  <r>
    <s v="(806) 410-6785"/>
    <x v="371"/>
    <d v="1899-12-30T08:09:00"/>
    <x v="0"/>
    <x v="1"/>
    <s v="N/A"/>
    <b v="0"/>
    <s v="N/A"/>
    <s v="N/A"/>
    <s v="N/A"/>
    <m/>
    <s v="wanted someone out that morning and all we had was afternoon- said he would call back"/>
    <b v="1"/>
    <b v="1"/>
    <m/>
    <n v="0"/>
    <n v="17"/>
  </r>
  <r>
    <s v="(806) 367-0838"/>
    <x v="371"/>
    <d v="1899-12-30T10:03:00"/>
    <x v="5"/>
    <x v="1"/>
    <s v="2411 7th Ave"/>
    <b v="0"/>
    <s v="Canyon"/>
    <s v="79015"/>
    <s v="Anna Mei"/>
    <m/>
    <s v="WO#180297-Washer backing up"/>
    <b v="1"/>
    <b v="1"/>
    <m/>
    <n v="99"/>
    <n v="17"/>
  </r>
  <r>
    <s v="(806) 731-7984"/>
    <x v="371"/>
    <d v="1899-12-30T11:37:00"/>
    <x v="5"/>
    <x v="1"/>
    <s v="1208 N Lake"/>
    <b v="0"/>
    <s v="Amarillo"/>
    <s v="79107"/>
    <s v="Mindy West"/>
    <m/>
    <s v="WO#180300-water heater not staying lit"/>
    <b v="1"/>
    <b v="1"/>
    <m/>
    <n v="222"/>
    <n v="17"/>
  </r>
  <r>
    <s v="(806) 674-1899"/>
    <x v="372"/>
    <d v="1899-12-30T16:16:00"/>
    <x v="2"/>
    <x v="1"/>
    <s v="11400 FM 2219"/>
    <b v="0"/>
    <s v="Amarillo"/>
    <s v="79119"/>
    <s v="Charles Hemphill"/>
    <m/>
    <s v="WO#180211-water heater leak-cust cancelled had a friend fix it"/>
    <b v="1"/>
    <b v="1"/>
    <m/>
    <n v="0"/>
    <n v="17"/>
  </r>
  <r>
    <s v="(806) 678-1012"/>
    <x v="373"/>
    <d v="1899-12-30T08:32:00"/>
    <x v="1"/>
    <x v="1"/>
    <s v="1520 N Arthur"/>
    <b v="1"/>
    <s v="Amarillo"/>
    <s v="79107"/>
    <s v="Jason McDonald"/>
    <m/>
    <s v="WO#180345-Quote on installing shut off valve for gas stove"/>
    <b v="1"/>
    <b v="1"/>
    <m/>
    <n v="0"/>
    <n v="17"/>
  </r>
  <r>
    <s v="(575) 317-8845"/>
    <x v="373"/>
    <d v="1899-12-30T11:18:00"/>
    <x v="1"/>
    <x v="1"/>
    <s v="114 White Ave"/>
    <b v="0"/>
    <s v="Claude"/>
    <s v="79019"/>
    <s v="Danielle Castro"/>
    <m/>
    <s v="WO#180365-Water heater not working"/>
    <b v="1"/>
    <b v="1"/>
    <m/>
    <n v="150"/>
    <n v="17"/>
  </r>
  <r>
    <s v="(806) 681-4345"/>
    <x v="373"/>
    <d v="1899-12-30T14:26:00"/>
    <x v="0"/>
    <x v="1"/>
    <s v="5455 Ranch View Dr"/>
    <b v="0"/>
    <s v="Amarillo"/>
    <m/>
    <s v="Matt Lusk"/>
    <m/>
    <s v="Call never entered, he called back immediatley after and cancelled"/>
    <b v="1"/>
    <b v="1"/>
    <m/>
    <n v="0"/>
    <n v="17"/>
  </r>
  <r>
    <s v="(806) 646-0445"/>
    <x v="374"/>
    <d v="1899-12-30T07:58:00"/>
    <x v="0"/>
    <x v="1"/>
    <s v="N/A"/>
    <b v="0"/>
    <s v="Amarillo"/>
    <s v="N/A"/>
    <s v="Ricky A"/>
    <m/>
    <s v="Wanting to speak with Rod about a slab leak and get more info on repairing it"/>
    <b v="1"/>
    <b v="1"/>
    <m/>
    <n v="0"/>
    <n v="17"/>
  </r>
  <r>
    <s v="(806) 203-0100"/>
    <x v="374"/>
    <d v="1899-12-30T09:10:00"/>
    <x v="0"/>
    <x v="1"/>
    <s v="9210 Cypress"/>
    <b v="0"/>
    <s v="Amarillo"/>
    <s v="79119"/>
    <s v="N/A"/>
    <m/>
    <s v="Wanting pricing on home inspection for buyer and needed to gather info and he said he would call us back"/>
    <b v="1"/>
    <b v="1"/>
    <m/>
    <n v="0"/>
    <n v="17"/>
  </r>
  <r>
    <s v="(806) 443-3055"/>
    <x v="374"/>
    <d v="1899-12-30T10:07:00"/>
    <x v="0"/>
    <x v="1"/>
    <s v="N/A"/>
    <b v="0"/>
    <s v="Amarillo"/>
    <s v="N/A"/>
    <s v="Eric w/ Pools and Spa's"/>
    <m/>
    <s v="Wanting to speak with Rod about testing water lines on a pool"/>
    <b v="1"/>
    <b v="1"/>
    <m/>
    <n v="0"/>
    <n v="17"/>
  </r>
  <r>
    <s v="(806) 236-2245"/>
    <x v="375"/>
    <d v="1899-12-30T14:00:00"/>
    <x v="1"/>
    <x v="1"/>
    <s v="7411 Gainsborough Dr"/>
    <b v="0"/>
    <s v="Amarillo"/>
    <s v="79121"/>
    <s v="Stephen Dunlap"/>
    <m/>
    <s v="WO#180451&amp; WO#180463-small leak in gas line-repairs made"/>
    <b v="1"/>
    <b v="0"/>
    <m/>
    <n v="4456.57"/>
    <n v="17"/>
  </r>
  <r>
    <s v="(806) 205-2582"/>
    <x v="375"/>
    <d v="1899-12-30T14:05:00"/>
    <x v="1"/>
    <x v="1"/>
    <s v="3103 Curtis Dr #B"/>
    <b v="0"/>
    <s v="Amarillo"/>
    <s v="79109"/>
    <s v="Farid Zadegan"/>
    <m/>
    <s v="WO#180453-pipes busted under sink"/>
    <b v="1"/>
    <b v="1"/>
    <m/>
    <n v="54.5"/>
    <n v="17"/>
  </r>
  <r>
    <s v="(806) 279-0576"/>
    <x v="376"/>
    <d v="1899-12-30T10:57:00"/>
    <x v="2"/>
    <x v="1"/>
    <s v="9 Medical Dr"/>
    <b v="0"/>
    <s v="Amarillo"/>
    <s v="79106"/>
    <s v="Medical Lodge"/>
    <m/>
    <s v="WO#180486-install 4 tankless water heaters- cust never answered and dispatch cancelled the call"/>
    <b v="1"/>
    <b v="1"/>
    <m/>
    <n v="0"/>
    <n v="17"/>
  </r>
  <r>
    <s v="(806) 471-2168"/>
    <x v="376"/>
    <d v="1899-12-30T14:03:00"/>
    <x v="0"/>
    <x v="1"/>
    <s v="N/A"/>
    <b v="0"/>
    <s v="Amarillo"/>
    <s v="N/A"/>
    <s v="N/A"/>
    <m/>
    <s v="wanting pricing on clearing a drain line"/>
    <b v="1"/>
    <b v="1"/>
    <m/>
    <n v="0"/>
    <n v="17"/>
  </r>
  <r>
    <s v="(806) 282-1952"/>
    <x v="377"/>
    <d v="1899-12-30T07:53:00"/>
    <x v="1"/>
    <x v="0"/>
    <s v="928 Crockett"/>
    <b v="0"/>
    <s v="Amarillo"/>
    <s v="79102"/>
    <s v="Jenna Mize"/>
    <m/>
    <s v="WO#181347-heater down"/>
    <b v="1"/>
    <b v="0"/>
    <m/>
    <n v="247.5"/>
    <n v="22.73"/>
  </r>
  <r>
    <s v="(806) 231-8654"/>
    <x v="378"/>
    <d v="1899-12-30T14:30:00"/>
    <x v="2"/>
    <x v="1"/>
    <s v="311 N Johnson"/>
    <b v="0"/>
    <s v="Amarillo"/>
    <s v="79107"/>
    <s v="Alice Jackson"/>
    <m/>
    <s v="WO#205192-gas leak"/>
    <b v="1"/>
    <b v="1"/>
    <m/>
    <n v="0"/>
    <n v="28.78"/>
  </r>
  <r>
    <s v="(806) 789-1136"/>
    <x v="378"/>
    <d v="1899-12-30T15:03:00"/>
    <x v="1"/>
    <x v="1"/>
    <s v="5775 White Fence"/>
    <b v="0"/>
    <s v="Canyon"/>
    <s v="79015"/>
    <s v="Kasey Seeberger"/>
    <m/>
    <s v="WO#205193-all toilets are clogged"/>
    <b v="1"/>
    <b v="1"/>
    <m/>
    <n v="120"/>
    <n v="28.78"/>
  </r>
  <r>
    <s v="(806) 676-1220"/>
    <x v="379"/>
    <d v="1899-12-30T10:14:00"/>
    <x v="0"/>
    <x v="1"/>
    <s v="113 Arch Terrace"/>
    <b v="0"/>
    <s v="Amarillo"/>
    <m/>
    <m/>
    <m/>
    <s v="needing service right away for one of 2 toilets not flushing"/>
    <b v="1"/>
    <b v="1"/>
    <m/>
    <n v="0"/>
    <n v="35.700000000000003"/>
  </r>
  <r>
    <s v="(806) 274-8527"/>
    <x v="379"/>
    <d v="1899-12-30T11:03:00"/>
    <x v="0"/>
    <x v="1"/>
    <m/>
    <b v="0"/>
    <m/>
    <m/>
    <m/>
    <m/>
    <s v="Needing a quote for water softner and Jaiton sent him to construction for some reason"/>
    <b v="1"/>
    <b v="1"/>
    <m/>
    <n v="0"/>
    <n v="35.700000000000003"/>
  </r>
  <r>
    <s v="(806) 420-1148"/>
    <x v="380"/>
    <d v="1899-12-30T09:02:00"/>
    <x v="0"/>
    <x v="1"/>
    <m/>
    <b v="0"/>
    <m/>
    <m/>
    <m/>
    <m/>
    <s v="Needing a water heater installed same day, per Jaiton we couldn’t get out same day"/>
    <b v="1"/>
    <b v="1"/>
    <m/>
    <n v="0"/>
    <n v="17"/>
  </r>
  <r>
    <s v="(806) 282-7093"/>
    <x v="381"/>
    <d v="1899-12-30T07:39:00"/>
    <x v="1"/>
    <x v="1"/>
    <s v="25801 Adkisson Rd"/>
    <b v="0"/>
    <s v="Canyon"/>
    <s v="79015"/>
    <s v="Levi Brozek"/>
    <m/>
    <s v="WO#205274-water leak in barn"/>
    <b v="1"/>
    <b v="1"/>
    <m/>
    <n v="277.81"/>
    <n v="29.68"/>
  </r>
  <r>
    <s v="(325) 733-8006"/>
    <x v="382"/>
    <d v="1899-12-30T08:28:00"/>
    <x v="1"/>
    <x v="1"/>
    <s v="6902 Birkshire Dr"/>
    <b v="0"/>
    <s v="Amarillo"/>
    <s v="79109"/>
    <s v="Ashley Wheat"/>
    <m/>
    <s v="WO#205316-kitchen sink is clogged-Jon S no charged ticket"/>
    <b v="1"/>
    <b v="1"/>
    <m/>
    <n v="0"/>
    <n v="45.3"/>
  </r>
  <r>
    <s v="(806) 559-1526"/>
    <x v="382"/>
    <d v="1899-12-30T09:35:00"/>
    <x v="2"/>
    <x v="1"/>
    <s v="3522 S Soncy"/>
    <b v="0"/>
    <s v="Amarillo"/>
    <s v="79109"/>
    <s v="Panera"/>
    <m/>
    <s v="WO#205329-kitchen sinks clogged"/>
    <b v="1"/>
    <b v="1"/>
    <m/>
    <n v="0"/>
    <n v="45.3"/>
  </r>
  <r>
    <s v="(806) 654-6080"/>
    <x v="383"/>
    <d v="1899-12-30T12:43:00"/>
    <x v="2"/>
    <x v="1"/>
    <s v="1902 Beech"/>
    <b v="0"/>
    <s v="Amarillo"/>
    <s v="79106"/>
    <s v="Clint Barkley"/>
    <m/>
    <s v="WO#205370-gas leak"/>
    <b v="1"/>
    <b v="1"/>
    <m/>
    <n v="0"/>
    <n v="17.43"/>
  </r>
  <r>
    <s v="(806) 577-8109"/>
    <x v="383"/>
    <d v="1899-12-30T13:17:00"/>
    <x v="2"/>
    <x v="1"/>
    <s v="5900 SW 45th"/>
    <b v="0"/>
    <s v="Amarillo"/>
    <s v="79109"/>
    <s v="Roll-Em-Up Taquitos"/>
    <m/>
    <s v="WO#205375-floor drain backing up"/>
    <b v="1"/>
    <b v="1"/>
    <m/>
    <n v="0"/>
    <n v="17.43"/>
  </r>
  <r>
    <s v="(440) 213-7814"/>
    <x v="383"/>
    <d v="1899-12-30T15:04:00"/>
    <x v="0"/>
    <x v="1"/>
    <m/>
    <b v="0"/>
    <m/>
    <m/>
    <m/>
    <m/>
    <s v="Needing a quote for pressure testing and said they would call back"/>
    <b v="1"/>
    <b v="1"/>
    <m/>
    <n v="0"/>
    <n v="17.43"/>
  </r>
  <r>
    <s v="(806) 477-8339"/>
    <x v="384"/>
    <d v="1899-12-30T13:43:00"/>
    <x v="1"/>
    <x v="1"/>
    <s v="207 S Alabama"/>
    <b v="0"/>
    <s v="Amarillo"/>
    <s v="79106"/>
    <s v="Theo Christian"/>
    <m/>
    <s v="WO#205459-main line is clogged"/>
    <b v="1"/>
    <b v="1"/>
    <m/>
    <n v="99"/>
    <n v="17"/>
  </r>
  <r>
    <s v="(806) 760-1242"/>
    <x v="384"/>
    <d v="1899-12-30T14:44:00"/>
    <x v="0"/>
    <x v="1"/>
    <m/>
    <b v="0"/>
    <m/>
    <m/>
    <m/>
    <m/>
    <s v="Wantin service right away and at the time we did not have any available plumbers for same day"/>
    <b v="1"/>
    <b v="1"/>
    <m/>
    <n v="0"/>
    <n v="17"/>
  </r>
  <r>
    <s v="(806) 282-1384"/>
    <x v="384"/>
    <d v="1899-12-30T14:47:00"/>
    <x v="1"/>
    <x v="0"/>
    <s v="4305 SE 14th Ave"/>
    <b v="0"/>
    <s v="Amarillo"/>
    <s v="79104"/>
    <s v="Jesse Clark"/>
    <m/>
    <s v="WO#205467-Furnace wont light"/>
    <b v="1"/>
    <b v="1"/>
    <m/>
    <n v="411"/>
    <n v="17"/>
  </r>
  <r>
    <s v="(620) 376-8839"/>
    <x v="384"/>
    <d v="1899-12-30T15:19:00"/>
    <x v="0"/>
    <x v="1"/>
    <m/>
    <b v="0"/>
    <m/>
    <m/>
    <m/>
    <m/>
    <s v="wanted to buy parts from us that we did not have"/>
    <b v="1"/>
    <b v="1"/>
    <m/>
    <n v="0"/>
    <n v="17"/>
  </r>
  <r>
    <s v="(806) 508-2991"/>
    <x v="385"/>
    <d v="1899-12-30T10:29:00"/>
    <x v="5"/>
    <x v="1"/>
    <s v="801 Blakely Hollow"/>
    <b v="0"/>
    <s v="Amarillo"/>
    <s v="79124"/>
    <s v="Jesus Rocha"/>
    <m/>
    <s v="WO#205521-No Water- INC ronnie to call and collectas of 1/11 still no collection has been made"/>
    <b v="1"/>
    <b v="1"/>
    <m/>
    <n v="0"/>
    <n v="15.3"/>
  </r>
  <r>
    <s v="(806) 517-1010"/>
    <x v="385"/>
    <d v="1899-12-30T12:26:00"/>
    <x v="1"/>
    <x v="1"/>
    <s v="3424 Eddy St"/>
    <b v="0"/>
    <s v="Amarillo"/>
    <s v="79109"/>
    <s v="Bob Brady"/>
    <m/>
    <s v="WO#205522-Water leak"/>
    <b v="1"/>
    <b v="1"/>
    <m/>
    <n v="343"/>
    <n v="15.3"/>
  </r>
  <r>
    <s v="(806) 236-5316"/>
    <x v="386"/>
    <d v="1899-12-30T08:21:00"/>
    <x v="3"/>
    <x v="1"/>
    <m/>
    <b v="0"/>
    <m/>
    <m/>
    <m/>
    <m/>
    <s v="Called over Holiday and never left a VM or spoke with anyone-dispute not approved"/>
    <b v="1"/>
    <b v="1"/>
    <m/>
    <n v="0"/>
    <n v="17"/>
  </r>
  <r>
    <s v="(806) 674-0442"/>
    <x v="387"/>
    <d v="1899-12-30T12:09:00"/>
    <x v="1"/>
    <x v="0"/>
    <s v="6203 Hanson Rd"/>
    <b v="1"/>
    <s v="Amarillo"/>
    <s v="79106"/>
    <s v="Chris Eve"/>
    <m/>
    <s v="Appointment with Dalton- quote given"/>
    <b v="1"/>
    <b v="1"/>
    <m/>
    <n v="0"/>
    <n v="25.26"/>
  </r>
  <r>
    <s v="(806) 281-2466"/>
    <x v="387"/>
    <d v="1899-12-30T14:18:00"/>
    <x v="5"/>
    <x v="1"/>
    <s v="8501 Taos Dr"/>
    <b v="0"/>
    <s v="Amarillo"/>
    <s v="79118"/>
    <s v="Noy Sieara"/>
    <m/>
    <s v="WO#183171-replace valves for shower"/>
    <b v="1"/>
    <b v="1"/>
    <m/>
    <n v="0"/>
    <n v="25.26"/>
  </r>
  <r>
    <s v="(806) 236-5253"/>
    <x v="388"/>
    <d v="1899-12-30T14:01:00"/>
    <x v="1"/>
    <x v="0"/>
    <s v="607 N Roberts St"/>
    <b v="1"/>
    <s v="Amarillo"/>
    <s v="79119"/>
    <s v="Wilma Palmer"/>
    <m/>
    <s v="Appointment with Daltin-quote given"/>
    <b v="1"/>
    <b v="1"/>
    <m/>
    <n v="0"/>
    <n v="25.26"/>
  </r>
  <r>
    <s v="(806) 651-9289"/>
    <x v="389"/>
    <d v="1899-12-30T09:16:00"/>
    <x v="0"/>
    <x v="1"/>
    <s v="N/A"/>
    <b v="0"/>
    <s v="Amarillo"/>
    <s v="N/A"/>
    <s v="N/A"/>
    <m/>
    <s v="wanted to speak with Laura about the home project finance option for the call she wanted to sched.-didn’t book"/>
    <b v="1"/>
    <b v="1"/>
    <m/>
    <n v="0"/>
    <n v="25.26"/>
  </r>
  <r>
    <s v="(806) 676-8982"/>
    <x v="390"/>
    <d v="1899-12-30T11:06:00"/>
    <x v="1"/>
    <x v="1"/>
    <s v="1206 SW 13th"/>
    <b v="0"/>
    <s v="Amarillo"/>
    <s v="79102"/>
    <s v="Samantha Luedke"/>
    <m/>
    <s v="WO#183280-toilet is clogged"/>
    <b v="1"/>
    <b v="1"/>
    <m/>
    <n v="99"/>
    <n v="25.26"/>
  </r>
  <r>
    <s v="(806) 341-0968"/>
    <x v="390"/>
    <d v="1899-12-30T13:44:00"/>
    <x v="1"/>
    <x v="1"/>
    <s v="7826 Cervin"/>
    <b v="0"/>
    <s v="Amarillo"/>
    <s v="79121"/>
    <s v="Sam Short"/>
    <m/>
    <s v="WO#183291-water heater leaking"/>
    <b v="1"/>
    <b v="1"/>
    <m/>
    <n v="1900"/>
    <n v="25.26"/>
  </r>
  <r>
    <s v="(806) 670-9405"/>
    <x v="390"/>
    <d v="1899-12-30T15:21:00"/>
    <x v="2"/>
    <x v="1"/>
    <s v="5211 Emory Ct"/>
    <b v="0"/>
    <s v="Amarillo"/>
    <s v="79110"/>
    <s v="Shores Swim Club"/>
    <m/>
    <s v="WO#183299-ladies toilet backing up-cust called and cancelled"/>
    <b v="1"/>
    <b v="1"/>
    <m/>
    <n v="0"/>
    <n v="25.26"/>
  </r>
  <r>
    <s v="(806) 683-9158"/>
    <x v="390"/>
    <d v="1899-12-30T15:39:00"/>
    <x v="0"/>
    <x v="0"/>
    <s v="N/A"/>
    <b v="0"/>
    <s v="Amarillo"/>
    <s v="N/A"/>
    <s v="N/A"/>
    <m/>
    <s v="wanting pricing on charging a unit- couldn’t give pricing so he hung up"/>
    <b v="1"/>
    <b v="1"/>
    <m/>
    <n v="0"/>
    <n v="25.26"/>
  </r>
  <r>
    <s v="(806) 672-9020"/>
    <x v="390"/>
    <d v="1899-12-30T15:43:00"/>
    <x v="3"/>
    <x v="1"/>
    <s v="5211 Emory Ct"/>
    <b v="0"/>
    <s v="Amarillo"/>
    <s v="79110"/>
    <s v="Shores Swim Club"/>
    <m/>
    <s v="duplicate call- disputed"/>
    <b v="1"/>
    <b v="1"/>
    <m/>
    <n v="0"/>
    <n v="25.26"/>
  </r>
  <r>
    <s v="(817) 602-3471"/>
    <x v="391"/>
    <d v="1899-12-30T08:10:00"/>
    <x v="3"/>
    <x v="1"/>
    <s v="N/A"/>
    <b v="0"/>
    <m/>
    <s v="N/A"/>
    <s v="N/A"/>
    <m/>
    <s v="never got thru to a Rep-disputed"/>
    <b v="1"/>
    <b v="1"/>
    <m/>
    <n v="0"/>
    <n v="25.26"/>
  </r>
  <r>
    <s v="(602) 574-0717"/>
    <x v="391"/>
    <d v="1899-12-30T11:59:00"/>
    <x v="2"/>
    <x v="1"/>
    <s v="6204 Edgeware"/>
    <b v="0"/>
    <s v="Amarillo"/>
    <s v="79109"/>
    <s v="Terry Meech"/>
    <m/>
    <s v="WO#183368-water heater leaking, cust cancelled"/>
    <b v="1"/>
    <b v="1"/>
    <m/>
    <n v="0"/>
    <n v="25.26"/>
  </r>
  <r>
    <s v="(806) 236-9522"/>
    <x v="391"/>
    <d v="1899-12-30T15:51:00"/>
    <x v="0"/>
    <x v="1"/>
    <s v="N/A"/>
    <b v="0"/>
    <s v="Amarillo"/>
    <s v="N/A"/>
    <s v="N/A"/>
    <m/>
    <s v="Wanting exact pricing over the phone- didn’t book call"/>
    <b v="1"/>
    <b v="1"/>
    <m/>
    <n v="0"/>
    <n v="25.26"/>
  </r>
  <r>
    <s v="(806) 476-8146"/>
    <x v="391"/>
    <d v="1899-12-30T15:57:00"/>
    <x v="0"/>
    <x v="0"/>
    <s v="N/A"/>
    <b v="0"/>
    <s v="Amarillo"/>
    <s v="N/A"/>
    <s v="N/A"/>
    <m/>
    <s v="Had some questions about his unit- wanted to speak to someone first"/>
    <b v="1"/>
    <b v="1"/>
    <m/>
    <n v="0"/>
    <n v="25.26"/>
  </r>
  <r>
    <s v="(806) 355-4451"/>
    <x v="392"/>
    <d v="1899-12-30T09:44:00"/>
    <x v="1"/>
    <x v="0"/>
    <s v="506 10th Ave"/>
    <b v="0"/>
    <s v="Canyon"/>
    <s v="79015"/>
    <s v="Anneleise Straley"/>
    <m/>
    <s v="WO#183421-ac not cooling N/C per Dom"/>
    <b v="1"/>
    <b v="1"/>
    <m/>
    <n v="0"/>
    <n v="25.26"/>
  </r>
  <r>
    <s v="(806) 205-2120"/>
    <x v="392"/>
    <d v="1899-12-30T15:56:00"/>
    <x v="1"/>
    <x v="1"/>
    <s v="401 Main St"/>
    <b v="0"/>
    <s v="Hedley"/>
    <s v="79237"/>
    <s v="Megan Evans"/>
    <m/>
    <s v="WO#183454-toilet and washer backing up"/>
    <b v="1"/>
    <b v="1"/>
    <m/>
    <n v="306"/>
    <n v="25.26"/>
  </r>
  <r>
    <s v="(806) 203-0369"/>
    <x v="393"/>
    <d v="1899-12-30T10:52:00"/>
    <x v="1"/>
    <x v="1"/>
    <s v="8004 Simpson"/>
    <b v="0"/>
    <s v="Amarillo"/>
    <s v="79124"/>
    <s v="Callie Maynard"/>
    <m/>
    <s v="WO#183481-washer drain backing up and toilet"/>
    <b v="1"/>
    <b v="1"/>
    <m/>
    <n v="150"/>
    <n v="25.26"/>
  </r>
  <r>
    <s v="(806) 676-3039"/>
    <x v="393"/>
    <d v="1899-12-30T16:19:00"/>
    <x v="0"/>
    <x v="0"/>
    <m/>
    <b v="0"/>
    <s v="Amarillo"/>
    <s v="N/A"/>
    <s v="N/A"/>
    <m/>
    <s v="Wanting to get same day service-we couldn’t offer that so she did not book"/>
    <b v="1"/>
    <b v="1"/>
    <m/>
    <n v="0"/>
    <n v="25.26"/>
  </r>
  <r>
    <s v="(806) 359-6288"/>
    <x v="394"/>
    <d v="1899-12-30T09:27:00"/>
    <x v="1"/>
    <x v="0"/>
    <s v="6505 Kingsbury Dr"/>
    <b v="0"/>
    <s v="Amarillo"/>
    <s v="79109"/>
    <s v="Cheryl Hollan"/>
    <m/>
    <s v="WO#183539-AC not cooling"/>
    <b v="1"/>
    <b v="1"/>
    <m/>
    <n v="352"/>
    <n v="25.26"/>
  </r>
  <r>
    <s v="(806) 310-8731"/>
    <x v="312"/>
    <d v="1899-12-30T11:57:00"/>
    <x v="3"/>
    <x v="1"/>
    <s v="N/A"/>
    <b v="0"/>
    <s v="Amarillo"/>
    <s v="N/A"/>
    <s v="N/A"/>
    <m/>
    <s v="wanting to know if we were hiring"/>
    <b v="1"/>
    <b v="1"/>
    <m/>
    <n v="0"/>
    <n v="22"/>
  </r>
  <r>
    <s v="(918) 409-7480"/>
    <x v="312"/>
    <d v="1899-12-30T15:10:00"/>
    <x v="0"/>
    <x v="1"/>
    <s v="N/A"/>
    <b v="0"/>
    <s v="Amarillo"/>
    <s v="N/A"/>
    <s v="N/A"/>
    <m/>
    <s v="wanting pricing on drain cleaning- had to check with landlord first"/>
    <b v="1"/>
    <b v="1"/>
    <m/>
    <n v="0"/>
    <n v="22"/>
  </r>
  <r>
    <s v="(806) 869-5090"/>
    <x v="312"/>
    <d v="1899-12-30T12:46:00"/>
    <x v="1"/>
    <x v="1"/>
    <s v="6109 Hatfiled Circle"/>
    <b v="0"/>
    <s v="Amarillo"/>
    <s v="79109"/>
    <s v="Brad Atkinson"/>
    <m/>
    <s v="WO#179264-drain cleaning"/>
    <b v="1"/>
    <b v="1"/>
    <m/>
    <n v="99"/>
    <n v="22"/>
  </r>
  <r>
    <s v="(806) 681-5699"/>
    <x v="310"/>
    <d v="1899-12-30T11:30:00"/>
    <x v="0"/>
    <x v="1"/>
    <s v="3511 E Amarillo Blvd"/>
    <b v="0"/>
    <s v="Amarillo"/>
    <s v="79107"/>
    <s v="Estes Motel"/>
    <m/>
    <s v="Cust had fire in one of the rooms-turned of elect gas and water- did not want to wait until we could go and wanted someone right away"/>
    <b v="1"/>
    <b v="1"/>
    <m/>
    <n v="0"/>
    <n v="17"/>
  </r>
  <r>
    <s v="(469) 753-1678"/>
    <x v="310"/>
    <d v="1899-12-30T11:50:00"/>
    <x v="0"/>
    <x v="1"/>
    <s v="N/A"/>
    <b v="0"/>
    <s v="Amarillo"/>
    <s v="N/A"/>
    <s v="N/A"/>
    <m/>
    <s v="wanting to know how much for a drain cleaning-is calling around for prices"/>
    <b v="1"/>
    <b v="1"/>
    <m/>
    <n v="0"/>
    <n v="17"/>
  </r>
  <r>
    <s v="(806) 282-2623"/>
    <x v="395"/>
    <d v="1899-12-30T09:23:00"/>
    <x v="1"/>
    <x v="1"/>
    <s v="1612 Gardenia"/>
    <b v="0"/>
    <s v="Amarillo"/>
    <s v="79107"/>
    <s v="BD Xaymongkhoune"/>
    <m/>
    <s v="WO#180508-main line water leak Ronnie closed it out as $0"/>
    <b v="1"/>
    <b v="1"/>
    <m/>
    <n v="0"/>
    <n v="17"/>
  </r>
  <r>
    <s v="(806) 421-6953"/>
    <x v="395"/>
    <d v="1899-12-30T10:08:00"/>
    <x v="5"/>
    <x v="1"/>
    <s v="1504 N Tyler"/>
    <b v="0"/>
    <s v="Amarillo"/>
    <s v="79107"/>
    <s v="Linda Thiangboun"/>
    <m/>
    <s v="WO#180512-drain lines clogged-call has been open since 3/6 per dispatch Tech never ran call"/>
    <b v="1"/>
    <b v="1"/>
    <m/>
    <n v="0"/>
    <n v="17"/>
  </r>
  <r>
    <s v="(575) 403-9805"/>
    <x v="395"/>
    <d v="1899-12-30T11:54:00"/>
    <x v="0"/>
    <x v="1"/>
    <s v="N/A"/>
    <b v="0"/>
    <s v="N/A"/>
    <s v="N/A"/>
    <s v="N/A"/>
    <m/>
    <s v="did not want to set up appt wanted to speak with Rod"/>
    <b v="1"/>
    <b v="1"/>
    <m/>
    <n v="0"/>
    <n v="17"/>
  </r>
  <r>
    <s v="(806) 731-9621"/>
    <x v="395"/>
    <d v="1899-12-30T17:58:00"/>
    <x v="3"/>
    <x v="1"/>
    <s v="N/A"/>
    <b v="0"/>
    <s v="N/A"/>
    <s v="N/A"/>
    <s v="N/A"/>
    <m/>
    <s v="called after hours and just left phone # on the VM- disputed since there was no other info given or any call put in under that #"/>
    <b v="1"/>
    <b v="1"/>
    <m/>
    <n v="0"/>
    <n v="17"/>
  </r>
  <r>
    <s v="(806) 570-6695"/>
    <x v="396"/>
    <d v="1899-12-30T08:26:00"/>
    <x v="0"/>
    <x v="1"/>
    <s v="N/A"/>
    <b v="0"/>
    <s v="Amarillo"/>
    <s v="N/A"/>
    <s v="N/A"/>
    <m/>
    <s v="wanted to get set up as a Vendor"/>
    <b v="1"/>
    <b v="1"/>
    <m/>
    <n v="0"/>
    <n v="17"/>
  </r>
  <r>
    <s v="(806) 400-6195"/>
    <x v="396"/>
    <d v="1899-12-30T11:46:00"/>
    <x v="1"/>
    <x v="1"/>
    <s v="2511 Spruce St"/>
    <b v="0"/>
    <s v="Amarillo"/>
    <s v="79103"/>
    <s v="Evaristo Campos"/>
    <m/>
    <s v="WO#180565-Busted pipe"/>
    <b v="1"/>
    <b v="1"/>
    <m/>
    <n v="99"/>
    <n v="17"/>
  </r>
  <r>
    <s v="(806) 584-1883"/>
    <x v="396"/>
    <d v="1899-12-30T12:44:00"/>
    <x v="3"/>
    <x v="1"/>
    <s v="N/A"/>
    <b v="0"/>
    <s v="N/A"/>
    <s v="N/A"/>
    <s v="N/A"/>
    <m/>
    <s v="wanting us to sell him parts- juan spoke with him and we didn’t have what he needed-disputed"/>
    <b v="1"/>
    <b v="1"/>
    <m/>
    <n v="0"/>
    <n v="17"/>
  </r>
  <r>
    <s v="(806) 367-0286"/>
    <x v="397"/>
    <d v="1899-12-30T09:21:00"/>
    <x v="1"/>
    <x v="1"/>
    <s v="3612 S Western"/>
    <b v="0"/>
    <s v="Amarillo"/>
    <s v="79109"/>
    <s v="Michael Phillips"/>
    <m/>
    <s v="WO#180592-hall bath clogged"/>
    <b v="1"/>
    <b v="0"/>
    <m/>
    <n v="99"/>
    <n v="17"/>
  </r>
  <r>
    <s v="(206) 240-8717"/>
    <x v="397"/>
    <d v="1899-12-30T10:32:00"/>
    <x v="2"/>
    <x v="1"/>
    <s v="806 Ave D NW"/>
    <b v="1"/>
    <s v="Childress"/>
    <s v="79201"/>
    <s v="Gerty Coville"/>
    <m/>
    <s v="WO#180598-greg to quote gas line repairs-cust cancelled"/>
    <b v="1"/>
    <b v="1"/>
    <m/>
    <n v="0"/>
    <n v="17"/>
  </r>
  <r>
    <s v="(806) 676-7133"/>
    <x v="397"/>
    <d v="1899-12-30T12:54:00"/>
    <x v="1"/>
    <x v="1"/>
    <s v="6700 Nicholas Dr"/>
    <b v="0"/>
    <s v="Amarillo"/>
    <s v="79109"/>
    <s v="Lance Newkirk"/>
    <m/>
    <s v="WO#180603-Kitchen sink and washer line clogged"/>
    <b v="1"/>
    <b v="1"/>
    <m/>
    <n v="99"/>
    <n v="17"/>
  </r>
  <r>
    <s v="(806) 584-2878"/>
    <x v="397"/>
    <d v="1899-12-30T13:17:00"/>
    <x v="1"/>
    <x v="1"/>
    <s v="6903 Thunder Rd"/>
    <b v="0"/>
    <s v="Amarillo"/>
    <s v="79119"/>
    <s v="Aldo Bocanegra"/>
    <m/>
    <s v="WO#180607-water leak in master bedroom"/>
    <b v="1"/>
    <b v="1"/>
    <m/>
    <n v="150"/>
    <n v="17"/>
  </r>
  <r>
    <s v="(806) 640-9107"/>
    <x v="398"/>
    <d v="1899-12-30T10:12:00"/>
    <x v="2"/>
    <x v="1"/>
    <s v="301 N Carolina Side A"/>
    <b v="0"/>
    <s v="Amarillo"/>
    <s v="79106"/>
    <s v="Johnny Rodrigues"/>
    <m/>
    <s v="WO#180631-line is clogged-customer cancelled got someone out earlier"/>
    <b v="1"/>
    <b v="1"/>
    <m/>
    <n v="0"/>
    <n v="17"/>
  </r>
  <r>
    <s v="(806) 884-9602"/>
    <x v="398"/>
    <d v="1899-12-30T09:54:00"/>
    <x v="1"/>
    <x v="1"/>
    <s v="3423 Amherst"/>
    <b v="0"/>
    <s v="Amarillo"/>
    <s v="79109"/>
    <s v="Brandon Eagen"/>
    <m/>
    <s v="WO#180632-pinhole leak in copper piping"/>
    <b v="1"/>
    <b v="1"/>
    <m/>
    <n v="112.5"/>
    <n v="17"/>
  </r>
  <r>
    <s v="(325) 794-7389"/>
    <x v="398"/>
    <d v="1899-12-30T12:29:00"/>
    <x v="1"/>
    <x v="1"/>
    <s v="2305 SW 3rd"/>
    <b v="0"/>
    <s v="Amarillo"/>
    <s v="79106"/>
    <s v="Yes Way"/>
    <m/>
    <s v="WO#180609-pipe leaking"/>
    <b v="1"/>
    <b v="1"/>
    <m/>
    <n v="92.01"/>
    <n v="17"/>
  </r>
  <r>
    <s v="(806) 480-0192"/>
    <x v="398"/>
    <d v="1899-12-30T12:50:00"/>
    <x v="1"/>
    <x v="1"/>
    <s v="6231 Joshua Deets Trl"/>
    <b v="0"/>
    <s v="Amarillo"/>
    <s v="79124"/>
    <s v="Chris Nestlehut"/>
    <m/>
    <s v="WO#180651-water leak in kitchen sink area"/>
    <b v="1"/>
    <b v="1"/>
    <m/>
    <n v="222"/>
    <n v="17"/>
  </r>
  <r>
    <s v="(806) 202-7389"/>
    <x v="399"/>
    <d v="1899-12-30T13:29:00"/>
    <x v="1"/>
    <x v="1"/>
    <s v="8119 Progress Dr"/>
    <b v="0"/>
    <s v="Amarillo"/>
    <s v="79119"/>
    <s v="Rojelio Gabriel"/>
    <m/>
    <s v="WO#180691- Possible slab leak near bathroom"/>
    <b v="1"/>
    <b v="1"/>
    <m/>
    <n v="54.5"/>
    <n v="17"/>
  </r>
  <r>
    <s v="(806) 433-3378"/>
    <x v="399"/>
    <d v="1899-12-30T13:38:00"/>
    <x v="1"/>
    <x v="1"/>
    <s v="4 Yves Ct"/>
    <b v="0"/>
    <s v="Canyon"/>
    <s v="79015"/>
    <s v="Zeke Swanson"/>
    <m/>
    <s v="WO#181024-drain is clogged"/>
    <b v="1"/>
    <b v="1"/>
    <m/>
    <n v="99"/>
    <n v="17"/>
  </r>
  <r>
    <s v="(806) 679-0304"/>
    <x v="400"/>
    <d v="1899-12-30T08:37:00"/>
    <x v="1"/>
    <x v="1"/>
    <s v="2916 Spring St"/>
    <b v="0"/>
    <s v="Amarillo"/>
    <s v="79103"/>
    <s v="Steve Brock"/>
    <m/>
    <s v="WO#180704-line clogged"/>
    <b v="1"/>
    <b v="1"/>
    <m/>
    <n v="99"/>
    <n v="17"/>
  </r>
  <r>
    <s v="(806) 672-5504"/>
    <x v="400"/>
    <d v="1899-12-30T08:47:00"/>
    <x v="1"/>
    <x v="1"/>
    <s v="6806 Cloud Crest"/>
    <b v="0"/>
    <s v="Amarillo"/>
    <s v="79124"/>
    <s v="Ed Podzemni"/>
    <m/>
    <s v="WO#180705-main line clogged"/>
    <b v="1"/>
    <b v="1"/>
    <m/>
    <n v="184"/>
    <n v="17"/>
  </r>
  <r>
    <s v="(806) 577-6913"/>
    <x v="400"/>
    <d v="1899-12-30T09:24:00"/>
    <x v="0"/>
    <x v="1"/>
    <s v="N/A"/>
    <b v="0"/>
    <s v="N/A"/>
    <s v="N/A"/>
    <s v="N/A"/>
    <m/>
    <s v="wanting someone out right that moment and did not want to book with us"/>
    <b v="1"/>
    <b v="1"/>
    <m/>
    <n v="0"/>
    <n v="17"/>
  </r>
  <r>
    <s v="(806) 567-0894"/>
    <x v="399"/>
    <d v="1899-12-30T15:40:00"/>
    <x v="2"/>
    <x v="1"/>
    <s v="6210 Harvard"/>
    <b v="0"/>
    <s v="Amarillo"/>
    <s v="79109"/>
    <s v="Lauree Pacheco"/>
    <m/>
    <s v="WO#180695-pipe in kitchen busted, cust called and said they would resched sometime later/cancelled"/>
    <b v="1"/>
    <b v="1"/>
    <m/>
    <n v="0"/>
    <n v="17"/>
  </r>
  <r>
    <s v="(325) 207-4542"/>
    <x v="400"/>
    <d v="1899-12-30T17:15:00"/>
    <x v="1"/>
    <x v="1"/>
    <s v="3400 Royal Rd"/>
    <b v="0"/>
    <s v="Amarillo"/>
    <s v="79109"/>
    <s v="Chad Greene"/>
    <m/>
    <s v="WO#180746-clogged washer line"/>
    <b v="1"/>
    <b v="1"/>
    <m/>
    <n v="54.5"/>
    <n v="17"/>
  </r>
  <r>
    <s v="(806) 670-9150"/>
    <x v="400"/>
    <d v="1899-12-30T17:16:00"/>
    <x v="1"/>
    <x v="1"/>
    <s v="7 Memory Pl"/>
    <b v="0"/>
    <s v="Amarillo"/>
    <s v="79109"/>
    <s v="Glena Moore"/>
    <m/>
    <s v="WO#180747-Water heater not working"/>
    <b v="1"/>
    <b v="1"/>
    <m/>
    <n v="85"/>
    <n v="17"/>
  </r>
  <r>
    <s v="(806) 433-2387"/>
    <x v="401"/>
    <d v="1899-12-30T09:13:00"/>
    <x v="0"/>
    <x v="1"/>
    <s v="N/A"/>
    <b v="0"/>
    <s v="Amarillo"/>
    <s v="N/A"/>
    <s v="N/A"/>
    <m/>
    <s v="Wanting us to install new water line same day, let customer know our next avail. Time was the next day and he said he would call us back"/>
    <b v="1"/>
    <b v="1"/>
    <m/>
    <n v="0"/>
    <n v="0"/>
  </r>
  <r>
    <s v="(806) 677-8483"/>
    <x v="401"/>
    <d v="1899-12-30T11:04:00"/>
    <x v="1"/>
    <x v="1"/>
    <s v="1507 S Woodland St"/>
    <b v="0"/>
    <s v="Amarillo"/>
    <s v="79104"/>
    <s v="Mark Scaggs"/>
    <m/>
    <s v="WO#180801-sewer line clogged"/>
    <b v="1"/>
    <b v="1"/>
    <m/>
    <n v="99"/>
    <n v="17"/>
  </r>
  <r>
    <s v="(806) 236-8007"/>
    <x v="401"/>
    <d v="1899-12-30T11:32:00"/>
    <x v="1"/>
    <x v="1"/>
    <s v="2813 Barbara ln"/>
    <b v="0"/>
    <s v="Amarillo"/>
    <s v="79109"/>
    <s v="Celectino Rocha"/>
    <m/>
    <s v="WO#180791-sewer line clogged"/>
    <b v="1"/>
    <b v="1"/>
    <m/>
    <n v="255"/>
    <n v="17"/>
  </r>
  <r>
    <s v="(806) 654-3682"/>
    <x v="401"/>
    <d v="2021-11-26T00:00:00"/>
    <x v="1"/>
    <x v="1"/>
    <s v="1103 9th Ave"/>
    <b v="1"/>
    <s v="Canyon"/>
    <s v="79015"/>
    <s v="Shaela Williams"/>
    <m/>
    <s v="WO#180448-quote for line repair"/>
    <b v="1"/>
    <b v="1"/>
    <m/>
    <n v="0"/>
    <n v="17"/>
  </r>
  <r>
    <s v="(806) 236-9140"/>
    <x v="401"/>
    <d v="1899-12-30T14:29:00"/>
    <x v="1"/>
    <x v="1"/>
    <s v="3401 SW 10th"/>
    <b v="1"/>
    <s v="Amarillo"/>
    <s v="79106"/>
    <s v="Juan Wilalobos"/>
    <m/>
    <s v="WO#180797-hose for water heater leaking gave quote to repair"/>
    <b v="1"/>
    <b v="1"/>
    <m/>
    <n v="0"/>
    <n v="17"/>
  </r>
  <r>
    <s v="(806) 282-3783"/>
    <x v="402"/>
    <d v="1899-12-30T09:07:00"/>
    <x v="0"/>
    <x v="1"/>
    <s v="N/A"/>
    <b v="0"/>
    <s v="Vega"/>
    <s v="N/A"/>
    <s v="N/A"/>
    <m/>
    <s v="wanting a line cleared, needed it during the day and we could only get out later in afternoon/evening- did not book"/>
    <b v="1"/>
    <b v="1"/>
    <m/>
    <n v="0"/>
    <n v="17"/>
  </r>
  <r>
    <s v="(806) 717-9592"/>
    <x v="396"/>
    <d v="1899-12-30T08:00:00"/>
    <x v="0"/>
    <x v="1"/>
    <s v="N/A"/>
    <b v="0"/>
    <s v="Amarillo"/>
    <s v="N/A"/>
    <s v="N/A"/>
    <m/>
    <s v="wanting pricing on drain cleaning, said he would call back."/>
    <b v="1"/>
    <b v="1"/>
    <m/>
    <n v="0"/>
    <n v="17"/>
  </r>
  <r>
    <s v="(806) 678-6926"/>
    <x v="402"/>
    <d v="1899-12-30T11:12:00"/>
    <x v="3"/>
    <x v="1"/>
    <s v="N/A"/>
    <b v="0"/>
    <s v="Amarillo"/>
    <s v="N/A"/>
    <s v="N/A"/>
    <m/>
    <s v="wanting us to repair septic tank- we do not service those-disputed"/>
    <b v="1"/>
    <b v="1"/>
    <m/>
    <n v="0"/>
    <n v="17"/>
  </r>
  <r>
    <s v="(806) 316-2994"/>
    <x v="402"/>
    <d v="1899-12-30T13:24:00"/>
    <x v="1"/>
    <x v="1"/>
    <s v="14012 Lobelia"/>
    <b v="1"/>
    <s v="Amarillo"/>
    <s v="79119"/>
    <s v="K&amp;K Fencing"/>
    <m/>
    <s v="WO#180829-hit gas line quote to repair"/>
    <b v="1"/>
    <b v="1"/>
    <m/>
    <n v="0"/>
    <n v="17"/>
  </r>
  <r>
    <s v="(806) 231-8799"/>
    <x v="402"/>
    <d v="1899-12-30T17:11:00"/>
    <x v="2"/>
    <x v="1"/>
    <s v="3706 Hancock"/>
    <b v="0"/>
    <s v="Amarillo"/>
    <s v="79109"/>
    <s v="Tish Byler"/>
    <m/>
    <s v="WO#180839-quote to install sediment trap-cust cancelled"/>
    <b v="1"/>
    <b v="1"/>
    <m/>
    <n v="0"/>
    <n v="17"/>
  </r>
  <r>
    <s v="(512) 949-8244"/>
    <x v="403"/>
    <d v="1899-12-30T15:01:00"/>
    <x v="3"/>
    <x v="1"/>
    <s v="N/A"/>
    <b v="0"/>
    <s v="N/A"/>
    <s v="N/A"/>
    <s v="N/A"/>
    <m/>
    <s v="wanting to know if we were hiring-disputed"/>
    <b v="1"/>
    <b v="1"/>
    <m/>
    <n v="0"/>
    <n v="17"/>
  </r>
  <r>
    <s v="(806) 282-0868"/>
    <x v="404"/>
    <d v="1899-12-30T10:54:00"/>
    <x v="1"/>
    <x v="1"/>
    <s v="625 S Polk St"/>
    <b v="0"/>
    <s v="Amarillo"/>
    <s v="79101"/>
    <s v="Six Car Pub"/>
    <m/>
    <s v="WO#180895-drains clogged"/>
    <b v="1"/>
    <b v="1"/>
    <m/>
    <n v="100.14"/>
    <n v="17"/>
  </r>
  <r>
    <s v="(806) 584-1247"/>
    <x v="404"/>
    <d v="1899-12-30T11:11:00"/>
    <x v="0"/>
    <x v="1"/>
    <s v="N/A"/>
    <b v="0"/>
    <s v="Amarillo"/>
    <s v="N/A"/>
    <s v="N/A"/>
    <m/>
    <s v="wanting pricing on water heaters-did not book"/>
    <b v="1"/>
    <b v="1"/>
    <m/>
    <n v="0"/>
    <n v="17"/>
  </r>
  <r>
    <s v="(806) 437-7700"/>
    <x v="404"/>
    <d v="1899-12-30T15:31:00"/>
    <x v="0"/>
    <x v="1"/>
    <s v="2815 Palm St"/>
    <b v="0"/>
    <s v="Amarillo"/>
    <s v="N/A"/>
    <s v="N/A"/>
    <m/>
    <s v="renter called in work and we needed the approval of the owner"/>
    <b v="1"/>
    <b v="1"/>
    <m/>
    <n v="0"/>
    <n v="17"/>
  </r>
  <r>
    <s v="(806) 400-5183"/>
    <x v="405"/>
    <d v="1899-12-30T08:43:00"/>
    <x v="1"/>
    <x v="1"/>
    <s v="3809 Ne 22nd St"/>
    <b v="0"/>
    <s v="Amarillo"/>
    <s v="79107"/>
    <s v="Valerie Lawler"/>
    <m/>
    <s v="WO#180924-toilet clogged"/>
    <b v="1"/>
    <b v="1"/>
    <m/>
    <n v="52.5"/>
    <n v="17"/>
  </r>
  <r>
    <s v="(615) 438-9101"/>
    <x v="405"/>
    <d v="1899-12-30T17:22:00"/>
    <x v="3"/>
    <x v="1"/>
    <s v="N/A"/>
    <b v="0"/>
    <s v="N/A"/>
    <s v="N/A"/>
    <s v="N/A"/>
    <m/>
    <s v="customer hung up before we ever answered-disputed"/>
    <b v="1"/>
    <b v="1"/>
    <m/>
    <n v="0"/>
    <n v="17"/>
  </r>
  <r>
    <s v="(806) 290-8190"/>
    <x v="406"/>
    <d v="1899-12-30T13:34:00"/>
    <x v="1"/>
    <x v="1"/>
    <s v="1512 E Bonita Ave"/>
    <b v="0"/>
    <s v="Amarillo"/>
    <s v="79108"/>
    <s v="Edward Aguilar"/>
    <m/>
    <s v="WO#180996-install customer supplied faucet"/>
    <b v="1"/>
    <b v="1"/>
    <m/>
    <n v="127.5"/>
    <n v="24.19"/>
  </r>
  <r>
    <s v="(806) 341-8411"/>
    <x v="407"/>
    <d v="1899-12-30T11:08:00"/>
    <x v="1"/>
    <x v="1"/>
    <s v="7906 London Ct"/>
    <b v="1"/>
    <s v="Amarillo"/>
    <s v="79119"/>
    <s v="Bob Bibble"/>
    <m/>
    <s v="WO#181032-est on water softner"/>
    <b v="1"/>
    <b v="1"/>
    <m/>
    <n v="0"/>
    <n v="17"/>
  </r>
  <r>
    <s v="(806) 930-0513"/>
    <x v="407"/>
    <d v="1899-12-30T14:30:00"/>
    <x v="1"/>
    <x v="1"/>
    <s v="8005 Kerr Place"/>
    <b v="0"/>
    <s v="Amarillo"/>
    <s v="79121"/>
    <s v="Kay Mcgregor"/>
    <m/>
    <s v="WO#181040-toilet clogged"/>
    <b v="1"/>
    <b v="0"/>
    <m/>
    <n v="99"/>
    <n v="17"/>
  </r>
  <r>
    <s v="(806) 340-5936"/>
    <x v="407"/>
    <d v="1899-12-30T17:09:00"/>
    <x v="1"/>
    <x v="1"/>
    <s v="1904 S Seminole"/>
    <b v="0"/>
    <s v="Amarillo"/>
    <s v="79103"/>
    <s v="Anita Felker"/>
    <m/>
    <s v="WO#181038-water leaking from ceiling"/>
    <b v="1"/>
    <b v="1"/>
    <m/>
    <n v="150"/>
    <n v="17"/>
  </r>
  <r>
    <s v="(806) 679-5924"/>
    <x v="408"/>
    <d v="1899-12-30T10:28:00"/>
    <x v="1"/>
    <x v="1"/>
    <s v="7221 Old Kent Rd"/>
    <b v="0"/>
    <s v="Amarillo"/>
    <s v="79109"/>
    <s v="Gary Thornberry"/>
    <m/>
    <s v="WP#181060-ptrap is dripping"/>
    <b v="1"/>
    <b v="0"/>
    <m/>
    <n v="555"/>
    <n v="18.489999999999998"/>
  </r>
  <r>
    <s v="(806) 679-8639"/>
    <x v="408"/>
    <d v="1899-12-30T12:43:00"/>
    <x v="0"/>
    <x v="1"/>
    <s v="N/A"/>
    <b v="0"/>
    <s v="Amarillo"/>
    <s v="N/A"/>
    <s v="N/A"/>
    <m/>
    <s v="wanting service done asap, wanting to call around"/>
    <b v="1"/>
    <b v="1"/>
    <m/>
    <n v="0"/>
    <n v="18.489999999999998"/>
  </r>
  <r>
    <s v="(806) 310-3342"/>
    <x v="408"/>
    <d v="1899-12-30T10:37:00"/>
    <x v="1"/>
    <x v="1"/>
    <s v="3413 Janet Dr Apt A"/>
    <b v="0"/>
    <s v="Amarillo"/>
    <s v="79109"/>
    <s v="Raven Flowers"/>
    <m/>
    <s v="WO#181069-hook up washer"/>
    <b v="1"/>
    <b v="1"/>
    <m/>
    <n v="55"/>
    <n v="18.489999999999998"/>
  </r>
  <r>
    <s v="(865) 660-9701"/>
    <x v="408"/>
    <d v="1899-12-30T15:53:00"/>
    <x v="1"/>
    <x v="1"/>
    <s v="7007 Foxtail Pine Pl"/>
    <b v="1"/>
    <s v="Amarillo"/>
    <s v="79124"/>
    <s v="Dean Edwards"/>
    <m/>
    <s v="WO#181076-issues with recirc pump"/>
    <b v="1"/>
    <b v="1"/>
    <m/>
    <n v="0"/>
    <n v="18.489999999999998"/>
  </r>
  <r>
    <s v="(859) 630-2502"/>
    <x v="408"/>
    <d v="1899-12-30T15:57:00"/>
    <x v="1"/>
    <x v="1"/>
    <s v="5000 Coulter"/>
    <b v="0"/>
    <s v="Amarillo"/>
    <s v="79119"/>
    <s v="Lowes/ divions maint"/>
    <m/>
    <s v="WO#181077-toilet wont stop flushing"/>
    <b v="1"/>
    <b v="1"/>
    <m/>
    <n v="252.91"/>
    <n v="18.489999999999998"/>
  </r>
  <r>
    <s v="(806) 671-6114"/>
    <x v="409"/>
    <d v="1899-12-30T10:10:00"/>
    <x v="0"/>
    <x v="1"/>
    <s v="N/A"/>
    <b v="0"/>
    <s v="Amarillo"/>
    <s v="N/A"/>
    <s v="Willie"/>
    <m/>
    <s v="Wanting pricing on a camera and said he would call back"/>
    <b v="1"/>
    <b v="1"/>
    <m/>
    <n v="0"/>
    <n v="19.78"/>
  </r>
  <r>
    <s v="(806) 677-4746"/>
    <x v="409"/>
    <d v="1899-12-30T16:16:00"/>
    <x v="5"/>
    <x v="1"/>
    <s v="1711 S Roosevelt"/>
    <b v="0"/>
    <s v="Amarillo"/>
    <s v="79103"/>
    <s v="Amy Schilling"/>
    <m/>
    <s v="WO#181128-quote on replacing faucet"/>
    <b v="1"/>
    <b v="1"/>
    <m/>
    <n v="135"/>
    <n v="19.78"/>
  </r>
  <r>
    <s v="(541) 705-7494"/>
    <x v="409"/>
    <d v="1899-12-30T17:55:00"/>
    <x v="0"/>
    <x v="1"/>
    <s v="N/A"/>
    <b v="0"/>
    <s v="N/A"/>
    <s v="N/A"/>
    <s v="N/A"/>
    <m/>
    <s v="wanting pricing and info on home inspections-left voicemail for Rod-call came in after 5 pm"/>
    <b v="1"/>
    <b v="1"/>
    <m/>
    <n v="0"/>
    <n v="19.78"/>
  </r>
  <r>
    <s v="(806) 670-0969"/>
    <x v="296"/>
    <d v="1899-12-30T11:41:00"/>
    <x v="0"/>
    <x v="1"/>
    <s v="N/A"/>
    <b v="0"/>
    <s v="Amarillo"/>
    <s v="N/A"/>
    <s v="N/A"/>
    <m/>
    <s v="wanting pricing on rerouting water line- told her we would give her a free quote and she said she would call back"/>
    <b v="1"/>
    <b v="1"/>
    <m/>
    <n v="0"/>
    <n v="22.83"/>
  </r>
  <r>
    <s v="(806) 584-0210"/>
    <x v="296"/>
    <d v="1899-12-30T16:36:00"/>
    <x v="0"/>
    <x v="1"/>
    <s v="N/A"/>
    <b v="0"/>
    <s v="Amarillo"/>
    <s v="N/A"/>
    <s v="N/A"/>
    <m/>
    <s v="wanting to know if we are hiring-  disputed call, it is currently being reviewed"/>
    <b v="1"/>
    <b v="1"/>
    <m/>
    <n v="0"/>
    <n v="22.83"/>
  </r>
  <r>
    <s v="(806) 420-8662"/>
    <x v="296"/>
    <d v="1899-12-30T17:32:00"/>
    <x v="1"/>
    <x v="1"/>
    <s v="3921 Barclay"/>
    <b v="0"/>
    <s v="Amarillo"/>
    <s v="79109"/>
    <s v="Lisa Hunnicutt"/>
    <m/>
    <s v="WO#177094-toilet clogged"/>
    <b v="1"/>
    <b v="1"/>
    <m/>
    <n v="142.5"/>
    <n v="22.83"/>
  </r>
  <r>
    <s v="(806) 382-7678"/>
    <x v="296"/>
    <d v="1899-12-30T17:40:00"/>
    <x v="0"/>
    <x v="1"/>
    <s v="N/A"/>
    <b v="0"/>
    <s v="Amarillo"/>
    <s v="N/A"/>
    <s v="N/A"/>
    <m/>
    <s v="wanting to know if we replace shower drain pans and we do not per Rod-disputed and it is being reviewed"/>
    <b v="1"/>
    <b v="1"/>
    <m/>
    <n v="0"/>
    <n v="22.83"/>
  </r>
  <r>
    <s v="(806) 656-1810"/>
    <x v="410"/>
    <d v="1899-12-30T10:56:00"/>
    <x v="1"/>
    <x v="1"/>
    <s v="8425 S Bell"/>
    <b v="0"/>
    <s v="Amarillo"/>
    <s v="79110"/>
    <s v="Amarillo Fellowship Church"/>
    <m/>
    <s v="WO#177109-no water pressure to sink"/>
    <b v="1"/>
    <b v="0"/>
    <m/>
    <n v="180.58"/>
    <n v="20.18"/>
  </r>
  <r>
    <s v="(806) 231-7759"/>
    <x v="410"/>
    <d v="1899-12-30T15:22:00"/>
    <x v="2"/>
    <x v="1"/>
    <s v="605 N Cleveland St"/>
    <b v="0"/>
    <s v="Amarillo"/>
    <s v="79107"/>
    <s v="George Marcy"/>
    <m/>
    <s v="WO#177129-quote to install garbage disposal- cust cancelled"/>
    <b v="1"/>
    <b v="1"/>
    <m/>
    <n v="0"/>
    <n v="20.18"/>
  </r>
  <r>
    <s v="(806) 676-0136"/>
    <x v="410"/>
    <d v="1899-12-30T13:52:00"/>
    <x v="2"/>
    <x v="1"/>
    <s v="408 N 5th"/>
    <b v="0"/>
    <s v="Vega"/>
    <s v="79092"/>
    <s v="Gina Hayes"/>
    <m/>
    <s v="WO#177120-valve on toilet is leaking- customer cancelled"/>
    <b v="1"/>
    <b v="1"/>
    <m/>
    <n v="0"/>
    <n v="20.18"/>
  </r>
  <r>
    <s v="(806) 570-7915"/>
    <x v="411"/>
    <d v="1899-12-30T07:54:00"/>
    <x v="0"/>
    <x v="0"/>
    <s v="N/A"/>
    <b v="0"/>
    <s v="Amarillo"/>
    <s v="N/A"/>
    <s v="Chris Griffith"/>
    <m/>
    <s v="Wanting to know pricing on hvac repairs upfront first"/>
    <b v="1"/>
    <b v="0"/>
    <m/>
    <n v="0"/>
    <n v="16.77"/>
  </r>
  <r>
    <s v="(806) 382-2295"/>
    <x v="411"/>
    <d v="1899-12-30T10:56:00"/>
    <x v="0"/>
    <x v="1"/>
    <s v="1610 Research St"/>
    <b v="0"/>
    <s v="Amarillo"/>
    <s v="79110"/>
    <s v="Heartis Amarillo Partner"/>
    <m/>
    <s v="Wanting to change the email address on the account- disputed because it was a duplicate/not a service call"/>
    <b v="1"/>
    <b v="0"/>
    <m/>
    <n v="0"/>
    <n v="16.77"/>
  </r>
  <r>
    <s v="(806) 679-4070"/>
    <x v="412"/>
    <d v="1899-12-30T17:34:00"/>
    <x v="1"/>
    <x v="1"/>
    <s v="5801 SW 48th Ave"/>
    <b v="0"/>
    <s v="Amarillo"/>
    <s v="79109"/>
    <s v="Antonio Vigil"/>
    <m/>
    <s v="WO#177188-drain cleaning"/>
    <b v="1"/>
    <b v="0"/>
    <m/>
    <n v="99"/>
    <n v="19.579999999999998"/>
  </r>
  <r>
    <s v="(806) 324-7533"/>
    <x v="412"/>
    <d v="1899-12-30T12:06:00"/>
    <x v="5"/>
    <x v="1"/>
    <s v="3119 SW 27th"/>
    <b v="0"/>
    <s v="Amarillo"/>
    <s v="79109"/>
    <s v="Doche Cleaners"/>
    <m/>
    <s v="WO#177180-clogged drain and possibe line wash-INC going ack 2/3 waiting on part per Jon"/>
    <b v="1"/>
    <b v="0"/>
    <m/>
    <n v="0"/>
    <n v="19.579999999999998"/>
  </r>
  <r>
    <s v="(806) 420-0069"/>
    <x v="412"/>
    <d v="1899-12-30T09:49:00"/>
    <x v="0"/>
    <x v="0"/>
    <s v="N/A"/>
    <b v="0"/>
    <s v="Amarillo"/>
    <s v="N/A"/>
    <s v="N/A"/>
    <m/>
    <s v="wanting to know pricing on fixing his unit and had to check with his wife first and never called back"/>
    <b v="1"/>
    <b v="0"/>
    <m/>
    <n v="0"/>
    <n v="19.579999999999998"/>
  </r>
  <r>
    <s v="(806) 683-2502"/>
    <x v="413"/>
    <d v="1899-12-30T13:10:00"/>
    <x v="5"/>
    <x v="1"/>
    <s v="6114 Gainsborough Rd"/>
    <b v="0"/>
    <s v="Amarillo"/>
    <s v="79106"/>
    <s v="Kirby Callaway"/>
    <m/>
    <s v="WO#177209-Gas leak- INC moved to feb 8th waiting on customer to fig trench from meter to house"/>
    <b v="1"/>
    <b v="1"/>
    <m/>
    <n v="0"/>
    <n v="17"/>
  </r>
  <r>
    <s v="(806) 471-3919"/>
    <x v="413"/>
    <d v="1899-12-30T08:56:00"/>
    <x v="2"/>
    <x v="1"/>
    <s v="2904 Julian Blvd"/>
    <b v="0"/>
    <s v="Amarillo"/>
    <s v="79102"/>
    <s v="Gilbert Maldanado"/>
    <m/>
    <s v="WO#177195-install cust supplied water heater- cust called and cancelled"/>
    <b v="1"/>
    <b v="1"/>
    <m/>
    <n v="0"/>
    <n v="17"/>
  </r>
  <r>
    <s v="(806) 683-2502"/>
    <x v="413"/>
    <d v="1899-12-30T13:59:00"/>
    <x v="1"/>
    <x v="1"/>
    <s v="6930 Benwood Sq"/>
    <b v="0"/>
    <s v="Amarillo"/>
    <s v="79109"/>
    <s v="Diana Hewitt"/>
    <m/>
    <s v="WO#177211-tankless water heater issue-diagnose"/>
    <b v="1"/>
    <b v="1"/>
    <m/>
    <n v="54.5"/>
    <n v="17"/>
  </r>
  <r>
    <s v="(330) 248-1729"/>
    <x v="414"/>
    <d v="1899-12-30T09:17:00"/>
    <x v="0"/>
    <x v="1"/>
    <s v="N/A"/>
    <b v="0"/>
    <s v="Amarillo"/>
    <s v="N/A"/>
    <s v="N/A"/>
    <m/>
    <s v="wanting service right away, tried to save the call and he said he would call back"/>
    <b v="1"/>
    <b v="1"/>
    <m/>
    <n v="0"/>
    <n v="17"/>
  </r>
  <r>
    <s v="(806) 433-6798"/>
    <x v="414"/>
    <d v="1899-12-30T13:10:00"/>
    <x v="0"/>
    <x v="1"/>
    <s v="N/A"/>
    <b v="0"/>
    <s v="Amarillo"/>
    <s v="N/A"/>
    <s v="N/A"/>
    <m/>
    <s v="Called to check pricing and sched times-said he would call back"/>
    <b v="1"/>
    <b v="1"/>
    <m/>
    <n v="0"/>
    <n v="17"/>
  </r>
  <r>
    <s v="(806) 282-9985"/>
    <x v="414"/>
    <d v="1899-12-30T15:04:00"/>
    <x v="1"/>
    <x v="1"/>
    <s v="8400 Tule Drive"/>
    <b v="0"/>
    <s v="Amarillo"/>
    <s v="79108"/>
    <s v="Michael Ray"/>
    <m/>
    <s v="WO#181156-line clogged-no price yet"/>
    <b v="1"/>
    <b v="1"/>
    <m/>
    <n v="0"/>
    <n v="17"/>
  </r>
  <r>
    <s v="(806) 576-7267"/>
    <x v="414"/>
    <d v="1899-12-30T12:12:00"/>
    <x v="2"/>
    <x v="1"/>
    <s v="8100 S Coulter"/>
    <b v="0"/>
    <s v="Amarillo"/>
    <s v="79119"/>
    <s v="Robert Cantu"/>
    <m/>
    <s v="WO#181150-sewer clogged-cust cancelled"/>
    <b v="1"/>
    <b v="0"/>
    <m/>
    <n v="0"/>
    <n v="17"/>
  </r>
  <r>
    <s v="(806) 206-5287"/>
    <x v="415"/>
    <d v="1899-12-30T12:04:00"/>
    <x v="1"/>
    <x v="1"/>
    <s v="3101 S Seminole St"/>
    <b v="1"/>
    <s v="Amarillo"/>
    <s v="79103"/>
    <s v="Suzanna Martinez"/>
    <m/>
    <s v="WO#181209-water heater replacement quote"/>
    <b v="1"/>
    <b v="0"/>
    <m/>
    <n v="0"/>
    <n v="20.27"/>
  </r>
  <r>
    <s v="(806) 881-8828"/>
    <x v="415"/>
    <d v="1899-12-30T15:25:00"/>
    <x v="3"/>
    <x v="1"/>
    <s v="N/A"/>
    <b v="0"/>
    <s v="N/A"/>
    <s v="N/A"/>
    <s v="N/A"/>
    <m/>
    <s v="the call was never picked up- they hung up and its been disputed"/>
    <b v="1"/>
    <b v="1"/>
    <m/>
    <n v="0"/>
    <n v="20.27"/>
  </r>
  <r>
    <s v="(806) 517-4902"/>
    <x v="416"/>
    <d v="1899-12-30T08:19:00"/>
    <x v="1"/>
    <x v="1"/>
    <s v="6951 Joy Ave"/>
    <b v="0"/>
    <s v="Canyon"/>
    <s v="79015"/>
    <s v="Debbie Hernandez"/>
    <m/>
    <s v="WO#181226-water heater not working"/>
    <b v="1"/>
    <b v="1"/>
    <m/>
    <n v="248.71"/>
    <n v="17"/>
  </r>
  <r>
    <s v="(806) 382-7758"/>
    <x v="416"/>
    <d v="1899-12-30T08:48:00"/>
    <x v="1"/>
    <x v="1"/>
    <s v="19470 Meadow Lark Ln"/>
    <b v="0"/>
    <s v="Canyon"/>
    <s v="79015"/>
    <s v="Cody Simmons"/>
    <m/>
    <s v="WO#181229-water heater not working"/>
    <b v="1"/>
    <b v="0"/>
    <m/>
    <n v="250"/>
    <n v="17"/>
  </r>
  <r>
    <s v="(806) 678-3185"/>
    <x v="416"/>
    <d v="1899-12-30T16:31:00"/>
    <x v="0"/>
    <x v="1"/>
    <s v="N/A"/>
    <b v="0"/>
    <s v="Amarillo"/>
    <s v="N/A"/>
    <s v="N/A"/>
    <m/>
    <s v="Wanting information on line locates and pricing and wanted to speak with Rod"/>
    <b v="1"/>
    <b v="1"/>
    <m/>
    <n v="0"/>
    <n v="17"/>
  </r>
  <r>
    <s v="(661) 706-5861"/>
    <x v="417"/>
    <d v="1899-12-30T11:52:00"/>
    <x v="1"/>
    <x v="1"/>
    <s v="1413 SE 58th Ave"/>
    <b v="0"/>
    <s v="Amarillo"/>
    <s v="79118"/>
    <s v="Raymond Thomas"/>
    <m/>
    <s v="WO#181273-water heater needs to be lit and not working right"/>
    <b v="1"/>
    <b v="1"/>
    <m/>
    <n v="504.59"/>
    <n v="19.23"/>
  </r>
  <r>
    <s v="(806) 443-8229"/>
    <x v="417"/>
    <d v="1899-12-30T12:28:00"/>
    <x v="5"/>
    <x v="1"/>
    <s v="1800 West Vega Blvd"/>
    <b v="0"/>
    <s v="Vega"/>
    <s v="79092"/>
    <s v="Americas Best Value"/>
    <m/>
    <s v="WO#181280-sewer backing up-not complete yet"/>
    <b v="1"/>
    <b v="1"/>
    <m/>
    <n v="0"/>
    <n v="19.23"/>
  </r>
  <r>
    <s v="(806) 440-3904"/>
    <x v="417"/>
    <d v="1899-12-30T16:02:00"/>
    <x v="5"/>
    <x v="1"/>
    <s v="1128 N Starkweather"/>
    <b v="0"/>
    <s v="Pampa"/>
    <s v="79065"/>
    <s v="Dombee Phillips"/>
    <m/>
    <s v="WO#181285-busted pipe, customer has not had water in 6 weeks-not complete yet"/>
    <b v="1"/>
    <b v="1"/>
    <m/>
    <n v="0"/>
    <n v="19.23"/>
  </r>
  <r>
    <s v="(806) 382-6219"/>
    <x v="377"/>
    <d v="1899-12-30T14:18:00"/>
    <x v="2"/>
    <x v="1"/>
    <s v="2402 Oak Dr"/>
    <b v="0"/>
    <s v="Amarillo"/>
    <s v="79107"/>
    <s v="Anthony Esparza"/>
    <m/>
    <s v="WO#181370-tub is clogged- still open getting w/ dispatch to see if it was ran or not-call never ran cancelled"/>
    <b v="1"/>
    <b v="1"/>
    <m/>
    <n v="0"/>
    <n v="22.73"/>
  </r>
  <r>
    <s v="(806) 268-4123"/>
    <x v="377"/>
    <d v="1899-12-30T14:20:00"/>
    <x v="0"/>
    <x v="1"/>
    <s v="N/A"/>
    <b v="0"/>
    <s v="Channing"/>
    <s v="N/A"/>
    <s v="N/A"/>
    <m/>
    <s v="wanted advice on why his water bill was so high, tried to book more than once with customer and he was not wanting us out and he wanted to do the work himself"/>
    <b v="1"/>
    <b v="1"/>
    <m/>
    <n v="0"/>
    <n v="22.73"/>
  </r>
  <r>
    <s v="(806) 640-2828"/>
    <x v="418"/>
    <d v="1899-12-30T08:18:00"/>
    <x v="2"/>
    <x v="1"/>
    <s v="6901 Apollo Trl"/>
    <b v="0"/>
    <s v="Amarillo"/>
    <s v="79118"/>
    <s v="Cameron Flanagan"/>
    <m/>
    <s v="WO#181387-valve is corroded-cust cancelled call"/>
    <b v="1"/>
    <b v="1"/>
    <m/>
    <n v="0"/>
    <n v="17"/>
  </r>
  <r>
    <s v="(806) 681-3892"/>
    <x v="418"/>
    <d v="1899-12-30T08:36:00"/>
    <x v="2"/>
    <x v="1"/>
    <s v="4500 Aberdeen Dr"/>
    <b v="0"/>
    <s v="Amarillo"/>
    <s v="79119"/>
    <s v="Manishika Trehan"/>
    <m/>
    <s v="WO#181389-install faucet- cust cancelled"/>
    <b v="1"/>
    <b v="1"/>
    <m/>
    <n v="0"/>
    <n v="17"/>
  </r>
  <r>
    <s v="(806) 367-4462"/>
    <x v="418"/>
    <d v="1899-12-30T08:48:00"/>
    <x v="1"/>
    <x v="1"/>
    <s v="2712 Salem Dr"/>
    <b v="0"/>
    <s v="Amarillo"/>
    <s v="79110"/>
    <s v="Ruth Tucker"/>
    <m/>
    <s v="WO#181391-light pilot for water heater-it was a no charge"/>
    <b v="1"/>
    <b v="1"/>
    <m/>
    <n v="0"/>
    <n v="17"/>
  </r>
  <r>
    <s v="(806) 223-5054"/>
    <x v="418"/>
    <d v="1899-12-30T11:10:00"/>
    <x v="2"/>
    <x v="1"/>
    <s v="1503 Maple St"/>
    <b v="0"/>
    <s v="Amarillo"/>
    <s v="N/A"/>
    <s v="Jessica Farris"/>
    <m/>
    <s v="Cust called and cancelled right before we entered the work order"/>
    <b v="1"/>
    <b v="1"/>
    <m/>
    <n v="0"/>
    <n v="17"/>
  </r>
  <r>
    <s v="(806) 282-6305"/>
    <x v="419"/>
    <d v="1899-12-30T08:16:00"/>
    <x v="1"/>
    <x v="1"/>
    <s v="3508 Lewis Ln"/>
    <b v="0"/>
    <s v="Amarillo"/>
    <s v="79109"/>
    <s v="Don Hopson"/>
    <m/>
    <s v="WO#181427-sewer line clogged"/>
    <b v="1"/>
    <b v="1"/>
    <m/>
    <n v="99"/>
    <n v="19.309999999999999"/>
  </r>
  <r>
    <s v="(806) 231-7053"/>
    <x v="419"/>
    <d v="1899-12-30T11:38:00"/>
    <x v="0"/>
    <x v="1"/>
    <s v="3420 Meadow Dr"/>
    <b v="0"/>
    <s v="Amarillo"/>
    <m/>
    <s v="N/A"/>
    <m/>
    <s v="Tenant called in and we needed the approval from the landlord"/>
    <b v="1"/>
    <b v="1"/>
    <m/>
    <n v="0"/>
    <n v="19.309999999999999"/>
  </r>
  <r>
    <s v="(806) 418-1338"/>
    <x v="419"/>
    <d v="1899-12-30T14:41:00"/>
    <x v="1"/>
    <x v="1"/>
    <s v="1905 Aspen"/>
    <b v="0"/>
    <s v="Amarillo"/>
    <s v="79106"/>
    <s v="Barry Allbright"/>
    <m/>
    <s v="WO#181468-drain cleaning"/>
    <b v="1"/>
    <b v="1"/>
    <m/>
    <n v="99"/>
    <n v="19.309999999999999"/>
  </r>
  <r>
    <s v="(806) 443-3281"/>
    <x v="420"/>
    <d v="1899-12-30T08:35:00"/>
    <x v="2"/>
    <x v="1"/>
    <s v="1927 S Seminole"/>
    <b v="0"/>
    <s v="Amarillo"/>
    <s v="79103"/>
    <s v="Monica Juarez"/>
    <m/>
    <s v="WO#181485-Dog chewed wires to AC- cust cancelled"/>
    <b v="1"/>
    <b v="1"/>
    <m/>
    <n v="0"/>
    <n v="18.53"/>
  </r>
  <r>
    <s v="(806) 654-7631"/>
    <x v="420"/>
    <d v="1899-12-30T09:38:00"/>
    <x v="0"/>
    <x v="1"/>
    <s v="N/A"/>
    <b v="0"/>
    <s v="Amarillo"/>
    <s v="N/A"/>
    <s v="N/A"/>
    <m/>
    <s v="spoke with Rod because he did not want to speak to someone who was not a plumber- not booked"/>
    <b v="1"/>
    <b v="1"/>
    <m/>
    <n v="0"/>
    <n v="18.53"/>
  </r>
  <r>
    <s v="(806) 443-6323"/>
    <x v="420"/>
    <d v="1899-12-30T10:02:00"/>
    <x v="5"/>
    <x v="1"/>
    <s v="8006 Grenoble"/>
    <b v="0"/>
    <s v="Amarillo"/>
    <s v="79110"/>
    <s v="Melissa Burgess"/>
    <m/>
    <s v="WO#181493-tub clogged"/>
    <b v="1"/>
    <b v="0"/>
    <m/>
    <n v="0"/>
    <n v="18.53"/>
  </r>
  <r>
    <s v="(806) 477-2538"/>
    <x v="420"/>
    <d v="1899-12-30T14:33:00"/>
    <x v="5"/>
    <x v="1"/>
    <s v="6400 Drexel"/>
    <b v="0"/>
    <s v="Amarillo"/>
    <s v="79109"/>
    <s v="McKinnley Pearson"/>
    <m/>
    <s v="WO#181528-realtor-water test and camera"/>
    <b v="1"/>
    <b v="1"/>
    <m/>
    <n v="170"/>
    <n v="18.53"/>
  </r>
  <r>
    <s v="(575) 268-1002"/>
    <x v="421"/>
    <d v="1899-12-30T08:07:00"/>
    <x v="3"/>
    <x v="1"/>
    <s v="N/A"/>
    <b v="0"/>
    <s v="N/A"/>
    <s v="N/A"/>
    <s v="N/A"/>
    <m/>
    <s v="wanting us to do tile work- disputed call"/>
    <b v="1"/>
    <b v="1"/>
    <m/>
    <n v="0"/>
    <n v="18.760000000000002"/>
  </r>
  <r>
    <s v="(806) 231-7197"/>
    <x v="421"/>
    <d v="1899-12-30T09:19:00"/>
    <x v="0"/>
    <x v="1"/>
    <s v="N/A"/>
    <b v="0"/>
    <s v="Amarillo"/>
    <s v="N/A"/>
    <s v="N/A"/>
    <m/>
    <s v="wanting pricing on water testing and wanted to speak with Rod"/>
    <b v="1"/>
    <b v="1"/>
    <m/>
    <n v="0"/>
    <n v="18.760000000000002"/>
  </r>
  <r>
    <s v="(806) 679-2948"/>
    <x v="421"/>
    <d v="1899-12-30T10:56:00"/>
    <x v="1"/>
    <x v="1"/>
    <s v="3001 S Polk"/>
    <b v="0"/>
    <s v="Amarillo"/>
    <s v="79109"/>
    <s v="Cheyenne Gamblin"/>
    <m/>
    <s v="WO#181561-replace hose bib"/>
    <b v="1"/>
    <b v="1"/>
    <m/>
    <n v="444"/>
    <n v="18.760000000000002"/>
  </r>
  <r>
    <s v="(806) 681-3226"/>
    <x v="422"/>
    <d v="1899-12-30T09:22:00"/>
    <x v="1"/>
    <x v="1"/>
    <s v="6422 Euston Dr"/>
    <b v="0"/>
    <s v="Amarillo"/>
    <s v="79109"/>
    <s v="Kimber Davis"/>
    <m/>
    <s v="WO#181612-no hot water"/>
    <b v="1"/>
    <b v="1"/>
    <m/>
    <n v="125"/>
    <n v="17.489999999999998"/>
  </r>
  <r>
    <s v="(806) 570-3469"/>
    <x v="422"/>
    <d v="1899-12-30T10:38:00"/>
    <x v="1"/>
    <x v="1"/>
    <s v="5107 Challenge Dr"/>
    <b v="0"/>
    <s v="Amarillo"/>
    <s v="79109"/>
    <s v="Andrea Mires"/>
    <m/>
    <s v="WO#181622-water coming up from floor-Greg gave bid"/>
    <b v="1"/>
    <b v="1"/>
    <m/>
    <n v="0"/>
    <n v="17.489999999999998"/>
  </r>
  <r>
    <s v="(806) 236-3444"/>
    <x v="422"/>
    <d v="1899-12-30T11:44:00"/>
    <x v="1"/>
    <x v="1"/>
    <s v="15000 Jack Cook Drive"/>
    <b v="0"/>
    <s v="Amarillo"/>
    <s v="79119"/>
    <s v="Kystal Souvannakhily"/>
    <m/>
    <s v="WO#181628-toilet is clogged"/>
    <b v="1"/>
    <b v="1"/>
    <m/>
    <n v="150"/>
    <n v="17.489999999999998"/>
  </r>
  <r>
    <s v="(806) 679-1476"/>
    <x v="422"/>
    <d v="1899-12-30T14:02:00"/>
    <x v="3"/>
    <x v="1"/>
    <s v="N/a"/>
    <b v="0"/>
    <s v="N/A"/>
    <s v="N/A"/>
    <s v="N/A"/>
    <m/>
    <s v="wanting us to work on his swimming pool-we don’t work on them-call disputed"/>
    <b v="1"/>
    <b v="1"/>
    <m/>
    <n v="0"/>
    <n v="17.489999999999998"/>
  </r>
  <r>
    <s v="(806) 206-9055"/>
    <x v="422"/>
    <d v="1899-12-30T17:03:00"/>
    <x v="1"/>
    <x v="1"/>
    <s v="2806 S Georgia St"/>
    <b v="0"/>
    <s v="Amarillo"/>
    <s v="79109"/>
    <s v="Amarillo Car Clean"/>
    <m/>
    <s v="WO#181641-car wash drain clogged"/>
    <b v="1"/>
    <b v="1"/>
    <m/>
    <n v="241.59"/>
    <n v="17.489999999999998"/>
  </r>
  <r>
    <s v="(520) 245-1212"/>
    <x v="423"/>
    <d v="1899-12-30T09:09:00"/>
    <x v="1"/>
    <x v="1"/>
    <s v="1628 N Nelson"/>
    <b v="0"/>
    <s v="Amarillo"/>
    <s v="79107"/>
    <s v="Mike Hussey"/>
    <m/>
    <s v="WO#181662-water leak and toilet replacement-no work done until under house is dry"/>
    <b v="1"/>
    <b v="1"/>
    <m/>
    <n v="0"/>
    <n v="17"/>
  </r>
  <r>
    <s v="(806) 463-9761"/>
    <x v="423"/>
    <d v="1899-12-30T16:23:00"/>
    <x v="3"/>
    <x v="1"/>
    <s v="N/A"/>
    <b v="0"/>
    <s v="Amarillo"/>
    <s v="N/A"/>
    <s v="N/A"/>
    <m/>
    <s v="wanting us to pump the septic tank-disputed call"/>
    <b v="1"/>
    <b v="1"/>
    <m/>
    <n v="0"/>
    <n v="17"/>
  </r>
  <r>
    <s v="(806) 418-3235"/>
    <x v="424"/>
    <d v="1899-12-30T13:45:00"/>
    <x v="1"/>
    <x v="1"/>
    <s v="3305 Higgins"/>
    <b v="0"/>
    <s v="Amarillo"/>
    <s v="79121"/>
    <s v="Jay Kelln"/>
    <m/>
    <s v="WO#181724-shower handle wont shut off"/>
    <b v="1"/>
    <b v="1"/>
    <m/>
    <n v="207.97"/>
    <n v="17.920000000000002"/>
  </r>
  <r>
    <s v="(806) 676-1061"/>
    <x v="424"/>
    <d v="1899-12-30T13:46:00"/>
    <x v="1"/>
    <x v="1"/>
    <s v="17 Eagle Pass"/>
    <b v="0"/>
    <s v="Canyon"/>
    <s v="79015"/>
    <s v="Aubrey Nelson"/>
    <m/>
    <s v="WO#181726-leak under sink and replumb w/o water filtration system and condensate line clogged"/>
    <b v="1"/>
    <b v="1"/>
    <m/>
    <n v="299.08999999999997"/>
    <n v="17.920000000000002"/>
  </r>
  <r>
    <s v="(806) 535-9920"/>
    <x v="425"/>
    <d v="1899-12-30T08:13:00"/>
    <x v="1"/>
    <x v="1"/>
    <s v="4610 Ashville Pl"/>
    <b v="0"/>
    <s v="Amarillo"/>
    <s v="79119"/>
    <s v="Jack Thomas"/>
    <m/>
    <s v="WO#181739-replace 10-12 valves"/>
    <b v="1"/>
    <b v="1"/>
    <m/>
    <n v="1887"/>
    <n v="17"/>
  </r>
  <r>
    <s v="(806) 681-6769"/>
    <x v="424"/>
    <d v="1899-12-30T11:08:00"/>
    <x v="1"/>
    <x v="1"/>
    <s v="4800 Journey St"/>
    <b v="0"/>
    <s v="Amarillo"/>
    <s v="79110"/>
    <s v="Cornerstone Baptist Church"/>
    <m/>
    <s v="WO#181717-toilets clogged"/>
    <b v="1"/>
    <b v="1"/>
    <m/>
    <n v="184.8"/>
    <n v="17.920000000000002"/>
  </r>
  <r>
    <s v="(806) 344-1791"/>
    <x v="425"/>
    <d v="1899-12-30T12:14:00"/>
    <x v="1"/>
    <x v="1"/>
    <s v="1604 Sunset Circle"/>
    <b v="0"/>
    <s v="Dimmitt"/>
    <s v="79027"/>
    <s v="Jody Hunkins"/>
    <m/>
    <s v="WO#181752-drain btween sink and washer clogged"/>
    <b v="1"/>
    <b v="1"/>
    <m/>
    <n v="400.69"/>
    <n v="17"/>
  </r>
  <r>
    <s v="(602) 882-4898"/>
    <x v="425"/>
    <d v="1899-12-30T12:25:00"/>
    <x v="1"/>
    <x v="1"/>
    <s v="5703 Berget Dr"/>
    <b v="0"/>
    <s v="Amarillo"/>
    <s v="79106"/>
    <s v="Melanie Corostein"/>
    <m/>
    <s v="WO#181754&amp;WO#181781- main line clogged- turned over lead for SP"/>
    <b v="1"/>
    <b v="1"/>
    <m/>
    <n v="0"/>
    <n v="17"/>
  </r>
  <r>
    <s v="(806) 341-1344"/>
    <x v="426"/>
    <d v="1899-12-30T09:01:00"/>
    <x v="1"/>
    <x v="1"/>
    <s v="210 3rd St"/>
    <b v="0"/>
    <s v="Claude"/>
    <s v="79019"/>
    <s v="Jimmy Jackson"/>
    <m/>
    <s v="WO#181772-install cust supplied faucet"/>
    <b v="1"/>
    <b v="1"/>
    <m/>
    <n v="250"/>
    <n v="17"/>
  </r>
  <r>
    <s v="(806) 400-7126"/>
    <x v="427"/>
    <d v="1899-12-30T08:55:00"/>
    <x v="1"/>
    <x v="0"/>
    <s v="205 SE 5th"/>
    <b v="0"/>
    <s v="Amarillo"/>
    <s v="79101"/>
    <s v="Amarillo Federal Court House"/>
    <m/>
    <s v="WO#181813-replace pipe on chiller-no charge"/>
    <b v="1"/>
    <b v="1"/>
    <m/>
    <n v="0"/>
    <n v="17"/>
  </r>
  <r>
    <s v="(859) 630-2502"/>
    <x v="427"/>
    <d v="1899-12-30T10:32:00"/>
    <x v="3"/>
    <x v="1"/>
    <s v="5000 S Coulter"/>
    <b v="0"/>
    <s v="Amarillo"/>
    <s v="79119"/>
    <s v="Divisions Maint Group"/>
    <m/>
    <s v="Wanting to pay an invoice-duplicate call disputed"/>
    <b v="1"/>
    <b v="1"/>
    <m/>
    <n v="0"/>
    <n v="17"/>
  </r>
  <r>
    <s v="(806) 336-8912"/>
    <x v="427"/>
    <d v="1899-12-30T12:37:00"/>
    <x v="2"/>
    <x v="1"/>
    <s v="7301 Fargo"/>
    <b v="0"/>
    <s v="Amarillo"/>
    <s v="79118"/>
    <s v="Danny Encinias"/>
    <m/>
    <s v="WO#181824-tub leaking-cust cancelled"/>
    <b v="1"/>
    <b v="1"/>
    <m/>
    <n v="0"/>
    <n v="17"/>
  </r>
  <r>
    <s v="(806) 567-0105"/>
    <x v="427"/>
    <d v="1899-12-30T17:08:00"/>
    <x v="2"/>
    <x v="1"/>
    <s v="124 N Avondale"/>
    <b v="0"/>
    <s v="Amarillo"/>
    <s v="79106"/>
    <s v="Hayatt Dillehay"/>
    <m/>
    <s v="WO#181831-toilet clogged-cust cancelled"/>
    <b v="1"/>
    <b v="1"/>
    <m/>
    <n v="0"/>
    <n v="17"/>
  </r>
  <r>
    <s v="(806) 640-1784"/>
    <x v="428"/>
    <d v="1899-12-30T08:49:00"/>
    <x v="0"/>
    <x v="1"/>
    <s v="N/A"/>
    <b v="0"/>
    <s v="Amarillo"/>
    <s v="N/A"/>
    <s v="N/A"/>
    <m/>
    <s v="Wanted to know more info about his water heater, did not want to book a call"/>
    <b v="1"/>
    <b v="1"/>
    <m/>
    <n v="0"/>
    <n v="17.489999999999998"/>
  </r>
  <r>
    <s v="(806) 443-0492"/>
    <x v="428"/>
    <d v="1899-12-30T12:36:00"/>
    <x v="1"/>
    <x v="1"/>
    <s v="8509 Vail"/>
    <b v="0"/>
    <s v="Amarillo"/>
    <s v="79118"/>
    <s v="Sahlu Dereje"/>
    <m/>
    <s v="WO#181863-broken shower handle"/>
    <b v="1"/>
    <b v="1"/>
    <m/>
    <n v="1100"/>
    <n v="17.489999999999998"/>
  </r>
  <r>
    <s v="(714) 574-6142"/>
    <x v="428"/>
    <d v="1899-12-30T12:52:00"/>
    <x v="3"/>
    <x v="1"/>
    <s v="8509 Vail"/>
    <b v="0"/>
    <s v="Amarillo"/>
    <s v="79118"/>
    <s v="Sahlu Dereje"/>
    <m/>
    <s v="Duplicate call-disputed"/>
    <b v="1"/>
    <b v="1"/>
    <m/>
    <n v="0"/>
    <n v="17.489999999999998"/>
  </r>
  <r>
    <s v="(806) 680-8835"/>
    <x v="428"/>
    <d v="1899-12-30T16:50:00"/>
    <x v="0"/>
    <x v="1"/>
    <s v="N/A"/>
    <b v="0"/>
    <s v="Shamrock"/>
    <s v="N/A"/>
    <s v="N/A"/>
    <m/>
    <s v="Wanting to know our available dates for booking, but had to get it approved by mgmt."/>
    <b v="1"/>
    <b v="1"/>
    <m/>
    <n v="0"/>
    <n v="17.489999999999998"/>
  </r>
  <r>
    <s v="(806) 682-0202"/>
    <x v="429"/>
    <d v="1899-12-30T11:39:00"/>
    <x v="0"/>
    <x v="0"/>
    <s v="N/A"/>
    <b v="0"/>
    <s v="Amarillo"/>
    <s v="N/A"/>
    <s v="N/A"/>
    <m/>
    <s v="Renter called in for heater down- needed landlord approval never called back"/>
    <b v="1"/>
    <b v="1"/>
    <m/>
    <n v="0"/>
    <n v="20.350000000000001"/>
  </r>
  <r>
    <s v="(806) 881-9251"/>
    <x v="429"/>
    <d v="1899-12-30T15:48:00"/>
    <x v="1"/>
    <x v="1"/>
    <s v="1801 Steeplechase #305"/>
    <b v="0"/>
    <s v="Amarillo"/>
    <s v="79106"/>
    <s v="Sharon Alexander"/>
    <m/>
    <s v="WO#181909-toilet is clogged"/>
    <b v="1"/>
    <b v="1"/>
    <m/>
    <n v="99"/>
    <n v="20.350000000000001"/>
  </r>
  <r>
    <s v="(806) 410-9753"/>
    <x v="430"/>
    <d v="1899-12-30T08:53:00"/>
    <x v="1"/>
    <x v="1"/>
    <s v="4307 Andrews Ave"/>
    <b v="0"/>
    <s v="Amarillo"/>
    <s v="79106"/>
    <s v="Carols Burciaga"/>
    <m/>
    <s v="WO#181924&amp;WO#182049-washer backing up into bathroom/N/C greg ran camera"/>
    <b v="1"/>
    <b v="1"/>
    <m/>
    <n v="0"/>
    <n v="17"/>
  </r>
  <r>
    <s v="(806) 443-1175"/>
    <x v="431"/>
    <d v="1899-12-30T07:54:00"/>
    <x v="0"/>
    <x v="1"/>
    <s v="N/A"/>
    <b v="0"/>
    <s v="Amarillo"/>
    <s v="N/A"/>
    <s v="N/A"/>
    <m/>
    <s v="wanting up front pricing on a job"/>
    <b v="1"/>
    <b v="1"/>
    <m/>
    <n v="0"/>
    <n v="17"/>
  </r>
  <r>
    <s v="(806) 654-8947"/>
    <x v="432"/>
    <d v="1899-12-30T08:24:00"/>
    <x v="0"/>
    <x v="1"/>
    <s v="2908 Hodges"/>
    <b v="0"/>
    <s v="Amarillo"/>
    <s v="79103"/>
    <s v="N/A"/>
    <m/>
    <s v="renter wanting to schedule- needing approval from landlord"/>
    <b v="1"/>
    <b v="1"/>
    <m/>
    <n v="0"/>
    <n v="17"/>
  </r>
  <r>
    <s v="(806) 626-3766"/>
    <x v="432"/>
    <d v="1899-12-30T08:38:00"/>
    <x v="0"/>
    <x v="1"/>
    <s v="N/A"/>
    <b v="0"/>
    <s v="Amarillo"/>
    <s v="N/A"/>
    <s v="N/A"/>
    <m/>
    <s v="renter calling in wanting to schedule- needing approval from landlord"/>
    <b v="1"/>
    <b v="1"/>
    <m/>
    <n v="0"/>
    <n v="17"/>
  </r>
  <r>
    <s v="(806) 886-4248"/>
    <x v="432"/>
    <d v="1899-12-30T08:44:00"/>
    <x v="0"/>
    <x v="1"/>
    <s v="N/A"/>
    <b v="0"/>
    <s v="Amarillo"/>
    <s v="N/A"/>
    <s v="N/A"/>
    <m/>
    <s v="wanting to speak with our plumbing supervisor about questions he had that we could not answer"/>
    <b v="1"/>
    <b v="1"/>
    <m/>
    <n v="0"/>
    <n v="17"/>
  </r>
  <r>
    <s v="(806) 376-7838"/>
    <x v="432"/>
    <d v="1899-12-30T09:07:00"/>
    <x v="1"/>
    <x v="1"/>
    <s v="1038 Carter"/>
    <b v="0"/>
    <s v="Amarillo"/>
    <s v="79104"/>
    <s v="Thiem Lam"/>
    <m/>
    <s v="WO#181991-everything clogged up"/>
    <b v="1"/>
    <b v="0"/>
    <m/>
    <n v="99"/>
    <n v="17"/>
  </r>
  <r>
    <s v="(806) 354-2276"/>
    <x v="432"/>
    <d v="1899-12-30T12:02:00"/>
    <x v="0"/>
    <x v="1"/>
    <s v="1001 S Bonham"/>
    <b v="0"/>
    <s v="Amarillo"/>
    <s v="79109"/>
    <s v="N/A"/>
    <m/>
    <s v="wanted to book with us, but he wanted us out right that moment and said he would call back"/>
    <b v="1"/>
    <b v="1"/>
    <m/>
    <n v="0"/>
    <n v="17"/>
  </r>
  <r>
    <s v="(504) 430-8663"/>
    <x v="432"/>
    <d v="1899-12-30T14:31:00"/>
    <x v="1"/>
    <x v="1"/>
    <s v="3201 S Hill"/>
    <b v="1"/>
    <s v="Amarillo"/>
    <s v="79103"/>
    <s v="Felicia Chea"/>
    <m/>
    <s v="WO#182011-quote to plumb in tub"/>
    <b v="1"/>
    <b v="1"/>
    <m/>
    <n v="0"/>
    <n v="17"/>
  </r>
  <r>
    <s v="(770) 364-3262"/>
    <x v="432"/>
    <d v="1899-12-30T15:18:00"/>
    <x v="0"/>
    <x v="1"/>
    <s v="4215 S Western"/>
    <b v="0"/>
    <s v="Amarillo"/>
    <s v="79109"/>
    <s v="Cas De Sol"/>
    <m/>
    <s v="Rod said we will not service them this time around"/>
    <b v="1"/>
    <b v="0"/>
    <m/>
    <n v="0"/>
    <n v="17"/>
  </r>
  <r>
    <s v="(806) 576-7599"/>
    <x v="432"/>
    <d v="1899-12-30T15:24:00"/>
    <x v="1"/>
    <x v="1"/>
    <s v="82 Helium Rd"/>
    <b v="0"/>
    <s v="Amarillo"/>
    <s v="79109"/>
    <s v="Steve Hill"/>
    <m/>
    <s v="WO#182014-water leak in garage"/>
    <b v="1"/>
    <b v="1"/>
    <m/>
    <n v="156"/>
    <n v="17"/>
  </r>
  <r>
    <s v="(806) 683-0231"/>
    <x v="431"/>
    <d v="1899-12-30T14:37:00"/>
    <x v="2"/>
    <x v="1"/>
    <s v="553 Chattanooga Rd"/>
    <b v="0"/>
    <s v="Amarillo"/>
    <s v="79118"/>
    <s v="Dustin Quebedeaux"/>
    <m/>
    <s v="WO#181980-washer keeps backing up"/>
    <b v="1"/>
    <b v="1"/>
    <m/>
    <n v="0"/>
    <n v="17"/>
  </r>
  <r>
    <s v="(214) 422-4668"/>
    <x v="433"/>
    <d v="1899-12-30T07:39:00"/>
    <x v="0"/>
    <x v="1"/>
    <s v="N/A"/>
    <b v="0"/>
    <s v="N/A"/>
    <s v="N/A"/>
    <s v="N/A"/>
    <m/>
    <s v="needing to check back to see if anyone could meet us out there and he said he would call back to enter the call-never did"/>
    <b v="1"/>
    <b v="1"/>
    <m/>
    <n v="0"/>
    <n v="17"/>
  </r>
  <r>
    <s v="(806) 349-3052"/>
    <x v="433"/>
    <d v="1899-12-30T08:11:00"/>
    <x v="1"/>
    <x v="1"/>
    <s v="2804 Portland Ave"/>
    <b v="0"/>
    <s v="Amarillo"/>
    <s v="79118"/>
    <s v="Lyndsee Tyler"/>
    <m/>
    <s v="WO#182031-water heater leaking"/>
    <b v="1"/>
    <b v="1"/>
    <m/>
    <n v="225.11"/>
    <n v="17"/>
  </r>
  <r>
    <s v="(806) 206-4476"/>
    <x v="433"/>
    <d v="1899-12-30T07:31:00"/>
    <x v="2"/>
    <x v="1"/>
    <s v="1409 S Ong"/>
    <b v="0"/>
    <s v="Amarillo"/>
    <s v="79102"/>
    <s v="Kai Vrede"/>
    <m/>
    <s v="WO#182019-toilet not filling back up w/ water - cust cancelled"/>
    <b v="1"/>
    <b v="1"/>
    <m/>
    <n v="0"/>
    <n v="17"/>
  </r>
  <r>
    <s v="(806) 437-2154"/>
    <x v="433"/>
    <d v="1899-12-30T15:30:00"/>
    <x v="0"/>
    <x v="1"/>
    <s v="N/A"/>
    <b v="0"/>
    <s v="Amarillo"/>
    <s v="N/A"/>
    <s v="N/A"/>
    <m/>
    <s v="needing to check with her home warranty before scheduling"/>
    <b v="1"/>
    <b v="1"/>
    <m/>
    <n v="0"/>
    <n v="17"/>
  </r>
  <r>
    <s v="(806) 881-6554"/>
    <x v="434"/>
    <d v="1899-12-30T08:07:00"/>
    <x v="0"/>
    <x v="1"/>
    <s v="N/A"/>
    <b v="0"/>
    <s v="Amarillo"/>
    <s v="N/A"/>
    <s v="N/A"/>
    <m/>
    <s v="Renter calling in to schedule -need permission from lanlord"/>
    <b v="1"/>
    <b v="1"/>
    <m/>
    <n v="0"/>
    <n v="20.170000000000002"/>
  </r>
  <r>
    <s v="(806) 420-8895"/>
    <x v="434"/>
    <d v="1899-12-30T09:01:00"/>
    <x v="3"/>
    <x v="1"/>
    <s v="N/A"/>
    <b v="0"/>
    <s v="N/A"/>
    <s v="N/A"/>
    <s v="N/A"/>
    <m/>
    <s v="hung up before even speaking with us-disputed"/>
    <b v="1"/>
    <b v="1"/>
    <m/>
    <n v="0"/>
    <n v="20.170000000000002"/>
  </r>
  <r>
    <s v="(806) 336-1506"/>
    <x v="434"/>
    <d v="1899-12-30T12:53:00"/>
    <x v="0"/>
    <x v="1"/>
    <s v="N/A"/>
    <b v="0"/>
    <s v="N/A"/>
    <s v="N/A"/>
    <s v="N/A"/>
    <m/>
    <s v="Wanting to sched. Camera w/ realtor information-sent to Rod"/>
    <b v="1"/>
    <b v="1"/>
    <m/>
    <n v="0"/>
    <n v="20.170000000000002"/>
  </r>
  <r>
    <s v="(806) 452-9230"/>
    <x v="434"/>
    <d v="1899-12-30T15:06:00"/>
    <x v="5"/>
    <x v="1"/>
    <s v="7230 Hillside Rd"/>
    <b v="0"/>
    <s v="Amarillo"/>
    <s v="79119"/>
    <s v="LaBellas Pizza"/>
    <m/>
    <s v="WO#182117-Ac not cooling, Brenten working up bid"/>
    <b v="1"/>
    <b v="1"/>
    <m/>
    <n v="0"/>
    <n v="20.170000000000002"/>
  </r>
  <r>
    <s v="(806) 683-3075"/>
    <x v="435"/>
    <d v="1899-12-30T07:44:00"/>
    <x v="2"/>
    <x v="1"/>
    <s v="5004 Erik"/>
    <b v="0"/>
    <s v="Amarillo"/>
    <s v="79106"/>
    <s v="Ty Okelly"/>
    <m/>
    <s v="WO#182126-shower clogged-cust cancelled got someone else out"/>
    <b v="1"/>
    <b v="1"/>
    <m/>
    <n v="0"/>
    <n v="17.84"/>
  </r>
  <r>
    <s v="(806) 731-2109"/>
    <x v="435"/>
    <d v="1899-12-30T17:20:00"/>
    <x v="1"/>
    <x v="1"/>
    <s v="100 Rita Blanca Trl"/>
    <b v="0"/>
    <s v="Amarillo"/>
    <s v="79108"/>
    <s v="Dawn Cox"/>
    <m/>
    <s v="WO#182186-sewage backing up-Troy N/C"/>
    <b v="1"/>
    <b v="1"/>
    <m/>
    <n v="0"/>
    <n v="17.84"/>
  </r>
  <r>
    <s v="(806) 410-4957"/>
    <x v="436"/>
    <d v="1899-12-30T08:42:00"/>
    <x v="1"/>
    <x v="1"/>
    <s v="4512 S Wilson"/>
    <b v="0"/>
    <s v="Amarillo"/>
    <s v="79118"/>
    <s v="Gracie Martinez"/>
    <m/>
    <s v="WO#182197-Ac not cooling"/>
    <b v="1"/>
    <b v="1"/>
    <m/>
    <n v="140.5"/>
    <n v="19"/>
  </r>
  <r>
    <s v="(806) 676-1328"/>
    <x v="437"/>
    <d v="1899-12-30T08:55:00"/>
    <x v="1"/>
    <x v="1"/>
    <s v="2404 Magnolia"/>
    <b v="0"/>
    <s v="Amarillo"/>
    <s v="79107"/>
    <s v="Marilyn Toombs"/>
    <m/>
    <s v="WO#182285-water heating not working"/>
    <b v="1"/>
    <b v="1"/>
    <m/>
    <n v="150"/>
    <n v="17"/>
  </r>
  <r>
    <s v="(806) 433-3504"/>
    <x v="437"/>
    <d v="1899-12-30T16:53:00"/>
    <x v="1"/>
    <x v="1"/>
    <s v="2803 Yaupon"/>
    <b v="0"/>
    <s v="Amarillo"/>
    <s v="79124"/>
    <s v="Brian Wrestley"/>
    <m/>
    <s v="WO#182332-Install outdoor faucet"/>
    <b v="1"/>
    <b v="1"/>
    <m/>
    <n v="150"/>
    <n v="17"/>
  </r>
  <r>
    <s v="(806) 683-8021"/>
    <x v="438"/>
    <d v="1899-12-30T11:44:00"/>
    <x v="0"/>
    <x v="1"/>
    <s v="N/A"/>
    <b v="0"/>
    <s v="Amarillo"/>
    <s v="N/A"/>
    <s v="Amarillo VA"/>
    <m/>
    <s v="wanting to talk to Rod about different pipes we offer to replace leaks with did not book"/>
    <b v="1"/>
    <b v="1"/>
    <m/>
    <n v="0"/>
    <n v="18.489999999999998"/>
  </r>
  <r>
    <s v="(806) 355-9532"/>
    <x v="438"/>
    <d v="1899-12-30T12:30:00"/>
    <x v="1"/>
    <x v="1"/>
    <s v="11407 Palermo"/>
    <b v="0"/>
    <s v="Amarillo"/>
    <s v="79118"/>
    <s v="Janice Brookhart"/>
    <m/>
    <s v="WO#182353-replace sink in bathroom"/>
    <b v="1"/>
    <b v="1"/>
    <m/>
    <n v="740"/>
    <n v="18.489999999999998"/>
  </r>
  <r>
    <s v="(806) 471-2669"/>
    <x v="438"/>
    <d v="1899-12-30T15:45:00"/>
    <x v="0"/>
    <x v="1"/>
    <s v="N/A"/>
    <b v="0"/>
    <s v="Amarillo"/>
    <s v="N/A"/>
    <s v="N/A"/>
    <m/>
    <s v="wanting to know pricing on water heater replacement- told him we can quote it but he didn’t want to book"/>
    <b v="1"/>
    <b v="1"/>
    <m/>
    <n v="0"/>
    <n v="18.489999999999998"/>
  </r>
  <r>
    <s v="(806) 433-7922"/>
    <x v="438"/>
    <d v="1899-12-30T15:43:00"/>
    <x v="2"/>
    <x v="1"/>
    <s v="4209 Tulia Drive B"/>
    <b v="0"/>
    <s v="Amarillo"/>
    <s v="79109"/>
    <s v="Jeremy Jones"/>
    <m/>
    <s v="WO#182367-replace garbage disposal-customer cancelled call"/>
    <b v="1"/>
    <b v="1"/>
    <m/>
    <n v="0"/>
    <n v="18.489999999999998"/>
  </r>
  <r>
    <s v="(806) 477-0082"/>
    <x v="438"/>
    <d v="1899-12-30T08:05:00"/>
    <x v="2"/>
    <x v="1"/>
    <s v="6504 Dominon"/>
    <b v="0"/>
    <s v="Amarillo"/>
    <s v="79119"/>
    <s v="Dough Smith"/>
    <m/>
    <s v="WO#182337-quote to replace water heater-customer cancelled call"/>
    <b v="1"/>
    <b v="1"/>
    <m/>
    <n v="0"/>
    <n v="18.489999999999998"/>
  </r>
  <r>
    <s v="(806) 656-1090"/>
    <x v="439"/>
    <d v="1899-12-30T08:36:00"/>
    <x v="0"/>
    <x v="1"/>
    <s v="N/A"/>
    <b v="0"/>
    <s v="Amarillo"/>
    <s v="N/A"/>
    <s v="N/A"/>
    <m/>
    <s v="wanting to know how much a water replacement was/said she was going to call around did not want to book at all"/>
    <b v="1"/>
    <b v="1"/>
    <m/>
    <n v="0"/>
    <n v="19.989999999999998"/>
  </r>
  <r>
    <s v="(806) 676-5713"/>
    <x v="439"/>
    <d v="1899-12-30T10:13:00"/>
    <x v="0"/>
    <x v="1"/>
    <s v="3117 S Fairfield"/>
    <b v="0"/>
    <s v="Amarillo"/>
    <s v="79103"/>
    <s v="James Garcia"/>
    <m/>
    <s v="wanting to get plumbing work done- not the owner of the home"/>
    <b v="1"/>
    <b v="1"/>
    <m/>
    <n v="0"/>
    <n v="19.989999999999998"/>
  </r>
  <r>
    <s v="(806) 290-1164"/>
    <x v="439"/>
    <d v="1899-12-30T11:39:00"/>
    <x v="0"/>
    <x v="1"/>
    <s v="1806 Amarillo Blvd"/>
    <b v="0"/>
    <s v="Amarillo"/>
    <s v="79107"/>
    <s v="Hung Phung"/>
    <m/>
    <s v="Wanting drain cleared right away and we could not get out same day"/>
    <b v="1"/>
    <b v="1"/>
    <m/>
    <n v="0"/>
    <n v="19.989999999999998"/>
  </r>
  <r>
    <s v="(806) 382-4465"/>
    <x v="440"/>
    <d v="1899-12-30T16:10:00"/>
    <x v="1"/>
    <x v="1"/>
    <s v="8128 Coronado"/>
    <b v="0"/>
    <s v="Amariillo"/>
    <s v="79110"/>
    <s v="Nick Trevino"/>
    <m/>
    <s v="WO#182373-sewer line clogged"/>
    <b v="1"/>
    <b v="1"/>
    <m/>
    <n v="99"/>
    <n v="17"/>
  </r>
  <r>
    <s v="(806) 316-2660"/>
    <x v="441"/>
    <d v="1899-12-30T08:08:00"/>
    <x v="1"/>
    <x v="1"/>
    <s v="1111 6th Ave"/>
    <b v="0"/>
    <s v="Canyon"/>
    <s v="79015"/>
    <s v="Travis Garrett"/>
    <m/>
    <s v="WO#182456-toilets are clogged"/>
    <b v="1"/>
    <b v="1"/>
    <m/>
    <n v="99"/>
    <n v="20.23"/>
  </r>
  <r>
    <s v="(806) 382-3844"/>
    <x v="441"/>
    <d v="1899-12-30T11:31:00"/>
    <x v="5"/>
    <x v="0"/>
    <s v="3809 NE 19th Ave"/>
    <b v="0"/>
    <s v="Amarillo"/>
    <s v="79107"/>
    <s v="David Medrano"/>
    <m/>
    <s v="Booked w/ Dalton - proposal has been given they have not decided yet"/>
    <b v="1"/>
    <b v="1"/>
    <m/>
    <n v="0"/>
    <n v="20.23"/>
  </r>
  <r>
    <s v="(806) 236-6365"/>
    <x v="442"/>
    <d v="1899-12-30T09:56:00"/>
    <x v="0"/>
    <x v="1"/>
    <s v="N/A"/>
    <b v="0"/>
    <s v="Amarillo"/>
    <s v="N/A"/>
    <s v="N/A"/>
    <m/>
    <s v="wanted to know what the process was to get a sewer line replaced- did not book"/>
    <b v="1"/>
    <b v="1"/>
    <m/>
    <n v="0"/>
    <n v="20.92"/>
  </r>
  <r>
    <s v="(806) 589-8792"/>
    <x v="442"/>
    <d v="1899-12-30T10:27:00"/>
    <x v="3"/>
    <x v="1"/>
    <s v="N/A"/>
    <b v="0"/>
    <s v="N/A"/>
    <s v="N/A"/>
    <s v="N/A"/>
    <m/>
    <s v="wanting to know if we were selling our work trucks-disputed call"/>
    <b v="1"/>
    <b v="1"/>
    <m/>
    <n v="0"/>
    <n v="20.92"/>
  </r>
  <r>
    <s v="(806) 346-2736"/>
    <x v="442"/>
    <d v="1899-12-30T13:02:00"/>
    <x v="0"/>
    <x v="1"/>
    <s v="N/A"/>
    <b v="0"/>
    <s v="Hereford"/>
    <s v="N/A"/>
    <s v="N/A"/>
    <m/>
    <s v="wanting to talk about showing time/inspections with Rod"/>
    <b v="1"/>
    <b v="1"/>
    <m/>
    <n v="0"/>
    <n v="20.92"/>
  </r>
  <r>
    <s v="(708) 557-1418"/>
    <x v="442"/>
    <d v="1899-12-30T10:25:00"/>
    <x v="1"/>
    <x v="1"/>
    <s v="1610 8th Ave"/>
    <b v="0"/>
    <s v="Canyon"/>
    <s v="79015"/>
    <s v="Baylee Sloan"/>
    <m/>
    <s v="WO#182510-take out old stove and hook up new one"/>
    <b v="1"/>
    <b v="1"/>
    <m/>
    <n v="266"/>
    <n v="20.92"/>
  </r>
  <r>
    <s v="(806) 444-1955"/>
    <x v="443"/>
    <d v="1899-12-30T09:37:00"/>
    <x v="3"/>
    <x v="1"/>
    <s v="N/A"/>
    <b v="0"/>
    <s v="N/A"/>
    <s v="N/A"/>
    <s v="N/A"/>
    <m/>
    <s v="we had the wrong number so he called back and was not a customer of ours-disputed"/>
    <b v="1"/>
    <b v="1"/>
    <m/>
    <n v="0"/>
    <n v="22.58"/>
  </r>
  <r>
    <s v="(806) 382-2619"/>
    <x v="443"/>
    <d v="1899-12-30T13:04:00"/>
    <x v="0"/>
    <x v="1"/>
    <s v="1410 Hwy 60"/>
    <b v="0"/>
    <s v="Canyon"/>
    <s v="79015"/>
    <s v="El Patio Mexican Restaurant"/>
    <m/>
    <s v="wanting to get more info about grease traps left vm for Rod"/>
    <b v="1"/>
    <b v="1"/>
    <m/>
    <n v="0"/>
    <n v="22.58"/>
  </r>
  <r>
    <s v="(806) 340-6420"/>
    <x v="444"/>
    <d v="1899-12-30T16:37:00"/>
    <x v="1"/>
    <x v="1"/>
    <s v="1008 Trinchera Dr"/>
    <b v="0"/>
    <s v="Amarillo"/>
    <s v="79110"/>
    <s v="Linda Huddleston"/>
    <m/>
    <s v="WO#182659-drain backing up washer line"/>
    <b v="1"/>
    <b v="1"/>
    <m/>
    <n v="99"/>
    <n v="26.74"/>
  </r>
  <r>
    <s v="(806) 259-2366"/>
    <x v="444"/>
    <d v="1899-12-30T16:41:00"/>
    <x v="3"/>
    <x v="1"/>
    <s v="1008 Trinchera Dr"/>
    <b v="0"/>
    <s v="Amarillo"/>
    <s v="79110"/>
    <s v="Linda Huddleston"/>
    <m/>
    <s v="WO#182659-owner called to verify information-disputed for being duplicate"/>
    <b v="1"/>
    <b v="1"/>
    <m/>
    <n v="0"/>
    <n v="26.74"/>
  </r>
  <r>
    <s v="(806) 443-1335"/>
    <x v="444"/>
    <d v="1899-12-30T15:14:00"/>
    <x v="1"/>
    <x v="1"/>
    <s v="4424 S Lipscomb"/>
    <b v="0"/>
    <s v="Amarillo"/>
    <s v="79110"/>
    <s v="Zana Ramirez"/>
    <m/>
    <s v="WO#182653-bathroom sink and kitchen and washer backed up"/>
    <b v="1"/>
    <b v="1"/>
    <m/>
    <n v="127.5"/>
    <n v="26.74"/>
  </r>
  <r>
    <s v="(210) 505-2962"/>
    <x v="445"/>
    <d v="1899-12-30T11:31:00"/>
    <x v="5"/>
    <x v="1"/>
    <s v="9 Medical Dr"/>
    <b v="0"/>
    <s v="Amarillo"/>
    <s v="79106"/>
    <s v="Medical Lodge"/>
    <m/>
    <s v="WO#182709-quote to repair 10 ton rooftop unit"/>
    <b v="1"/>
    <b v="1"/>
    <m/>
    <n v="0"/>
    <n v="31.62"/>
  </r>
  <r>
    <s v="(806) 443-1007"/>
    <x v="446"/>
    <d v="1899-12-30T16:32:00"/>
    <x v="1"/>
    <x v="0"/>
    <s v="3107 Walnut"/>
    <b v="0"/>
    <s v="Amarillo"/>
    <s v="79107"/>
    <s v="Christopher Barrett"/>
    <m/>
    <s v="WO#182766-Ac not blowing cold air"/>
    <b v="1"/>
    <b v="1"/>
    <m/>
    <n v="62"/>
    <n v="25.43"/>
  </r>
  <r>
    <s v="(806) 471-1685"/>
    <x v="446"/>
    <d v="1899-12-30T13:32:00"/>
    <x v="2"/>
    <x v="1"/>
    <s v="3705 Arden Rd"/>
    <b v="0"/>
    <s v="Amarillo"/>
    <s v="79119"/>
    <s v="Carol Ruiz"/>
    <m/>
    <s v="WO#182764-small leak in shower, cust called to cancel"/>
    <b v="1"/>
    <b v="1"/>
    <m/>
    <n v="0"/>
    <n v="25.43"/>
  </r>
  <r>
    <s v="(254) 485-4877"/>
    <x v="446"/>
    <d v="1899-12-30T10:32:00"/>
    <x v="1"/>
    <x v="0"/>
    <s v="1306 Denrock Ave"/>
    <b v="1"/>
    <s v="Dalhart"/>
    <s v="79022"/>
    <s v="Justine Devries"/>
    <m/>
    <s v="Quote for a new Ac unit -no update yet"/>
    <b v="1"/>
    <b v="1"/>
    <m/>
    <n v="0"/>
    <n v="25.43"/>
  </r>
  <r>
    <s v="(806) 670-0117"/>
    <x v="447"/>
    <d v="1899-12-30T13:11:00"/>
    <x v="0"/>
    <x v="1"/>
    <s v="N/A"/>
    <b v="0"/>
    <s v="Amarillo"/>
    <s v="N/A"/>
    <s v="N/A"/>
    <m/>
    <s v="Wanted upfront pricing, and said she was going to find someone who could get out sooner"/>
    <b v="1"/>
    <b v="1"/>
    <m/>
    <n v="0"/>
    <n v="29.94"/>
  </r>
  <r>
    <s v="(806) 679-0045"/>
    <x v="447"/>
    <d v="1899-12-30T14:31:00"/>
    <x v="2"/>
    <x v="0"/>
    <s v="15502 Craig"/>
    <b v="0"/>
    <s v="Amarillo"/>
    <m/>
    <s v="Steve Telischak"/>
    <m/>
    <s v="wanted a quote for a new unit on mobile home- ended up cancelling appt"/>
    <b v="1"/>
    <b v="1"/>
    <m/>
    <n v="0"/>
    <n v="29.94"/>
  </r>
  <r>
    <s v="(806) 570-8314"/>
    <x v="448"/>
    <d v="1899-12-30T12:29:00"/>
    <x v="3"/>
    <x v="1"/>
    <s v="N/A"/>
    <b v="0"/>
    <s v="Amarillo"/>
    <s v="N/A"/>
    <s v="N/A"/>
    <m/>
    <s v="wanted a metal rod for her closet sold to her and we do not do that work-disputed"/>
    <b v="1"/>
    <b v="1"/>
    <m/>
    <n v="0"/>
    <n v="32.090000000000003"/>
  </r>
  <r>
    <s v="(806) 803-1924"/>
    <x v="449"/>
    <d v="1899-12-30T07:58:00"/>
    <x v="0"/>
    <x v="1"/>
    <s v="N/A"/>
    <b v="0"/>
    <s v="Amarillo"/>
    <s v="N/A"/>
    <s v="N/A"/>
    <m/>
    <s v="wanted pricing on drain cleaning said she would call back"/>
    <b v="1"/>
    <b v="1"/>
    <m/>
    <n v="0"/>
    <n v="18.2"/>
  </r>
  <r>
    <s v="(806) 670-5492"/>
    <x v="449"/>
    <d v="1899-12-30T09:50:00"/>
    <x v="1"/>
    <x v="1"/>
    <s v="413 Sunset Terrace"/>
    <b v="0"/>
    <s v="Amarillo"/>
    <s v="79106"/>
    <s v="Jodie Coker"/>
    <m/>
    <s v="WO#182838-pipe under house came loose."/>
    <b v="1"/>
    <b v="1"/>
    <m/>
    <n v="175.11"/>
    <n v="18.2"/>
  </r>
  <r>
    <s v="(575) 403-6550"/>
    <x v="449"/>
    <d v="1899-12-30T11:00:00"/>
    <x v="3"/>
    <x v="1"/>
    <s v="N/A"/>
    <b v="0"/>
    <s v="Amarillo"/>
    <s v="N/A"/>
    <s v="N/A"/>
    <m/>
    <s v="wanting to fill out an application-disputed"/>
    <b v="1"/>
    <b v="1"/>
    <m/>
    <n v="0"/>
    <n v="18.2"/>
  </r>
  <r>
    <s v="(806) 567-4141"/>
    <x v="449"/>
    <d v="1899-12-30T11:12:00"/>
    <x v="1"/>
    <x v="1"/>
    <s v="3427 Teckla"/>
    <b v="0"/>
    <s v="Amarillo"/>
    <s v="79109"/>
    <s v="Terry Cook"/>
    <m/>
    <s v="WO#182847-line wash both ways-did a drain cleaning instead"/>
    <b v="1"/>
    <b v="1"/>
    <m/>
    <n v="99"/>
    <n v="18.2"/>
  </r>
  <r>
    <s v="(806) 302-4047"/>
    <x v="449"/>
    <d v="1899-12-30T17:23:00"/>
    <x v="3"/>
    <x v="1"/>
    <s v="N/A"/>
    <b v="0"/>
    <s v="N/A"/>
    <s v="N/A"/>
    <s v="N/A"/>
    <m/>
    <s v="just rang and stayed on hold, hung up -disputed"/>
    <b v="1"/>
    <b v="1"/>
    <m/>
    <n v="0"/>
    <n v="18.2"/>
  </r>
  <r>
    <s v="(806) 679-4389"/>
    <x v="449"/>
    <d v="1899-12-30T17:18:00"/>
    <x v="0"/>
    <x v="1"/>
    <s v="N/A"/>
    <b v="0"/>
    <s v="N/A"/>
    <s v="N/A"/>
    <s v="N/A"/>
    <m/>
    <s v="wanted to get someone out for no hot water- needed the landlords permission"/>
    <b v="1"/>
    <b v="1"/>
    <m/>
    <n v="0"/>
    <n v="18.2"/>
  </r>
  <r>
    <s v="(847) 909-7700"/>
    <x v="450"/>
    <d v="1899-12-30T15:27:00"/>
    <x v="3"/>
    <x v="1"/>
    <s v="6401 Basswood"/>
    <b v="0"/>
    <s v="Amarillo"/>
    <s v="79124"/>
    <s v="Joel Kaplan"/>
    <m/>
    <s v="Wanted to just talk about the work we did back in 2020 disputed call"/>
    <b v="1"/>
    <b v="1"/>
    <m/>
    <n v="0"/>
    <n v="24.5"/>
  </r>
  <r>
    <s v="(806) 341-7999"/>
    <x v="450"/>
    <d v="1899-12-30T10:55:00"/>
    <x v="3"/>
    <x v="1"/>
    <s v="N/A"/>
    <b v="0"/>
    <s v="N/A"/>
    <s v="N/A"/>
    <s v="N/A"/>
    <m/>
    <s v="stayed on hold for a bit then hung up-disputed"/>
    <b v="1"/>
    <b v="1"/>
    <m/>
    <n v="0"/>
    <n v="24.5"/>
  </r>
  <r>
    <s v="(806) 400-1146"/>
    <x v="450"/>
    <d v="1899-12-30T17:14:00"/>
    <x v="1"/>
    <x v="1"/>
    <s v="900 NW 4th Ave"/>
    <b v="0"/>
    <s v="Amarillo"/>
    <s v="79107"/>
    <s v="Luis Martinez"/>
    <m/>
    <s v="WO#182987-gas leak- no charge"/>
    <b v="1"/>
    <b v="1"/>
    <m/>
    <n v="0"/>
    <n v="24.5"/>
  </r>
  <r>
    <s v="(806) 220-6671"/>
    <x v="450"/>
    <d v="1899-12-30T17:09:00"/>
    <x v="2"/>
    <x v="1"/>
    <s v="7402 Fargo Dr"/>
    <b v="0"/>
    <s v="Amarillo"/>
    <s v="79118"/>
    <s v="Gary Slaughter"/>
    <m/>
    <s v="WO#182951-pilot not staying lit- cust cancelled"/>
    <b v="1"/>
    <b v="1"/>
    <m/>
    <n v="0"/>
    <n v="24.5"/>
  </r>
  <r>
    <s v="(806) 236-8543"/>
    <x v="451"/>
    <d v="1899-12-30T14:36:00"/>
    <x v="5"/>
    <x v="1"/>
    <s v="7410 Albany"/>
    <b v="0"/>
    <s v="Amarillo"/>
    <s v="79109"/>
    <s v="Chris Young"/>
    <m/>
    <s v="WO#182939-install sink- install sched for 6/7"/>
    <b v="1"/>
    <b v="1"/>
    <m/>
    <n v="0"/>
    <n v="26.41"/>
  </r>
  <r>
    <s v="(806) 279-0360"/>
    <x v="451"/>
    <d v="1899-12-30T12:01:00"/>
    <x v="2"/>
    <x v="0"/>
    <s v="607 S 11th"/>
    <b v="0"/>
    <s v="Vega"/>
    <s v="79092"/>
    <s v="Ryan Whit"/>
    <m/>
    <s v="WO#182925-unit wont come on- cust cancelled"/>
    <b v="1"/>
    <b v="1"/>
    <m/>
    <n v="0"/>
    <n v="26.41"/>
  </r>
  <r>
    <s v="(806) 290-4512"/>
    <x v="451"/>
    <d v="1899-12-30T17:55:00"/>
    <x v="2"/>
    <x v="1"/>
    <s v="119 S Polk"/>
    <b v="0"/>
    <s v="Amarillo"/>
    <s v="79101"/>
    <s v="The Nunn Co"/>
    <m/>
    <s v="WO#182988-toilets leaking- cust called to cancel"/>
    <b v="1"/>
    <b v="1"/>
    <m/>
    <n v="0"/>
    <n v="26.41"/>
  </r>
  <r>
    <s v="(806) 626-8667"/>
    <x v="452"/>
    <d v="1899-12-30T09:31:00"/>
    <x v="1"/>
    <x v="1"/>
    <s v="3511 SE 13th"/>
    <b v="0"/>
    <s v="Amarillo"/>
    <s v="79104"/>
    <s v="Olga Castillo"/>
    <m/>
    <s v="WO#183000- inspect gas line-jacob n/c it"/>
    <b v="1"/>
    <b v="1"/>
    <m/>
    <n v="0"/>
    <n v="22.66"/>
  </r>
  <r>
    <s v="(806) 640-4768"/>
    <x v="452"/>
    <d v="1899-12-30T11:25:00"/>
    <x v="5"/>
    <x v="1"/>
    <s v="4400 Tascosa"/>
    <b v="1"/>
    <s v="Amarillo"/>
    <s v="79124"/>
    <s v="Casey Littlefield"/>
    <m/>
    <s v="WO#183026-quote to run water lines to barn"/>
    <b v="1"/>
    <b v="1"/>
    <m/>
    <n v="0"/>
    <n v="22.66"/>
  </r>
  <r>
    <s v="(806) 231-4723"/>
    <x v="452"/>
    <d v="1899-12-30T13:19:00"/>
    <x v="0"/>
    <x v="1"/>
    <s v="7405 Holyoke Trl"/>
    <b v="0"/>
    <s v="Amarillo"/>
    <s v="N/A"/>
    <s v="N/A"/>
    <m/>
    <s v="not the owner of the home"/>
    <b v="1"/>
    <b v="1"/>
    <m/>
    <n v="0"/>
    <n v="22.66"/>
  </r>
  <r>
    <s v="(979) 906-8322"/>
    <x v="452"/>
    <d v="1899-12-30T16:18:00"/>
    <x v="3"/>
    <x v="1"/>
    <s v="N/A"/>
    <b v="0"/>
    <s v="N/A"/>
    <s v="N/A"/>
    <s v="N/A"/>
    <m/>
    <s v="stayed on hold, then hung up- call disputed"/>
    <b v="1"/>
    <b v="1"/>
    <m/>
    <n v="0"/>
    <n v="22.66"/>
  </r>
  <r>
    <s v="(806) 576-7397"/>
    <x v="453"/>
    <d v="1899-12-30T09:27:00"/>
    <x v="0"/>
    <x v="1"/>
    <s v="N/A"/>
    <b v="0"/>
    <s v="N/A"/>
    <s v="N/A"/>
    <s v="N/A"/>
    <m/>
    <s v="Wanted to talk to Rod about gas inspections/realtors"/>
    <b v="1"/>
    <b v="1"/>
    <m/>
    <n v="0"/>
    <n v="23.79"/>
  </r>
  <r>
    <s v="(806) 340-6971"/>
    <x v="454"/>
    <d v="1899-12-30T14:37:00"/>
    <x v="0"/>
    <x v="1"/>
    <s v="N/A"/>
    <b v="0"/>
    <s v="N/A"/>
    <s v="N/A"/>
    <s v="N/A"/>
    <m/>
    <s v="called over the holiday weekend, left vm- called cust and they got it taken care of"/>
    <b v="1"/>
    <b v="1"/>
    <m/>
    <n v="0"/>
    <n v="17"/>
  </r>
  <r>
    <s v="(929) 260-8213"/>
    <x v="393"/>
    <d v="1899-12-30T11:15:00"/>
    <x v="1"/>
    <x v="0"/>
    <s v="2701 S Marrs"/>
    <b v="0"/>
    <s v="Amarillo"/>
    <s v="79103"/>
    <s v="Brandon Benitez"/>
    <m/>
    <s v="WO#183484-Ac not cooling"/>
    <b v="1"/>
    <b v="1"/>
    <m/>
    <n v="111"/>
    <n v="25.26"/>
  </r>
  <r>
    <s v="(806) 316-4566"/>
    <x v="394"/>
    <d v="1899-12-30T11:16:00"/>
    <x v="1"/>
    <x v="0"/>
    <s v="1910 N Dowell Rd"/>
    <b v="0"/>
    <s v="Amarillo"/>
    <s v="79124"/>
    <s v="Sara Mclain"/>
    <m/>
    <s v="WO#183559-Ac not cooling N/C"/>
    <b v="1"/>
    <b v="1"/>
    <m/>
    <n v="0"/>
    <n v="25.26"/>
  </r>
  <r>
    <s v="(806) 282-3768"/>
    <x v="394"/>
    <d v="1899-12-30T14:49:00"/>
    <x v="0"/>
    <x v="0"/>
    <s v="1407 W I-40"/>
    <b v="0"/>
    <s v="Amarillo"/>
    <s v="79106"/>
    <s v="Elizabeth Pigg"/>
    <m/>
    <s v="Not booked- son called in for mother and wanted information about our services before he sched anything"/>
    <b v="1"/>
    <b v="1"/>
    <m/>
    <n v="0"/>
    <n v="25.26"/>
  </r>
  <r>
    <s v="(760) 497-8676"/>
    <x v="455"/>
    <d v="1899-12-30T08:34:00"/>
    <x v="2"/>
    <x v="0"/>
    <s v="3310 Ault"/>
    <b v="0"/>
    <s v="Amarillo"/>
    <s v="79121"/>
    <s v="Sharon Schlumpberger"/>
    <m/>
    <s v="WO#183610-Ac not cooling, cust called and cancelled"/>
    <b v="1"/>
    <b v="1"/>
    <m/>
    <n v="0"/>
    <n v="25.26"/>
  </r>
  <r>
    <s v="(806) 679-2464"/>
    <x v="455"/>
    <d v="1899-12-30T09:38:00"/>
    <x v="1"/>
    <x v="0"/>
    <s v="3 Bramblewood"/>
    <b v="0"/>
    <s v="Canyon"/>
    <s v="79015"/>
    <s v="Donny Cagel"/>
    <m/>
    <s v="WO#183618-Ac not cooling"/>
    <b v="1"/>
    <b v="1"/>
    <m/>
    <n v="399"/>
    <n v="25.26"/>
  </r>
  <r>
    <s v="(806) 420-3165"/>
    <x v="455"/>
    <d v="1899-12-30T10:37:00"/>
    <x v="0"/>
    <x v="0"/>
    <s v="1329 Bellaire"/>
    <b v="0"/>
    <s v="Amarillo"/>
    <s v="79106"/>
    <s v="N/A"/>
    <m/>
    <s v="Wanted us out to fix AC, user error he didn’t know how to work the tstat- didn’t book got it figured out"/>
    <b v="1"/>
    <b v="1"/>
    <m/>
    <n v="0"/>
    <n v="25.26"/>
  </r>
  <r>
    <s v="(806) 570-8077"/>
    <x v="455"/>
    <d v="1899-12-30T10:12:00"/>
    <x v="1"/>
    <x v="1"/>
    <s v="2009 9th Ave"/>
    <b v="0"/>
    <s v="Canyon"/>
    <s v="79015"/>
    <s v="Gary McCulloch"/>
    <m/>
    <s v="WO#183426-Running camera"/>
    <b v="1"/>
    <b v="1"/>
    <m/>
    <n v="85"/>
    <n v="25.26"/>
  </r>
  <r>
    <s v="(806) 683-0816"/>
    <x v="456"/>
    <d v="1899-12-30T09:31:00"/>
    <x v="1"/>
    <x v="0"/>
    <s v="8421 Baxter Dr"/>
    <b v="0"/>
    <s v="Amarillo"/>
    <s v="79119"/>
    <s v="Bryan Waddell"/>
    <m/>
    <s v="WO#183740-Ac not turning on"/>
    <b v="1"/>
    <b v="1"/>
    <m/>
    <n v="223"/>
    <n v="25.26"/>
  </r>
  <r>
    <s v="(661) 478-2365"/>
    <x v="456"/>
    <d v="1899-12-30T11:52:00"/>
    <x v="1"/>
    <x v="0"/>
    <s v="1300 2nd ave"/>
    <b v="1"/>
    <s v="Canyon"/>
    <s v="79015"/>
    <s v="Trent Kelly"/>
    <m/>
    <s v="Booked with Dalton, quote was given"/>
    <b v="1"/>
    <b v="1"/>
    <m/>
    <n v="0"/>
    <n v="25.26"/>
  </r>
  <r>
    <s v="(806) 220-4566"/>
    <x v="457"/>
    <d v="1899-12-30T09:44:00"/>
    <x v="0"/>
    <x v="0"/>
    <s v="N/A"/>
    <b v="0"/>
    <s v="Amarillo"/>
    <s v="N/A"/>
    <s v="Kelsey Peeples"/>
    <m/>
    <s v="Wanted service same day, did not want to book"/>
    <b v="1"/>
    <b v="1"/>
    <m/>
    <n v="0"/>
    <n v="25.26"/>
  </r>
  <r>
    <s v="(510) 604-7318"/>
    <x v="457"/>
    <d v="1899-12-30T10:08:00"/>
    <x v="1"/>
    <x v="0"/>
    <s v="8303 Shadywood Dr"/>
    <b v="0"/>
    <s v="Amarillo"/>
    <s v="79119"/>
    <s v="Scott Biddy"/>
    <m/>
    <s v="WO#183834-Ac not working"/>
    <b v="1"/>
    <b v="1"/>
    <m/>
    <n v="222"/>
    <n v="25.26"/>
  </r>
  <r>
    <s v="(806) 203-0100"/>
    <x v="458"/>
    <d v="1899-12-30T10:44:00"/>
    <x v="3"/>
    <x v="1"/>
    <s v="N/A"/>
    <b v="0"/>
    <s v="N/A"/>
    <s v="N/A"/>
    <s v="N/A"/>
    <m/>
    <s v="wanting advice about plumbing work-disputed"/>
    <b v="1"/>
    <b v="1"/>
    <m/>
    <n v="0"/>
    <n v="25.26"/>
  </r>
  <r>
    <s v="(971) 221-4963"/>
    <x v="458"/>
    <d v="1899-12-30T15:47:00"/>
    <x v="1"/>
    <x v="0"/>
    <s v="7103 Lauder"/>
    <b v="0"/>
    <s v="Amarillo"/>
    <s v="79119"/>
    <s v="Ryan Brady"/>
    <m/>
    <s v="WO#183982-Ac not working"/>
    <b v="1"/>
    <b v="1"/>
    <m/>
    <n v="333"/>
    <n v="25.26"/>
  </r>
  <r>
    <s v="(915) 269-0972"/>
    <x v="458"/>
    <d v="1899-12-30T16:11:00"/>
    <x v="2"/>
    <x v="1"/>
    <s v="2026 S Hughes"/>
    <b v="0"/>
    <s v="Amarillo"/>
    <s v="79109"/>
    <s v="Miltech-wolflin elementary"/>
    <m/>
    <s v="WO#183988-quote on installing pipe-cust cancelled"/>
    <b v="1"/>
    <b v="1"/>
    <m/>
    <n v="0"/>
    <n v="25.26"/>
  </r>
  <r>
    <s v="(806) 570-6514"/>
    <x v="458"/>
    <d v="1899-12-30T17:07:00"/>
    <x v="0"/>
    <x v="1"/>
    <s v="N/A"/>
    <b v="0"/>
    <s v="Amarillo"/>
    <s v="N/A"/>
    <s v="N/A"/>
    <m/>
    <s v="wanting camera ran- next avail. Date was a week out and he did not want that"/>
    <b v="1"/>
    <b v="1"/>
    <m/>
    <n v="0"/>
    <n v="25.26"/>
  </r>
  <r>
    <s v="(806) 681-5540"/>
    <x v="458"/>
    <d v="1899-12-30T17:36:00"/>
    <x v="2"/>
    <x v="0"/>
    <s v="1007 Inman"/>
    <b v="0"/>
    <s v="Amarillo"/>
    <s v="79104"/>
    <s v="Moises Martinez"/>
    <m/>
    <s v="WO#183991-ac not working, cust cancelled"/>
    <b v="1"/>
    <b v="1"/>
    <m/>
    <n v="0"/>
    <n v="25.26"/>
  </r>
  <r>
    <s v="(806) 367-2082"/>
    <x v="459"/>
    <d v="1899-12-30T11:45:00"/>
    <x v="1"/>
    <x v="0"/>
    <s v="7112 Marlowe Rd"/>
    <b v="0"/>
    <s v="Amarillo"/>
    <s v="79108"/>
    <s v="Stephanie Bray"/>
    <m/>
    <s v="WO#184052-Ac not working"/>
    <b v="1"/>
    <b v="1"/>
    <m/>
    <n v="4000"/>
    <n v="25.26"/>
  </r>
  <r>
    <s v="(719) 371-4301"/>
    <x v="459"/>
    <d v="1899-12-30T16:50:00"/>
    <x v="0"/>
    <x v="0"/>
    <s v="N/A"/>
    <b v="0"/>
    <s v="N/A"/>
    <s v="N/A"/>
    <s v="N/A"/>
    <m/>
    <s v="wanted pricing over the phone for a unit didn’t book"/>
    <b v="1"/>
    <b v="1"/>
    <m/>
    <n v="0"/>
    <n v="25.26"/>
  </r>
  <r>
    <s v="(806) 400-5784"/>
    <x v="459"/>
    <d v="1899-12-30T17:40:00"/>
    <x v="1"/>
    <x v="0"/>
    <s v="3511 Ne 19th"/>
    <b v="0"/>
    <s v="Amarillo"/>
    <s v="79107"/>
    <s v="Delisa Natividad"/>
    <m/>
    <s v="WO#184073-AC not turning on"/>
    <b v="1"/>
    <b v="1"/>
    <m/>
    <n v="89.95"/>
    <n v="25.26"/>
  </r>
  <r>
    <s v="(806) 674-3781"/>
    <x v="460"/>
    <d v="1899-12-30T08:09:00"/>
    <x v="1"/>
    <x v="0"/>
    <s v="1001 S Kentucky"/>
    <b v="1"/>
    <s v="Amarillo"/>
    <s v="79102"/>
    <s v="Freddy Gonzales"/>
    <m/>
    <s v="Booked with Jim quote given"/>
    <b v="1"/>
    <b v="1"/>
    <m/>
    <n v="0"/>
    <n v="25.26"/>
  </r>
  <r>
    <s v="(806) 433-1314"/>
    <x v="460"/>
    <d v="1899-12-30T10:00:00"/>
    <x v="1"/>
    <x v="0"/>
    <s v="7103 Dreyfuss Rd"/>
    <b v="0"/>
    <s v="Amarillo"/>
    <s v="79106"/>
    <s v="Peggy Dunlap"/>
    <m/>
    <s v="WO#184096-Ac down"/>
    <b v="1"/>
    <b v="1"/>
    <m/>
    <n v="62"/>
    <n v="25.26"/>
  </r>
  <r>
    <s v="(806) 626-4416"/>
    <x v="460"/>
    <d v="1899-12-30T10:28:00"/>
    <x v="5"/>
    <x v="0"/>
    <s v="8507  Toas Dr"/>
    <b v="0"/>
    <s v="Amarillo"/>
    <s v="79118"/>
    <s v="Bryce Townsend"/>
    <m/>
    <s v="WO#184100- AC not working- INC"/>
    <b v="1"/>
    <b v="1"/>
    <m/>
    <n v="0"/>
    <n v="25.26"/>
  </r>
  <r>
    <s v="(806) 220-5285"/>
    <x v="460"/>
    <d v="1899-12-30T09:09:00"/>
    <x v="2"/>
    <x v="0"/>
    <s v="4500 S Virginia #E20"/>
    <b v="0"/>
    <s v="Amarillo"/>
    <s v="79109"/>
    <s v="Alexis Gonzales"/>
    <m/>
    <s v="WO#184075-Ac not working- cust cancelled"/>
    <b v="1"/>
    <b v="1"/>
    <m/>
    <n v="0"/>
    <n v="25.26"/>
  </r>
  <r>
    <s v="(806) 731-9011"/>
    <x v="461"/>
    <d v="1899-12-30T08:28:00"/>
    <x v="0"/>
    <x v="0"/>
    <s v="N/A"/>
    <b v="0"/>
    <s v="Amarillo"/>
    <s v="N/A"/>
    <s v="N/A"/>
    <m/>
    <s v="Wanting upfront pricing on freon"/>
    <b v="1"/>
    <b v="1"/>
    <m/>
    <n v="0"/>
    <n v="25.26"/>
  </r>
  <r>
    <s v="(806) 654-3240"/>
    <x v="461"/>
    <d v="1899-12-30T14:19:00"/>
    <x v="0"/>
    <x v="0"/>
    <s v="N/A"/>
    <b v="0"/>
    <s v="Amarillo"/>
    <s v="N/A"/>
    <s v="N/A"/>
    <m/>
    <s v="wanted to get same day service, wasn’t avail didn’t want to book"/>
    <b v="1"/>
    <b v="1"/>
    <m/>
    <n v="0"/>
    <n v="25.26"/>
  </r>
  <r>
    <s v="(806) 640-3563"/>
    <x v="461"/>
    <d v="1899-12-30T17:30:00"/>
    <x v="5"/>
    <x v="0"/>
    <s v="7410 Fargo Dr"/>
    <b v="0"/>
    <s v="Amarillo"/>
    <s v="79118"/>
    <s v="Emmanuel Trejo"/>
    <m/>
    <s v="WO#184175- Ac not working- INC"/>
    <b v="1"/>
    <b v="1"/>
    <m/>
    <n v="0"/>
    <n v="25.26"/>
  </r>
  <r>
    <s v="(806) 654-6364"/>
    <x v="462"/>
    <d v="1899-12-30T14:54:00"/>
    <x v="0"/>
    <x v="0"/>
    <s v="N/A"/>
    <b v="0"/>
    <s v="Amarillo"/>
    <s v="N/A"/>
    <s v="N/A"/>
    <m/>
    <s v="wanted pricing over the phone for a unit"/>
    <b v="1"/>
    <b v="1"/>
    <m/>
    <n v="0"/>
    <n v="25.26"/>
  </r>
  <r>
    <s v="(806) 679-6946"/>
    <x v="463"/>
    <d v="1899-12-30T13:35:00"/>
    <x v="0"/>
    <x v="1"/>
    <s v="N/A"/>
    <b v="0"/>
    <s v="Amarillo"/>
    <s v="N/A"/>
    <s v="N/A"/>
    <m/>
    <s v="Wanting same day service for a clogged kitchen sink did not want to book a day out"/>
    <b v="1"/>
    <b v="1"/>
    <m/>
    <n v="0"/>
    <n v="25.26"/>
  </r>
  <r>
    <s v="(806) 567-7044"/>
    <x v="464"/>
    <d v="1899-12-30T17:13:00"/>
    <x v="5"/>
    <x v="0"/>
    <s v="1232 Sycamore"/>
    <b v="0"/>
    <s v="Amarillo"/>
    <s v="79107"/>
    <s v="Xavier Freeman"/>
    <m/>
    <s v="WO#184325-Ac not turning on- still open no $ on it"/>
    <b v="1"/>
    <b v="1"/>
    <m/>
    <n v="0"/>
    <n v="35.31"/>
  </r>
  <r>
    <s v="(806) 340-8727"/>
    <x v="465"/>
    <d v="1899-12-30T08:30:00"/>
    <x v="3"/>
    <x v="1"/>
    <s v="N/A"/>
    <b v="0"/>
    <m/>
    <m/>
    <m/>
    <m/>
    <s v="Call was never answered, cust hung up before getting to someone-disputed"/>
    <b v="1"/>
    <b v="1"/>
    <m/>
    <n v="0"/>
    <n v="21.44"/>
  </r>
  <r>
    <s v="(806) 420-2023"/>
    <x v="466"/>
    <d v="1899-12-30T16:53:00"/>
    <x v="1"/>
    <x v="1"/>
    <s v="3514 I-40 E"/>
    <b v="0"/>
    <s v="Amarillo"/>
    <s v="79103"/>
    <s v="Chicken Express"/>
    <m/>
    <s v="WO#184474-strong odor in restroom- did repairs on WO#184506"/>
    <b v="1"/>
    <b v="1"/>
    <m/>
    <n v="1790.78"/>
    <n v="17.02"/>
  </r>
  <r>
    <s v="(806) 584-5735"/>
    <x v="467"/>
    <d v="1899-12-30T13:53:00"/>
    <x v="1"/>
    <x v="1"/>
    <s v="4503 Goodnight Trl"/>
    <b v="0"/>
    <s v="Amarillo"/>
    <s v="79109"/>
    <s v="Ian Black"/>
    <m/>
    <s v="WO#184541-main line clogged"/>
    <b v="1"/>
    <b v="1"/>
    <m/>
    <n v="350"/>
    <n v="21.41"/>
  </r>
  <r>
    <s v="(806) 433-4206"/>
    <x v="39"/>
    <d v="1899-12-30T17:44:00"/>
    <x v="1"/>
    <x v="1"/>
    <s v="4013 Tulane"/>
    <b v="0"/>
    <s v="Amarillo"/>
    <s v="79109"/>
    <s v="Mike Smith"/>
    <m/>
    <s v="WO#184955-bahtrooms are clogged up"/>
    <b v="1"/>
    <b v="1"/>
    <m/>
    <n v="177"/>
    <n v="17"/>
  </r>
  <r>
    <s v="(806) 674-6605"/>
    <x v="468"/>
    <d v="1899-12-30T10:15:00"/>
    <x v="1"/>
    <x v="1"/>
    <s v="17400 FM 2590"/>
    <b v="0"/>
    <s v="Canyon"/>
    <s v="79015"/>
    <s v="Jay Cortese"/>
    <m/>
    <s v="WO#184986-water heater giving error code"/>
    <b v="1"/>
    <b v="1"/>
    <m/>
    <n v="1087"/>
    <n v="19.52"/>
  </r>
  <r>
    <s v="(806) 680-4543"/>
    <x v="468"/>
    <d v="1899-12-30T12:06:00"/>
    <x v="0"/>
    <x v="1"/>
    <s v="N/A"/>
    <b v="0"/>
    <s v="Amarillo"/>
    <s v="N/A"/>
    <s v="N/A"/>
    <m/>
    <s v="tenant called in we needed landlord approval"/>
    <b v="1"/>
    <b v="1"/>
    <m/>
    <n v="0"/>
    <n v="19.52"/>
  </r>
  <r>
    <s v="(806) 316-4760"/>
    <x v="468"/>
    <d v="1899-12-30T12:05:00"/>
    <x v="1"/>
    <x v="1"/>
    <s v="1004 Country Club Rd"/>
    <b v="0"/>
    <s v="Panhandle"/>
    <s v="79068"/>
    <s v="Forrest Peery"/>
    <m/>
    <s v="WO#184995-water faucets need to be replaced"/>
    <b v="1"/>
    <b v="1"/>
    <m/>
    <n v="665"/>
    <n v="19.52"/>
  </r>
  <r>
    <s v="(806) 626-3138"/>
    <x v="468"/>
    <d v="1899-12-30T15:55:00"/>
    <x v="3"/>
    <x v="1"/>
    <s v="N/A"/>
    <b v="0"/>
    <s v="N/A"/>
    <s v="N/A"/>
    <s v="N/A"/>
    <m/>
    <s v="wanting us to do work on his hottub, disputed"/>
    <b v="1"/>
    <b v="1"/>
    <m/>
    <n v="0"/>
    <n v="19.52"/>
  </r>
  <r>
    <s v="(806) 231-1591"/>
    <x v="468"/>
    <d v="1899-12-30T15:15:00"/>
    <x v="0"/>
    <x v="1"/>
    <s v="N/A"/>
    <b v="0"/>
    <s v="N/A"/>
    <s v="N/A"/>
    <s v="N/A"/>
    <m/>
    <s v="not wanting to wait until next day"/>
    <b v="1"/>
    <b v="1"/>
    <m/>
    <n v="0"/>
    <n v="19.52"/>
  </r>
  <r>
    <s v="(682) 234-1114"/>
    <x v="349"/>
    <d v="1899-12-30T12:30:00"/>
    <x v="0"/>
    <x v="0"/>
    <s v="N/A"/>
    <b v="0"/>
    <s v="Amarillo"/>
    <s v="N/A"/>
    <s v="James Edwards"/>
    <m/>
    <s v="sent over to Victoria in construction"/>
    <b v="1"/>
    <b v="1"/>
    <m/>
    <n v="0"/>
    <n v="34.229999999999997"/>
  </r>
  <r>
    <s v="(806) 463-4826"/>
    <x v="469"/>
    <d v="1899-12-30T17:52:00"/>
    <x v="1"/>
    <x v="1"/>
    <s v="4107 S Hughes"/>
    <b v="0"/>
    <s v="Amarillo"/>
    <s v="79110"/>
    <s v="Heather Thompson"/>
    <m/>
    <s v="WO#188395-toilet in home not flushing"/>
    <b v="1"/>
    <b v="1"/>
    <m/>
    <n v="99"/>
    <n v="22.68"/>
  </r>
  <r>
    <s v="(844) 458-4300"/>
    <x v="470"/>
    <d v="1899-12-30T17:22:00"/>
    <x v="3"/>
    <x v="0"/>
    <s v="N/A"/>
    <b v="0"/>
    <s v="N/A"/>
    <s v="N/A"/>
    <s v="N/A"/>
    <m/>
    <s v="wanting us to work on window units and we do not do that- disputed"/>
    <b v="1"/>
    <b v="1"/>
    <m/>
    <n v="0"/>
    <n v="22.68"/>
  </r>
  <r>
    <s v="(806) 584-9884"/>
    <x v="471"/>
    <d v="1899-12-30T11:34:00"/>
    <x v="5"/>
    <x v="1"/>
    <s v="6700 Jameson Rd"/>
    <b v="0"/>
    <s v="Amarillo"/>
    <s v="79106"/>
    <s v="Matthew Bonds"/>
    <m/>
    <s v="WO#188525-washer line clogged and AND WO#188605-free quote on repairing outlet for dryer"/>
    <b v="1"/>
    <b v="1"/>
    <m/>
    <n v="0"/>
    <n v="22.68"/>
  </r>
  <r>
    <s v="(361) 331-2270"/>
    <x v="472"/>
    <d v="1899-12-30T09:23:00"/>
    <x v="0"/>
    <x v="1"/>
    <s v="N/A"/>
    <b v="0"/>
    <s v="N/A"/>
    <s v="N/A"/>
    <s v="N/A"/>
    <m/>
    <s v="wanting to talk with Rod about testing and what all goes into it. Did not book"/>
    <b v="1"/>
    <b v="1"/>
    <m/>
    <n v="0"/>
    <n v="22.68"/>
  </r>
  <r>
    <s v="(806) 231-8138"/>
    <x v="472"/>
    <d v="1899-12-30T16:41:00"/>
    <x v="0"/>
    <x v="1"/>
    <s v="1007 23rd"/>
    <b v="0"/>
    <s v="Amarillo"/>
    <s v="79106"/>
    <s v="N/A"/>
    <m/>
    <s v="Wanting a call entered, but we had to collect onsite and she could not do that - did not book"/>
    <b v="1"/>
    <b v="1"/>
    <m/>
    <n v="0"/>
    <n v="22.68"/>
  </r>
  <r>
    <s v="(281) 216-7681"/>
    <x v="473"/>
    <d v="1899-12-30T14:56:00"/>
    <x v="1"/>
    <x v="1"/>
    <s v="3611 Julie"/>
    <b v="1"/>
    <s v="Amarillo"/>
    <s v="79109"/>
    <s v="Kaitlynn Warzecha"/>
    <m/>
    <s v="WO#188689-free quote to install toilets"/>
    <b v="1"/>
    <b v="1"/>
    <m/>
    <n v="0"/>
    <n v="22.68"/>
  </r>
  <r>
    <s v="(806) 683-5071"/>
    <x v="474"/>
    <d v="1899-12-30T10:30:00"/>
    <x v="3"/>
    <x v="1"/>
    <s v="N/A"/>
    <b v="0"/>
    <s v="N/A"/>
    <s v="N/A"/>
    <s v="N/A"/>
    <m/>
    <s v="wanting work done on her appliance - disputed"/>
    <b v="1"/>
    <b v="1"/>
    <m/>
    <n v="0"/>
    <n v="22.68"/>
  </r>
  <r>
    <s v="(806) 433-8788"/>
    <x v="474"/>
    <d v="1899-12-30T17:53:00"/>
    <x v="1"/>
    <x v="1"/>
    <s v="807 Browning"/>
    <b v="1"/>
    <s v="Amarillo"/>
    <s v="79104"/>
    <s v="Alfredo Soltero"/>
    <m/>
    <s v="WO#188721-quote to hook gas up to stove"/>
    <b v="1"/>
    <b v="1"/>
    <m/>
    <n v="0"/>
    <n v="22.68"/>
  </r>
  <r>
    <s v="(806) 690-3666"/>
    <x v="475"/>
    <d v="1899-12-30T08:24:00"/>
    <x v="0"/>
    <x v="1"/>
    <s v="N/A"/>
    <b v="0"/>
    <s v="N/A"/>
    <s v="N/A"/>
    <s v="N/A"/>
    <m/>
    <s v="wanting up front pricing"/>
    <b v="1"/>
    <b v="1"/>
    <m/>
    <n v="0"/>
    <n v="22.68"/>
  </r>
  <r>
    <s v="(806) 717-9884"/>
    <x v="476"/>
    <d v="1899-12-30T12:41:00"/>
    <x v="0"/>
    <x v="1"/>
    <s v="N/A"/>
    <b v="0"/>
    <s v="Amarillo"/>
    <s v="N/A"/>
    <s v="N/A"/>
    <m/>
    <s v="wanting to set up a job for a new home purchase, had to go through her realtor first, did not call back"/>
    <b v="1"/>
    <b v="1"/>
    <m/>
    <n v="0"/>
    <n v="25.09"/>
  </r>
  <r>
    <s v="(806) 341-2849"/>
    <x v="477"/>
    <d v="1899-12-30T11:38:00"/>
    <x v="1"/>
    <x v="1"/>
    <s v="5604 Irwin Rd"/>
    <b v="0"/>
    <s v="Amarillo"/>
    <s v="79108"/>
    <s v="Britt Gunnels"/>
    <m/>
    <s v="WO#188809-check out water heater"/>
    <b v="1"/>
    <b v="1"/>
    <m/>
    <n v="333"/>
    <n v="25.09"/>
  </r>
  <r>
    <s v="(806) 676-7364"/>
    <x v="477"/>
    <d v="1899-12-30T15:39:00"/>
    <x v="3"/>
    <x v="1"/>
    <s v="N/A"/>
    <b v="0"/>
    <s v="N/A"/>
    <s v="N/A"/>
    <s v="N/A"/>
    <m/>
    <s v="never spoke with a Rep. hung up before we answered"/>
    <b v="1"/>
    <b v="1"/>
    <m/>
    <n v="0"/>
    <n v="25.09"/>
  </r>
  <r>
    <s v="(806) 576-7945"/>
    <x v="477"/>
    <d v="1899-12-30T17:35:00"/>
    <x v="1"/>
    <x v="1"/>
    <s v="6104 Dartmouth"/>
    <b v="0"/>
    <s v="Amarillo"/>
    <s v="79109"/>
    <s v="Mitchell Sanders"/>
    <m/>
    <s v="WO#188838-both showers not draining and both toilets not flushing"/>
    <b v="1"/>
    <b v="1"/>
    <m/>
    <n v="127.5"/>
    <n v="25.09"/>
  </r>
  <r>
    <s v="(806) 678-7007"/>
    <x v="478"/>
    <d v="1899-12-30T09:52:00"/>
    <x v="2"/>
    <x v="1"/>
    <s v="1602 6th Ave"/>
    <b v="0"/>
    <s v="Canyon"/>
    <s v="79015"/>
    <s v="Yolanda Lawrence"/>
    <m/>
    <s v="WO#188848-kitchen sink clogged- cust called back and cancelled"/>
    <b v="1"/>
    <b v="1"/>
    <m/>
    <n v="0"/>
    <n v="25.09"/>
  </r>
  <r>
    <s v="(806) 681-2144"/>
    <x v="478"/>
    <d v="1899-12-30T13:06:00"/>
    <x v="0"/>
    <x v="1"/>
    <s v="6202 Pans St"/>
    <b v="0"/>
    <s v="Amarillo"/>
    <s v="79118"/>
    <s v="N/A"/>
    <m/>
    <s v="Needed service same day and we could not book then did not book with us"/>
    <b v="1"/>
    <b v="1"/>
    <m/>
    <n v="0"/>
    <n v="25.09"/>
  </r>
  <r>
    <s v="(806) 335-9572"/>
    <x v="478"/>
    <d v="1899-12-30T14:26:00"/>
    <x v="1"/>
    <x v="1"/>
    <s v="9305 E I-40"/>
    <b v="0"/>
    <s v="Amarillo"/>
    <s v="79118"/>
    <s v="Laquinta Hotel"/>
    <m/>
    <s v="WO#188859-water leak"/>
    <b v="1"/>
    <b v="1"/>
    <m/>
    <n v="746.74"/>
    <n v="25.09"/>
  </r>
  <r>
    <s v="(806) 681-2697"/>
    <x v="479"/>
    <d v="1899-12-30T11:30:00"/>
    <x v="3"/>
    <x v="1"/>
    <s v="N/A"/>
    <b v="0"/>
    <s v="N/A"/>
    <s v="N/A"/>
    <s v="N/A"/>
    <m/>
    <s v="wanting us to do work with their home warranty and we do not - disputed"/>
    <b v="1"/>
    <b v="1"/>
    <m/>
    <n v="0"/>
    <n v="25.09"/>
  </r>
  <r>
    <s v="(806) 994-0122"/>
    <x v="479"/>
    <d v="1899-12-30T11:50:00"/>
    <x v="0"/>
    <x v="1"/>
    <s v="N/A"/>
    <b v="0"/>
    <s v="Canyon"/>
    <s v="79015"/>
    <s v="N/A"/>
    <m/>
    <s v="wanting us to get out same day and we werent able to- did not book"/>
    <b v="1"/>
    <b v="1"/>
    <m/>
    <n v="0"/>
    <n v="25.09"/>
  </r>
  <r>
    <s v="(806) 576-6215"/>
    <x v="479"/>
    <d v="1899-12-30T13:55:00"/>
    <x v="0"/>
    <x v="1"/>
    <s v="N/A"/>
    <b v="0"/>
    <s v="N/A"/>
    <s v="N/A"/>
    <s v="N/A"/>
    <m/>
    <s v="wanting to speak with Rod about water heaters, did not want a tech out just had a few questions"/>
    <b v="1"/>
    <b v="1"/>
    <m/>
    <n v="0"/>
    <n v="25.09"/>
  </r>
  <r>
    <s v="(806) 570-8077"/>
    <x v="479"/>
    <d v="1899-12-30T12:48:00"/>
    <x v="1"/>
    <x v="1"/>
    <s v="2009 9th St"/>
    <b v="0"/>
    <s v="Canyon"/>
    <s v="79015"/>
    <s v="Gary McCuloch"/>
    <m/>
    <s v="WO#188896-install faucet and replace 2 valves in laundry room"/>
    <b v="1"/>
    <b v="1"/>
    <m/>
    <n v="333"/>
    <n v="25.09"/>
  </r>
  <r>
    <s v="(806) 679-2627"/>
    <x v="480"/>
    <d v="1899-12-30T09:34:00"/>
    <x v="1"/>
    <x v="1"/>
    <s v="207 Cherry"/>
    <b v="0"/>
    <s v="Dumas"/>
    <s v="79029"/>
    <s v="Blenda Arbuthnot"/>
    <m/>
    <s v="WO#188955-Toilet backing up into sink and tub"/>
    <b v="1"/>
    <b v="1"/>
    <m/>
    <n v="280"/>
    <n v="25.09"/>
  </r>
  <r>
    <s v="(806) 690-2030"/>
    <x v="480"/>
    <d v="1899-12-30T10:02:00"/>
    <x v="0"/>
    <x v="1"/>
    <s v="N/A"/>
    <b v="0"/>
    <s v="N/A"/>
    <s v="N/A"/>
    <s v="N/A"/>
    <m/>
    <s v="wanting same day service, we were not able to do so did not book"/>
    <b v="1"/>
    <b v="1"/>
    <m/>
    <n v="0"/>
    <n v="25.09"/>
  </r>
  <r>
    <s v="(806) 477-0959"/>
    <x v="480"/>
    <d v="1899-12-30T11:20:00"/>
    <x v="1"/>
    <x v="0"/>
    <s v="1706 Buntin St"/>
    <b v="0"/>
    <s v="Amarillo"/>
    <s v="79107"/>
    <s v="Florence Dominguez"/>
    <m/>
    <s v="WO#188961-tstat not working- there is no amount on ticket for how much we charged"/>
    <b v="1"/>
    <b v="1"/>
    <m/>
    <n v="0"/>
    <n v="25.09"/>
  </r>
  <r>
    <s v="(806) 640-4924"/>
    <x v="480"/>
    <d v="1899-12-30T11:56:00"/>
    <x v="0"/>
    <x v="1"/>
    <s v="N/A"/>
    <b v="0"/>
    <s v="N/A"/>
    <s v="N/A"/>
    <s v="N/A"/>
    <m/>
    <s v="Wanted to speak with plumbing supervisor first before scheduling anything"/>
    <b v="1"/>
    <b v="1"/>
    <m/>
    <n v="0"/>
    <n v="25.09"/>
  </r>
  <r>
    <s v="(806) 674-2663"/>
    <x v="480"/>
    <d v="1899-12-30T14:32:00"/>
    <x v="0"/>
    <x v="2"/>
    <s v="N/A"/>
    <b v="0"/>
    <s v="N/A"/>
    <s v="N/A"/>
    <s v="N/A"/>
    <m/>
    <s v="wanting upfront pricing on generac generators did not want to book"/>
    <b v="1"/>
    <b v="1"/>
    <m/>
    <n v="0"/>
    <n v="25.09"/>
  </r>
  <r>
    <s v="(714) 514-4411"/>
    <x v="481"/>
    <d v="1899-12-30T08:04:00"/>
    <x v="0"/>
    <x v="1"/>
    <s v="N/A"/>
    <b v="0"/>
    <s v="N/A"/>
    <s v="N/A"/>
    <s v="N/A"/>
    <m/>
    <s v="wanting upfront pricing, did not want to book"/>
    <b v="1"/>
    <b v="1"/>
    <m/>
    <n v="0"/>
    <n v="25.09"/>
  </r>
  <r>
    <s v="(806) 584-6988"/>
    <x v="481"/>
    <d v="1899-12-30T10:29:00"/>
    <x v="1"/>
    <x v="1"/>
    <s v="2018 S Jackson ST"/>
    <b v="0"/>
    <s v="Amarillo"/>
    <s v="79109"/>
    <s v="Kalyton Totty"/>
    <m/>
    <s v="WO#189009-water under home-Per Cliff cust is calling Servpro to pump water out then calling us back"/>
    <b v="1"/>
    <b v="1"/>
    <m/>
    <n v="0"/>
    <n v="25.09"/>
  </r>
  <r>
    <s v="(806) 681-2511"/>
    <x v="481"/>
    <d v="1899-12-30T13:08:00"/>
    <x v="1"/>
    <x v="1"/>
    <s v="7702 Bent Tree Dr"/>
    <b v="0"/>
    <s v="Amarillo"/>
    <s v="79121"/>
    <s v="Katrina Tokar"/>
    <m/>
    <s v="WO#189022-both bathrooms and showers clogged"/>
    <b v="1"/>
    <b v="1"/>
    <m/>
    <n v="184"/>
    <n v="25.09"/>
  </r>
  <r>
    <s v="(806) 341-8124"/>
    <x v="482"/>
    <d v="1899-12-30T10:09:00"/>
    <x v="1"/>
    <x v="1"/>
    <s v="6440 FM 1541"/>
    <b v="0"/>
    <s v="Amarillo"/>
    <s v="79118"/>
    <s v="One OK"/>
    <m/>
    <s v="WO#189099-camera drain and do inspection $340"/>
    <b v="1"/>
    <b v="1"/>
    <m/>
    <n v="340"/>
    <n v="25.09"/>
  </r>
  <r>
    <s v="(806) 414-1203"/>
    <x v="483"/>
    <d v="1899-12-30T11:20:00"/>
    <x v="5"/>
    <x v="0"/>
    <s v="2615 Wolfin Village"/>
    <b v="0"/>
    <s v="Amarillo"/>
    <s v="79109"/>
    <s v="Republic Finance"/>
    <m/>
    <s v="Scheduling Jim M for quote on a Maint Contract"/>
    <b v="1"/>
    <b v="1"/>
    <m/>
    <n v="0"/>
    <n v="25.09"/>
  </r>
  <r>
    <s v="(970) 739-1856"/>
    <x v="40"/>
    <d v="1899-12-30T11:50:00"/>
    <x v="1"/>
    <x v="1"/>
    <s v="2611 14th Ave"/>
    <b v="0"/>
    <s v="Canyon"/>
    <s v="79015"/>
    <s v="Taelynn Comisky"/>
    <m/>
    <s v="WO#189207-toilet is clogged"/>
    <b v="1"/>
    <b v="1"/>
    <m/>
    <n v="99"/>
    <n v="25.09"/>
  </r>
  <r>
    <s v="(616) 637-2552"/>
    <x v="40"/>
    <d v="1899-12-30T12:38:00"/>
    <x v="1"/>
    <x v="1"/>
    <s v="8304 Irvington"/>
    <b v="0"/>
    <s v="Amarillo"/>
    <s v="79119"/>
    <s v="Stacy Schelling"/>
    <m/>
    <s v="WO#189213-kitchen faucet/handle loose and leaking"/>
    <b v="1"/>
    <b v="1"/>
    <m/>
    <n v="133"/>
    <n v="25.09"/>
  </r>
  <r>
    <s v="(806) 517-4317"/>
    <x v="49"/>
    <d v="1899-12-30T11:31:00"/>
    <x v="1"/>
    <x v="1"/>
    <s v="1811 Poplar"/>
    <b v="0"/>
    <s v="Amarillo"/>
    <s v="79107"/>
    <s v="Albert Vasquez"/>
    <m/>
    <s v="WO#189564- repair gas line"/>
    <b v="1"/>
    <b v="1"/>
    <m/>
    <n v="54.5"/>
    <n v="25.09"/>
  </r>
  <r>
    <s v="(806) 679-5795"/>
    <x v="484"/>
    <d v="1899-12-30T10:30:00"/>
    <x v="0"/>
    <x v="1"/>
    <s v="N/A"/>
    <b v="0"/>
    <s v="Amarillo"/>
    <s v="N/A"/>
    <s v="N/A"/>
    <m/>
    <s v="needing us to come out right away for a quote on cleaning grease trap- could not get out same day didn't book"/>
    <b v="1"/>
    <b v="1"/>
    <m/>
    <n v="0"/>
    <n v="25.34"/>
  </r>
  <r>
    <s v="(806) 341-5948"/>
    <x v="484"/>
    <d v="1899-12-30T09:28:00"/>
    <x v="1"/>
    <x v="1"/>
    <s v="9570 Ruger"/>
    <b v="0"/>
    <s v="Canyon"/>
    <s v="79015"/>
    <s v="Faye tryon"/>
    <m/>
    <s v="WO#189451-gave quote to run gas line for fireplace WO#189658-did the work"/>
    <b v="1"/>
    <b v="1"/>
    <m/>
    <n v="2885"/>
    <n v="25.34"/>
  </r>
  <r>
    <s v="(806) 517-0083"/>
    <x v="484"/>
    <d v="1899-12-30T16:21:00"/>
    <x v="5"/>
    <x v="1"/>
    <s v="1340 SW 14th"/>
    <b v="0"/>
    <s v="Amarillo"/>
    <s v="79107"/>
    <s v="Emma Foster"/>
    <m/>
    <s v="WO#189632- gas leak not completed yet"/>
    <b v="1"/>
    <b v="1"/>
    <m/>
    <n v="0"/>
    <n v="25.34"/>
  </r>
  <r>
    <s v="(806) 646-2636"/>
    <x v="484"/>
    <d v="1899-12-30T17:00:00"/>
    <x v="1"/>
    <x v="1"/>
    <s v="3700 Westlawn"/>
    <b v="0"/>
    <s v="Amarillo"/>
    <s v="79102"/>
    <s v="Ah Khan"/>
    <m/>
    <s v="WO#189633-gas leak"/>
    <b v="1"/>
    <b v="1"/>
    <m/>
    <n v="222"/>
    <n v="25.34"/>
  </r>
  <r>
    <s v="(806) 654-8895"/>
    <x v="485"/>
    <d v="1899-12-30T10:05:00"/>
    <x v="0"/>
    <x v="1"/>
    <s v="N/A"/>
    <b v="0"/>
    <s v="Amarillo"/>
    <s v="N/A"/>
    <s v="N/A"/>
    <m/>
    <s v="needing service right away drain clog did not book"/>
    <b v="1"/>
    <b v="1"/>
    <m/>
    <n v="0"/>
    <n v="25.34"/>
  </r>
  <r>
    <s v="(806) 930-1639"/>
    <x v="485"/>
    <d v="1899-12-30T11:49:00"/>
    <x v="2"/>
    <x v="1"/>
    <s v="8008 Hoving"/>
    <b v="0"/>
    <s v="Amarillo"/>
    <s v="79121"/>
    <s v="Larry Drake"/>
    <m/>
    <s v="WO#189691-water line needs to be shut off to fridge-cust cancelled"/>
    <b v="1"/>
    <b v="1"/>
    <m/>
    <n v="0"/>
    <n v="25.34"/>
  </r>
  <r>
    <s v="(806) 477-8936"/>
    <x v="485"/>
    <d v="1899-12-30T12:53:00"/>
    <x v="3"/>
    <x v="1"/>
    <m/>
    <b v="0"/>
    <m/>
    <m/>
    <m/>
    <m/>
    <s v="wanting us to work on an oven- disputed"/>
    <b v="1"/>
    <b v="1"/>
    <m/>
    <n v="0"/>
    <n v="25.34"/>
  </r>
  <r>
    <s v="(806) 674-5783"/>
    <x v="486"/>
    <d v="1899-12-30T07:41:00"/>
    <x v="1"/>
    <x v="0"/>
    <s v="7807 Tarrytown"/>
    <b v="0"/>
    <s v="Amarillo"/>
    <s v="79121"/>
    <s v="Joe Talley"/>
    <m/>
    <s v="WO#189708-heater not working"/>
    <b v="1"/>
    <b v="1"/>
    <m/>
    <n v="58.95"/>
    <n v="25.34"/>
  </r>
  <r>
    <s v="(682) 557-6276"/>
    <x v="486"/>
    <d v="1899-12-30T08:56:00"/>
    <x v="0"/>
    <x v="1"/>
    <s v="N/A"/>
    <b v="0"/>
    <m/>
    <m/>
    <s v="N/A"/>
    <m/>
    <s v="wanting same day service to replace faucets, and toilets - said she would call back and did not book"/>
    <b v="1"/>
    <b v="1"/>
    <m/>
    <n v="0"/>
    <n v="25.34"/>
  </r>
  <r>
    <s v="(806) 316-8464"/>
    <x v="486"/>
    <d v="1899-12-30T11:27:00"/>
    <x v="0"/>
    <x v="1"/>
    <m/>
    <b v="0"/>
    <m/>
    <m/>
    <m/>
    <m/>
    <s v="just wanted our drain cleaning price"/>
    <b v="1"/>
    <b v="1"/>
    <m/>
    <n v="0"/>
    <n v="25.34"/>
  </r>
  <r>
    <s v="(806) 679-3616"/>
    <x v="487"/>
    <d v="1899-12-30T10:55:00"/>
    <x v="1"/>
    <x v="1"/>
    <s v="1402 S Lincoln"/>
    <b v="0"/>
    <s v="Amarillo"/>
    <s v="79101"/>
    <s v="Tristian McBeth"/>
    <m/>
    <s v="WO#189761-run snake thru c/o"/>
    <b v="1"/>
    <b v="1"/>
    <m/>
    <n v="99"/>
    <n v="25.34"/>
  </r>
  <r>
    <s v="(806) 336-5071"/>
    <x v="488"/>
    <d v="1899-12-30T10:00:00"/>
    <x v="0"/>
    <x v="1"/>
    <m/>
    <b v="0"/>
    <m/>
    <m/>
    <m/>
    <m/>
    <s v="wanting someone out same day to un clog kitchen sink- did not book"/>
    <b v="1"/>
    <b v="1"/>
    <m/>
    <n v="0"/>
    <n v="25.34"/>
  </r>
  <r>
    <s v="(806) 231-2575"/>
    <x v="488"/>
    <d v="1899-12-30T13:37:00"/>
    <x v="0"/>
    <x v="1"/>
    <m/>
    <b v="0"/>
    <m/>
    <m/>
    <m/>
    <m/>
    <s v="wanting same day for a clogged shower did not book"/>
    <b v="1"/>
    <b v="1"/>
    <m/>
    <n v="0"/>
    <n v="25.34"/>
  </r>
  <r>
    <s v="(806) 676-9264"/>
    <x v="488"/>
    <d v="1899-12-30T16:32:00"/>
    <x v="1"/>
    <x v="1"/>
    <s v="7005 Chelsea"/>
    <b v="0"/>
    <s v="Amarillo"/>
    <s v="79109"/>
    <s v="Adam Cope"/>
    <m/>
    <s v="WO#189825-Shower clogged"/>
    <b v="1"/>
    <b v="1"/>
    <m/>
    <n v="210.71"/>
    <n v="25.34"/>
  </r>
  <r>
    <s v="(806) 673-5403"/>
    <x v="489"/>
    <d v="1899-12-30T07:50:00"/>
    <x v="0"/>
    <x v="1"/>
    <m/>
    <b v="0"/>
    <m/>
    <m/>
    <m/>
    <m/>
    <s v="clogged line- renter called it in and we needed owners approval on going out"/>
    <b v="1"/>
    <b v="1"/>
    <m/>
    <n v="0"/>
    <n v="25.34"/>
  </r>
  <r>
    <s v="(806) 584-8465"/>
    <x v="490"/>
    <d v="1899-12-30T12:53:00"/>
    <x v="0"/>
    <x v="1"/>
    <m/>
    <b v="0"/>
    <m/>
    <m/>
    <m/>
    <m/>
    <s v="needing a line wash same day and we could not do that - did not book"/>
    <b v="1"/>
    <b v="1"/>
    <m/>
    <n v="0"/>
    <n v="25.34"/>
  </r>
  <r>
    <s v="(806) 205-3880"/>
    <x v="490"/>
    <d v="1899-12-30T14:29:00"/>
    <x v="1"/>
    <x v="0"/>
    <s v="2601 N Grand"/>
    <b v="0"/>
    <s v="Amarillo"/>
    <s v="79104"/>
    <s v="Cross Timber Apartments"/>
    <m/>
    <s v="WO#189886-Heater down-tech no charged it"/>
    <b v="1"/>
    <b v="1"/>
    <m/>
    <n v="0"/>
    <n v="25.34"/>
  </r>
  <r>
    <s v="(806) 677-9792"/>
    <x v="491"/>
    <d v="1899-12-30T07:54:00"/>
    <x v="0"/>
    <x v="1"/>
    <s v="2906 N Mirror"/>
    <b v="0"/>
    <s v="Amarillo"/>
    <s v="79103"/>
    <m/>
    <m/>
    <s v="Wanting to talk to plumbing supervisor about a camera test buying home"/>
    <b v="1"/>
    <b v="1"/>
    <m/>
    <n v="0"/>
    <n v="25.34"/>
  </r>
  <r>
    <s v="(806) 678-4290"/>
    <x v="491"/>
    <d v="1899-12-30T09:15:00"/>
    <x v="1"/>
    <x v="1"/>
    <s v="1319 N Cleveland"/>
    <b v="0"/>
    <s v="Amarillo"/>
    <s v="79107"/>
    <s v="Wah Ywa"/>
    <m/>
    <s v="WO#189896-leak in kitchen"/>
    <b v="1"/>
    <b v="1"/>
    <m/>
    <n v="99"/>
    <n v="25.34"/>
  </r>
  <r>
    <s v="(806) 463-8196"/>
    <x v="491"/>
    <d v="1899-12-30T09:27:00"/>
    <x v="5"/>
    <x v="1"/>
    <s v="1402 S Lincoln"/>
    <b v="0"/>
    <s v="Amarillo"/>
    <s v="79101"/>
    <s v="Tristian McBeth"/>
    <m/>
    <s v="WO#189898-Running camera"/>
    <b v="1"/>
    <b v="1"/>
    <m/>
    <n v="0"/>
    <n v="25.34"/>
  </r>
  <r>
    <s v="(806) 662-3880"/>
    <x v="492"/>
    <d v="1899-12-30T10:03:00"/>
    <x v="0"/>
    <x v="1"/>
    <m/>
    <b v="0"/>
    <m/>
    <m/>
    <m/>
    <m/>
    <s v="needing to talk to Rod about propane work"/>
    <b v="1"/>
    <b v="1"/>
    <m/>
    <n v="0"/>
    <n v="25.34"/>
  </r>
  <r>
    <s v="(806) 443-5220"/>
    <x v="492"/>
    <d v="1899-12-30T11:52:00"/>
    <x v="0"/>
    <x v="1"/>
    <m/>
    <b v="0"/>
    <m/>
    <m/>
    <m/>
    <m/>
    <s v="wanting service same day for clogged drain- could not go out did not book"/>
    <b v="1"/>
    <b v="1"/>
    <m/>
    <n v="0"/>
    <n v="25.34"/>
  </r>
  <r>
    <s v="(806) 344-0300"/>
    <x v="493"/>
    <d v="1899-12-30T11:32:00"/>
    <x v="0"/>
    <x v="1"/>
    <s v="6509 Sierra CT"/>
    <b v="0"/>
    <s v="Amarillo"/>
    <s v="79109"/>
    <s v="Blake Bachman"/>
    <m/>
    <s v="Tenant called in and we need landlords approval"/>
    <b v="1"/>
    <b v="1"/>
    <m/>
    <n v="0"/>
    <n v="25.34"/>
  </r>
  <r>
    <s v="(806) 673-1842"/>
    <x v="494"/>
    <d v="1899-12-30T09:37:00"/>
    <x v="1"/>
    <x v="0"/>
    <s v="9202 Heritage Hills Pkwy"/>
    <b v="0"/>
    <s v="Amarillo"/>
    <s v="79119"/>
    <s v="Laura Mendoza"/>
    <m/>
    <s v="WO#189998-nest tstat not working"/>
    <b v="1"/>
    <b v="1"/>
    <m/>
    <n v="89.95"/>
    <n v="25.34"/>
  </r>
  <r>
    <s v="(970) 531-9190"/>
    <x v="494"/>
    <d v="1899-12-30T15:37:00"/>
    <x v="1"/>
    <x v="1"/>
    <s v="7009 Wingate Circle"/>
    <b v="0"/>
    <s v="Amarillo"/>
    <s v="79109"/>
    <s v="Shirley Kuriyama"/>
    <m/>
    <s v="WO#190020-everything stopped up in home"/>
    <b v="1"/>
    <b v="1"/>
    <m/>
    <n v="99"/>
    <n v="25.34"/>
  </r>
  <r>
    <s v="(806) 513-9056"/>
    <x v="494"/>
    <d v="1899-12-30T16:57:00"/>
    <x v="0"/>
    <x v="1"/>
    <m/>
    <b v="0"/>
    <m/>
    <m/>
    <m/>
    <m/>
    <s v="wanting service right away - we couldn’t get out until next day"/>
    <b v="1"/>
    <b v="1"/>
    <m/>
    <n v="0"/>
    <n v="25.34"/>
  </r>
  <r>
    <s v="(806) 336-7611"/>
    <x v="495"/>
    <d v="1899-12-30T10:20:00"/>
    <x v="1"/>
    <x v="1"/>
    <s v="8108 Knoxville Dr"/>
    <b v="0"/>
    <s v="Amarillo"/>
    <s v="79118"/>
    <s v="Jerry Venn"/>
    <m/>
    <s v="WO#190038-leak under kitchen sink"/>
    <b v="1"/>
    <b v="1"/>
    <m/>
    <n v="450"/>
    <n v="25.34"/>
  </r>
  <r>
    <s v="(806) 679-2736"/>
    <x v="495"/>
    <d v="1899-12-30T10:49:00"/>
    <x v="1"/>
    <x v="1"/>
    <s v="2812 S Lipscomb"/>
    <b v="0"/>
    <s v="Amarillo"/>
    <s v="79109"/>
    <s v="Mary McWhorter"/>
    <m/>
    <s v="WO#190039-gas smell is garage"/>
    <b v="1"/>
    <b v="1"/>
    <m/>
    <n v="318.75"/>
    <n v="25.34"/>
  </r>
  <r>
    <s v="(806) 444-9348"/>
    <x v="495"/>
    <d v="1899-12-30T12:17:00"/>
    <x v="1"/>
    <x v="1"/>
    <s v="1622 N Apache"/>
    <b v="0"/>
    <s v="Amarillo"/>
    <s v="79107"/>
    <s v="Ann Johnson"/>
    <m/>
    <s v="WO#190041-water leaking out"/>
    <b v="1"/>
    <b v="1"/>
    <m/>
    <n v="99"/>
    <n v="25.34"/>
  </r>
  <r>
    <s v="(806) 290-7672"/>
    <x v="496"/>
    <d v="1899-12-30T08:32:00"/>
    <x v="0"/>
    <x v="1"/>
    <m/>
    <b v="0"/>
    <m/>
    <m/>
    <m/>
    <m/>
    <s v="needing our construction department"/>
    <b v="1"/>
    <b v="1"/>
    <m/>
    <n v="0"/>
    <n v="25.34"/>
  </r>
  <r>
    <s v="(806) 282-2385"/>
    <x v="496"/>
    <d v="1899-12-30T10:08:00"/>
    <x v="2"/>
    <x v="1"/>
    <s v="8550 Plantation Dr"/>
    <b v="0"/>
    <s v="Canyon"/>
    <s v="79015"/>
    <s v="Bo Phillips"/>
    <m/>
    <s v="WO#190061-cleanout clogged-customer cancelled"/>
    <b v="1"/>
    <b v="1"/>
    <m/>
    <n v="0"/>
    <n v="25.34"/>
  </r>
  <r>
    <s v="(806) 717-3234"/>
    <x v="496"/>
    <d v="1899-12-30T11:55:00"/>
    <x v="1"/>
    <x v="1"/>
    <s v="1610 S Coulter St"/>
    <b v="0"/>
    <s v="Amarillo"/>
    <s v="79106"/>
    <s v="Quality Inn"/>
    <m/>
    <s v="WO#190067-main break"/>
    <b v="1"/>
    <b v="1"/>
    <m/>
    <n v="250"/>
    <n v="25.34"/>
  </r>
  <r>
    <s v="(806) 570-9322"/>
    <x v="497"/>
    <d v="1899-12-30T07:56:00"/>
    <x v="0"/>
    <x v="0"/>
    <m/>
    <b v="0"/>
    <m/>
    <m/>
    <m/>
    <m/>
    <s v="tenant calling in needing service and we need to get the ok from landlord"/>
    <b v="1"/>
    <b v="1"/>
    <m/>
    <n v="0"/>
    <n v="25.34"/>
  </r>
  <r>
    <s v="(806) 476-8157"/>
    <x v="497"/>
    <d v="1899-12-30T14:21:00"/>
    <x v="0"/>
    <x v="1"/>
    <s v="335 Sage Cir"/>
    <b v="0"/>
    <s v="Panhandle"/>
    <s v="79068"/>
    <m/>
    <m/>
    <s v="customer booked then cancelled"/>
    <b v="1"/>
    <b v="1"/>
    <m/>
    <n v="0"/>
    <n v="25.34"/>
  </r>
  <r>
    <s v="(559) 474-5959"/>
    <x v="497"/>
    <d v="1899-12-30T11:44:00"/>
    <x v="1"/>
    <x v="1"/>
    <s v="27 Jyntewood"/>
    <b v="0"/>
    <s v="Canyon"/>
    <s v="79015"/>
    <m/>
    <m/>
    <s v="WO#190102-water leak"/>
    <b v="1"/>
    <b v="1"/>
    <m/>
    <n v="333"/>
    <n v="25.34"/>
  </r>
  <r>
    <s v="(806) 420-6782"/>
    <x v="498"/>
    <d v="1899-12-30T10:38:00"/>
    <x v="0"/>
    <x v="1"/>
    <m/>
    <b v="0"/>
    <m/>
    <m/>
    <m/>
    <m/>
    <s v="Wanted to check with wife first before booking"/>
    <b v="1"/>
    <b v="1"/>
    <m/>
    <n v="0"/>
    <n v="25.34"/>
  </r>
  <r>
    <s v="(303) 249-5374"/>
    <x v="498"/>
    <d v="1899-12-30T14:21:00"/>
    <x v="1"/>
    <x v="1"/>
    <s v="110 N Avondale"/>
    <b v="0"/>
    <s v="Amarillo"/>
    <s v="79106"/>
    <s v="Chelsie Scott"/>
    <m/>
    <s v="WO#190168-basement is flooding"/>
    <b v="1"/>
    <b v="1"/>
    <m/>
    <n v="99"/>
    <n v="25.34"/>
  </r>
  <r>
    <s v="(806) 681-7768"/>
    <x v="498"/>
    <d v="1899-12-30T08:04:00"/>
    <x v="2"/>
    <x v="1"/>
    <s v="3201 Mockingbird"/>
    <b v="0"/>
    <s v="Amarillo"/>
    <s v="79109"/>
    <s v="Miss McClure"/>
    <m/>
    <s v="WO#190127-needs faucet replaced-cust cancelled"/>
    <b v="1"/>
    <b v="1"/>
    <m/>
    <n v="0"/>
    <n v="25.34"/>
  </r>
  <r>
    <s v="(806) 433-8963"/>
    <x v="499"/>
    <d v="1899-12-30T11:04:00"/>
    <x v="0"/>
    <x v="1"/>
    <m/>
    <b v="0"/>
    <m/>
    <m/>
    <m/>
    <m/>
    <s v="needing service right away we only had next day"/>
    <b v="1"/>
    <b v="1"/>
    <m/>
    <n v="0"/>
    <n v="25.34"/>
  </r>
  <r>
    <s v="(806) 662-3880"/>
    <x v="495"/>
    <d v="1899-12-30T08:37:00"/>
    <x v="1"/>
    <x v="1"/>
    <s v="12181 County Rd H Half"/>
    <b v="0"/>
    <s v="Pampa"/>
    <s v="79065"/>
    <s v="Erik Lewis"/>
    <m/>
    <s v="WO#190103-work on propane water heater"/>
    <b v="1"/>
    <b v="1"/>
    <m/>
    <n v="166"/>
    <n v="25.34"/>
  </r>
  <r>
    <s v="(806) 433-1478"/>
    <x v="499"/>
    <d v="1899-12-30T13:50:00"/>
    <x v="1"/>
    <x v="1"/>
    <s v="6102 Bay Rdg"/>
    <b v="0"/>
    <s v="Amarillo"/>
    <s v="79119"/>
    <s v="Brandy Moultire"/>
    <m/>
    <s v="WO#190193-leak under sink"/>
    <b v="1"/>
    <b v="1"/>
    <m/>
    <n v="450"/>
    <n v="25.34"/>
  </r>
  <r>
    <s v="(806) 316-9022"/>
    <x v="500"/>
    <d v="1899-12-30T09:14:00"/>
    <x v="0"/>
    <x v="1"/>
    <m/>
    <b v="0"/>
    <m/>
    <m/>
    <m/>
    <m/>
    <s v="needing same day service and we had next day available did not book w/ us"/>
    <b v="1"/>
    <b v="1"/>
    <m/>
    <n v="0"/>
    <n v="25.34"/>
  </r>
  <r>
    <s v="(806) 731-7032"/>
    <x v="500"/>
    <d v="1899-12-30T12:25:00"/>
    <x v="0"/>
    <x v="1"/>
    <m/>
    <b v="0"/>
    <m/>
    <m/>
    <m/>
    <m/>
    <s v="needing same day service and we had next day available did not book w/ us"/>
    <b v="1"/>
    <b v="1"/>
    <m/>
    <n v="0"/>
    <n v="25.34"/>
  </r>
  <r>
    <s v="(713) 304-7226"/>
    <x v="501"/>
    <d v="1899-12-30T10:46:00"/>
    <x v="0"/>
    <x v="1"/>
    <m/>
    <b v="0"/>
    <m/>
    <m/>
    <m/>
    <m/>
    <s v="needing same day service and we had next day available did not book w/ us"/>
    <b v="1"/>
    <b v="1"/>
    <m/>
    <n v="0"/>
    <n v="25.34"/>
  </r>
  <r>
    <s v="(806) 410-9180"/>
    <x v="501"/>
    <d v="1899-12-30T13:18:00"/>
    <x v="1"/>
    <x v="1"/>
    <s v="3209 Holyoke"/>
    <b v="0"/>
    <s v="Amarillo"/>
    <s v="79121"/>
    <s v="Jessica Winborne"/>
    <m/>
    <s v="WO#190268-master bathroom clogged"/>
    <b v="1"/>
    <b v="1"/>
    <m/>
    <n v="99"/>
    <n v="25.34"/>
  </r>
  <r>
    <s v="(806) 576-8685"/>
    <x v="502"/>
    <d v="1899-12-30T09:18:00"/>
    <x v="1"/>
    <x v="1"/>
    <s v="2712 Nebraska"/>
    <b v="0"/>
    <s v="Amarillo"/>
    <s v="79106"/>
    <s v="Charley Marsh"/>
    <m/>
    <s v="WO#190302-water heater leaking"/>
    <b v="1"/>
    <b v="1"/>
    <m/>
    <n v="1800"/>
    <n v="25.34"/>
  </r>
  <r>
    <s v="(806) 471-0156"/>
    <x v="502"/>
    <d v="1899-12-30T09:21:00"/>
    <x v="1"/>
    <x v="1"/>
    <s v="7705 Farrell"/>
    <b v="0"/>
    <s v="Amarillo"/>
    <s v="79109"/>
    <s v="Mike Purcell"/>
    <m/>
    <s v="WO#190300-washing machine backed up"/>
    <b v="1"/>
    <b v="1"/>
    <m/>
    <n v="150"/>
    <n v="25.34"/>
  </r>
  <r>
    <s v="(970) 531-0927"/>
    <x v="502"/>
    <d v="1899-12-30T09:13:00"/>
    <x v="2"/>
    <x v="2"/>
    <s v="3102 River Birch"/>
    <b v="0"/>
    <s v="Amarillo"/>
    <s v="79124"/>
    <s v="Melissa Stegner"/>
    <m/>
    <s v="WO#190299-jets on tub not working-customer cancelled"/>
    <b v="1"/>
    <b v="1"/>
    <m/>
    <n v="0"/>
    <n v="25.34"/>
  </r>
  <r>
    <s v="(806) 433-3783"/>
    <x v="503"/>
    <d v="1899-12-30T14:11:00"/>
    <x v="1"/>
    <x v="1"/>
    <s v="4417 Kingston"/>
    <b v="0"/>
    <s v="Amarillo"/>
    <s v="79109"/>
    <s v="Curtis Bainum"/>
    <m/>
    <s v="WO#190381-Gas leak"/>
    <b v="1"/>
    <b v="1"/>
    <m/>
    <n v="6896"/>
    <n v="25.34"/>
  </r>
  <r>
    <s v="(713) 628-8874"/>
    <x v="504"/>
    <d v="1899-12-30T07:41:00"/>
    <x v="1"/>
    <x v="1"/>
    <s v="8006 Fouts Place"/>
    <b v="0"/>
    <s v="Amarillo"/>
    <s v="79121"/>
    <s v="Scott Jackson"/>
    <m/>
    <s v="WO#190389-small water leak"/>
    <b v="1"/>
    <b v="1"/>
    <m/>
    <n v="54.5"/>
    <n v="25.64"/>
  </r>
  <r>
    <s v="(806) 443-5210"/>
    <x v="504"/>
    <d v="1899-12-30T13:56:00"/>
    <x v="0"/>
    <x v="1"/>
    <m/>
    <b v="0"/>
    <m/>
    <m/>
    <m/>
    <m/>
    <s v="Needing same day service"/>
    <b v="1"/>
    <b v="1"/>
    <m/>
    <n v="0"/>
    <n v="25.64"/>
  </r>
  <r>
    <s v="(806) 433-0028"/>
    <x v="505"/>
    <d v="1899-12-30T10:14:00"/>
    <x v="0"/>
    <x v="1"/>
    <m/>
    <b v="0"/>
    <m/>
    <m/>
    <m/>
    <m/>
    <s v="Needing same day service"/>
    <b v="1"/>
    <b v="1"/>
    <m/>
    <n v="0"/>
    <n v="25.64"/>
  </r>
  <r>
    <s v="(806) 371-3018"/>
    <x v="505"/>
    <d v="1899-12-30T11:07:00"/>
    <x v="1"/>
    <x v="1"/>
    <s v="3701 Clearwell"/>
    <b v="0"/>
    <s v="Amarillo"/>
    <s v="79109"/>
    <s v="Josh Pike"/>
    <m/>
    <s v="WO#190465-drain cleaning"/>
    <b v="1"/>
    <b v="1"/>
    <m/>
    <n v="99"/>
    <n v="25.64"/>
  </r>
  <r>
    <s v="(806) 236-4579"/>
    <x v="505"/>
    <d v="1899-12-30T13:08:00"/>
    <x v="2"/>
    <x v="1"/>
    <s v="8518 W I-40"/>
    <b v="0"/>
    <s v="Amarillo"/>
    <s v="79121"/>
    <s v="Fuddruckers"/>
    <m/>
    <s v="WO#190467-handle broke off toilet-customer cancelled"/>
    <b v="1"/>
    <b v="1"/>
    <m/>
    <n v="0"/>
    <n v="25.64"/>
  </r>
  <r>
    <s v="(806) 683-2307"/>
    <x v="505"/>
    <d v="1899-12-30T10:40:00"/>
    <x v="1"/>
    <x v="1"/>
    <s v="3400 Lynette"/>
    <b v="1"/>
    <s v="Amarillo"/>
    <s v="79109"/>
    <s v="Loraine Benegas"/>
    <m/>
    <s v="WO#190463-quote to replace main line"/>
    <b v="1"/>
    <b v="1"/>
    <m/>
    <n v="0"/>
    <n v="25.64"/>
  </r>
  <r>
    <s v="(806) 654-8518"/>
    <x v="506"/>
    <d v="1899-12-30T10:17:00"/>
    <x v="5"/>
    <x v="1"/>
    <s v="7701 Pinnacle"/>
    <b v="1"/>
    <s v="Amarillo"/>
    <s v="79119"/>
    <s v="Frank Garcia"/>
    <m/>
    <s v="WO#190514-quote on hooking up gas to long fireplace outside"/>
    <b v="1"/>
    <b v="1"/>
    <m/>
    <n v="0"/>
    <n v="25.64"/>
  </r>
  <r>
    <s v="(806) 206-0510"/>
    <x v="506"/>
    <d v="1899-12-30T12:17:00"/>
    <x v="1"/>
    <x v="1"/>
    <s v="4523 S Williams"/>
    <b v="0"/>
    <s v="Amarillo"/>
    <s v="79118"/>
    <s v="Michael Lun"/>
    <m/>
    <s v="WO#190528-quote to replace water heaters"/>
    <b v="1"/>
    <b v="1"/>
    <m/>
    <n v="1900"/>
    <n v="25.64"/>
  </r>
  <r>
    <s v="(806) 674-3509"/>
    <x v="507"/>
    <d v="1899-12-30T08:22:00"/>
    <x v="5"/>
    <x v="1"/>
    <s v="8602 Olympia"/>
    <b v="0"/>
    <s v="Amarillo"/>
    <s v="79110"/>
    <s v="Ronald McKee"/>
    <m/>
    <s v="WO#190556-Shower valve leaking"/>
    <b v="1"/>
    <b v="1"/>
    <m/>
    <n v="0"/>
    <n v="25.64"/>
  </r>
  <r>
    <s v="(806) 220-5174"/>
    <x v="507"/>
    <d v="1899-12-30T10:14:00"/>
    <x v="5"/>
    <x v="1"/>
    <s v="331 N Nelson"/>
    <b v="0"/>
    <s v="Amarillo"/>
    <s v="79107"/>
    <s v="Food Safety Net"/>
    <m/>
    <s v="WO#190566-Pipe disconnected from stainless steel sink"/>
    <b v="1"/>
    <b v="1"/>
    <m/>
    <n v="0"/>
    <n v="25.64"/>
  </r>
  <r>
    <s v="(806) 662-3693"/>
    <x v="508"/>
    <d v="1899-12-30T08:30:00"/>
    <x v="0"/>
    <x v="1"/>
    <m/>
    <b v="0"/>
    <m/>
    <m/>
    <m/>
    <m/>
    <s v="needing construction"/>
    <b v="1"/>
    <b v="1"/>
    <m/>
    <n v="0"/>
    <n v="25.64"/>
  </r>
  <r>
    <s v="(806) 654-3544"/>
    <x v="509"/>
    <d v="1899-12-30T10:53:00"/>
    <x v="1"/>
    <x v="1"/>
    <s v="1408 E Bonita Ave"/>
    <b v="1"/>
    <s v="Amarillo"/>
    <s v="79108"/>
    <s v="Kristina Verde"/>
    <m/>
    <s v="WO#190624-quote to remove sewer line"/>
    <b v="1"/>
    <b v="1"/>
    <m/>
    <n v="0"/>
    <n v="25.64"/>
  </r>
  <r>
    <s v="(806) 437-0070"/>
    <x v="509"/>
    <d v="1899-12-30T15:07:00"/>
    <x v="0"/>
    <x v="1"/>
    <m/>
    <b v="0"/>
    <m/>
    <m/>
    <m/>
    <m/>
    <s v="wanted same day service and we couldn’t do that, did not book"/>
    <b v="1"/>
    <b v="1"/>
    <m/>
    <n v="0"/>
    <n v="25.64"/>
  </r>
  <r>
    <s v="(806) 517-8306"/>
    <x v="509"/>
    <d v="1899-12-30T03:51:00"/>
    <x v="3"/>
    <x v="0"/>
    <m/>
    <b v="0"/>
    <m/>
    <m/>
    <m/>
    <m/>
    <s v="wanting us to clean the duct work- we do not do that-disputed"/>
    <b v="1"/>
    <b v="1"/>
    <m/>
    <n v="0"/>
    <n v="25.64"/>
  </r>
  <r>
    <s v="(806) 626-7490"/>
    <x v="510"/>
    <d v="1899-12-30T08:24:00"/>
    <x v="1"/>
    <x v="1"/>
    <s v="9311 Rockwood Dr"/>
    <b v="0"/>
    <s v="Amarillo"/>
    <s v="79119"/>
    <s v="Tallant Chonte"/>
    <m/>
    <s v="WO#190696- water leak"/>
    <b v="1"/>
    <b v="1"/>
    <m/>
    <n v="150"/>
    <n v="25.64"/>
  </r>
  <r>
    <m/>
    <x v="476"/>
    <m/>
    <x v="5"/>
    <x v="1"/>
    <m/>
    <b v="0"/>
    <m/>
    <m/>
    <m/>
    <m/>
    <m/>
    <b v="1"/>
    <b v="1"/>
    <m/>
    <n v="0"/>
    <n v="25.09"/>
  </r>
  <r>
    <s v="(307) 462-1315"/>
    <x v="510"/>
    <d v="1899-12-30T08:28:00"/>
    <x v="1"/>
    <x v="1"/>
    <s v="3801 NE 14th Ave"/>
    <b v="0"/>
    <s v="Amarillo"/>
    <s v="79107"/>
    <s v="Jesse Olson"/>
    <m/>
    <s v="WO#190697-standing sewage in yard"/>
    <b v="1"/>
    <b v="1"/>
    <m/>
    <n v="225"/>
    <n v="25.64"/>
  </r>
  <r>
    <s v="(806) 231-1483"/>
    <x v="510"/>
    <d v="1899-12-30T09:12:00"/>
    <x v="1"/>
    <x v="1"/>
    <s v="22 Village Dr"/>
    <b v="0"/>
    <s v="Canyon"/>
    <s v="79015"/>
    <s v="Tandy Clark"/>
    <m/>
    <s v="WO#190702-2 toilets not flushing properly"/>
    <b v="1"/>
    <b v="1"/>
    <m/>
    <n v="150"/>
    <n v="25.64"/>
  </r>
  <r>
    <s v="(580) 647-1223"/>
    <x v="510"/>
    <d v="1899-12-30T08:26:00"/>
    <x v="1"/>
    <x v="1"/>
    <s v="2012 Orange St"/>
    <b v="0"/>
    <s v="Amarillo"/>
    <s v="79107"/>
    <s v="Melissa Luginbyhl"/>
    <m/>
    <s v="WO#190625-clog between house and alley"/>
    <b v="1"/>
    <b v="1"/>
    <m/>
    <n v="99"/>
    <n v="25.64"/>
  </r>
  <r>
    <s v="(806) 584-3653"/>
    <x v="510"/>
    <d v="1899-12-30T12:39:00"/>
    <x v="1"/>
    <x v="1"/>
    <s v="1114 S Beverly"/>
    <b v="0"/>
    <s v="Amarillo"/>
    <s v="79106"/>
    <s v="Kim Bishop"/>
    <m/>
    <s v="WO#190719-drain cleaning"/>
    <b v="1"/>
    <b v="1"/>
    <m/>
    <n v="99"/>
    <n v="25.64"/>
  </r>
  <r>
    <s v="(806) 376-0889"/>
    <x v="508"/>
    <d v="1899-12-30T17:12:00"/>
    <x v="1"/>
    <x v="1"/>
    <s v="5011 Erik"/>
    <b v="0"/>
    <s v="Amarillo"/>
    <s v="79109"/>
    <s v="Dearil Taylor"/>
    <m/>
    <s v="WO#190610-toilet backing up"/>
    <b v="1"/>
    <b v="1"/>
    <m/>
    <n v="264.38"/>
    <n v="25.64"/>
  </r>
  <r>
    <s v="(806) 252-9052"/>
    <x v="510"/>
    <d v="1899-12-30T16:35:00"/>
    <x v="1"/>
    <x v="1"/>
    <s v="2901 S Jackson"/>
    <b v="0"/>
    <s v="Amarillo"/>
    <s v="79109"/>
    <s v="Michel Sosa"/>
    <m/>
    <s v="WO#190731-pilot not staying lit"/>
    <b v="1"/>
    <b v="1"/>
    <m/>
    <n v="127.5"/>
    <n v="25.64"/>
  </r>
  <r>
    <s v="(806) 626-2397"/>
    <x v="511"/>
    <d v="1899-12-30T09:19:00"/>
    <x v="1"/>
    <x v="0"/>
    <s v="4100 Terrace"/>
    <b v="0"/>
    <s v="Amarillo"/>
    <s v="79109"/>
    <s v="Evon McKinney"/>
    <m/>
    <s v="WO#190741-heater not staying on- no charge"/>
    <b v="1"/>
    <b v="1"/>
    <m/>
    <n v="0"/>
    <n v="25.64"/>
  </r>
  <r>
    <s v="(806) 679-5984"/>
    <x v="511"/>
    <d v="1899-12-30T10:11:00"/>
    <x v="0"/>
    <x v="0"/>
    <m/>
    <b v="0"/>
    <m/>
    <m/>
    <m/>
    <m/>
    <s v="wanting to know how fast we could install a unit, and customer said she was going to call back and think on it"/>
    <b v="1"/>
    <b v="1"/>
    <m/>
    <n v="0"/>
    <n v="25.64"/>
  </r>
  <r>
    <s v="(806) 463-8305"/>
    <x v="511"/>
    <d v="1899-12-30T12:05:00"/>
    <x v="3"/>
    <x v="1"/>
    <m/>
    <b v="0"/>
    <m/>
    <m/>
    <m/>
    <m/>
    <s v="disputed call there was no connection and he hung up"/>
    <b v="1"/>
    <b v="1"/>
    <m/>
    <n v="0"/>
    <n v="25.64"/>
  </r>
  <r>
    <s v="(806) 433-4191"/>
    <x v="512"/>
    <d v="1899-12-30T11:25:00"/>
    <x v="0"/>
    <x v="1"/>
    <m/>
    <b v="0"/>
    <m/>
    <m/>
    <m/>
    <m/>
    <s v="needing service same day service and we could not do that. Did not book"/>
    <b v="1"/>
    <b v="1"/>
    <m/>
    <n v="0"/>
    <n v="25.64"/>
  </r>
  <r>
    <s v="(806) 228-9433"/>
    <x v="512"/>
    <d v="1899-12-30T14:56:00"/>
    <x v="0"/>
    <x v="1"/>
    <m/>
    <b v="0"/>
    <m/>
    <m/>
    <m/>
    <m/>
    <s v="needing same day service, and we couldn’t do that- didn’t book"/>
    <b v="1"/>
    <b v="1"/>
    <m/>
    <n v="0"/>
    <n v="25.64"/>
  </r>
  <r>
    <s v="(505) 859-0377"/>
    <x v="512"/>
    <d v="1899-12-30T16:01:00"/>
    <x v="3"/>
    <x v="1"/>
    <m/>
    <b v="0"/>
    <m/>
    <m/>
    <m/>
    <m/>
    <s v="waited on hold and then hung up-disputed"/>
    <b v="1"/>
    <b v="1"/>
    <m/>
    <n v="0"/>
    <n v="25.64"/>
  </r>
  <r>
    <s v="(817) 372-1508"/>
    <x v="513"/>
    <d v="1899-12-30T11:57:00"/>
    <x v="0"/>
    <x v="1"/>
    <m/>
    <b v="0"/>
    <m/>
    <m/>
    <m/>
    <m/>
    <s v="wanted same day and we could not do that, did not book"/>
    <b v="1"/>
    <b v="1"/>
    <m/>
    <n v="0"/>
    <n v="25.64"/>
  </r>
  <r>
    <s v="(806) 400-6174"/>
    <x v="514"/>
    <d v="1899-12-30T09:52:00"/>
    <x v="5"/>
    <x v="0"/>
    <s v="2110 Arielle Ave"/>
    <b v="0"/>
    <s v="Amarillo"/>
    <s v="79118"/>
    <s v="Brittany Gonzales"/>
    <m/>
    <s v="WO#190897-heater not working-INC and closed"/>
    <b v="1"/>
    <b v="1"/>
    <m/>
    <n v="0"/>
    <n v="25.64"/>
  </r>
  <r>
    <s v="(828) 305-1281"/>
    <x v="514"/>
    <d v="1899-12-30T11:29:00"/>
    <x v="1"/>
    <x v="1"/>
    <s v="3240 Soncy Rd Ste 500"/>
    <b v="0"/>
    <s v="Amarillo"/>
    <s v="79121"/>
    <s v="Total Nutrition"/>
    <m/>
    <s v="WO#190903-flap inside toilet broke"/>
    <b v="1"/>
    <b v="1"/>
    <m/>
    <n v="143.97"/>
    <n v="25.64"/>
  </r>
  <r>
    <s v="(806) 881-9233"/>
    <x v="514"/>
    <d v="1899-12-30T11:57:00"/>
    <x v="0"/>
    <x v="1"/>
    <m/>
    <b v="0"/>
    <m/>
    <m/>
    <m/>
    <m/>
    <s v="wanting to know our diagnostic fee and said she would call back- did not book"/>
    <b v="1"/>
    <b v="1"/>
    <m/>
    <n v="0"/>
    <n v="25.64"/>
  </r>
  <r>
    <s v="(806) 517-0184"/>
    <x v="514"/>
    <d v="1899-12-30T15:15:00"/>
    <x v="0"/>
    <x v="1"/>
    <s v="1100 Buena Vista"/>
    <b v="0"/>
    <s v="Amarillo"/>
    <s v="79106"/>
    <s v="N/A"/>
    <m/>
    <s v="Wanting service for her water heater, couldn’t do same day she did not book"/>
    <b v="1"/>
    <b v="1"/>
    <m/>
    <n v="0"/>
    <n v="25.64"/>
  </r>
  <r>
    <s v="(806) 382-8169"/>
    <x v="515"/>
    <d v="1899-12-30T08:46:00"/>
    <x v="2"/>
    <x v="1"/>
    <s v="6900 Achieve Dr"/>
    <b v="0"/>
    <s v="Amarillo"/>
    <s v="79119"/>
    <s v="Brittany Hill"/>
    <m/>
    <s v="WO#190927-replace flange-cust cancelled"/>
    <b v="1"/>
    <b v="1"/>
    <m/>
    <n v="0"/>
    <n v="25.64"/>
  </r>
  <r>
    <s v="(806) 473-5676"/>
    <x v="515"/>
    <d v="1899-12-30T09:52:00"/>
    <x v="5"/>
    <x v="1"/>
    <s v="416 S Cleveland"/>
    <b v="0"/>
    <s v="Amarillo"/>
    <s v="79102"/>
    <s v="Arcy Balatzan"/>
    <m/>
    <s v="WO#190930-possible gas leak"/>
    <b v="1"/>
    <b v="1"/>
    <m/>
    <n v="0"/>
    <n v="25.64"/>
  </r>
  <r>
    <s v="(210) 929-3709"/>
    <x v="515"/>
    <d v="1899-12-30T09:41:00"/>
    <x v="0"/>
    <x v="1"/>
    <m/>
    <b v="0"/>
    <m/>
    <m/>
    <m/>
    <m/>
    <s v="wanting to get emergency service for 1 of 3 clogged toilets, could not book same day."/>
    <b v="1"/>
    <b v="1"/>
    <m/>
    <n v="0"/>
    <n v="25.64"/>
  </r>
  <r>
    <s v="(806) 336-9341"/>
    <x v="516"/>
    <d v="1899-12-30T08:14:00"/>
    <x v="0"/>
    <x v="1"/>
    <m/>
    <b v="0"/>
    <m/>
    <m/>
    <m/>
    <m/>
    <s v="needing same day service to diagnose a water leak - per rod we couldn’t get out until the next day cust did not book"/>
    <b v="1"/>
    <b v="1"/>
    <m/>
    <n v="0"/>
    <n v="25.64"/>
  </r>
  <r>
    <s v="(951) 707-6706"/>
    <x v="516"/>
    <d v="1899-12-30T08:54:00"/>
    <x v="0"/>
    <x v="1"/>
    <m/>
    <b v="0"/>
    <m/>
    <m/>
    <m/>
    <m/>
    <s v="needing same day service for drain cleaning, did not book"/>
    <b v="1"/>
    <b v="1"/>
    <m/>
    <n v="0"/>
    <n v="25.64"/>
  </r>
  <r>
    <s v="(806) 679-6767"/>
    <x v="516"/>
    <d v="1899-12-30T10:25:00"/>
    <x v="2"/>
    <x v="1"/>
    <s v="214 W Mobley"/>
    <b v="0"/>
    <s v="Amarillo"/>
    <s v="79109"/>
    <s v="Loretta Connelly"/>
    <m/>
    <s v="WO#190968-water coming from pipe- cancelled due to not answering her phone"/>
    <b v="1"/>
    <b v="1"/>
    <m/>
    <n v="0"/>
    <n v="25.64"/>
  </r>
  <r>
    <s v="(207) 518-1640"/>
    <x v="517"/>
    <d v="1899-12-30T09:38:00"/>
    <x v="0"/>
    <x v="1"/>
    <m/>
    <b v="0"/>
    <m/>
    <m/>
    <m/>
    <m/>
    <s v="called over the holiday"/>
    <b v="1"/>
    <b v="1"/>
    <m/>
    <n v="0"/>
    <n v="25.64"/>
  </r>
  <r>
    <s v="(806) 420-1454"/>
    <x v="517"/>
    <d v="1899-12-30T17:05:00"/>
    <x v="1"/>
    <x v="1"/>
    <s v="5301 Royce"/>
    <b v="0"/>
    <s v="Amarillo"/>
    <s v="79110"/>
    <s v="KL Assets"/>
    <m/>
    <s v="WO#190991-water heater down"/>
    <b v="1"/>
    <b v="1"/>
    <m/>
    <n v="187.5"/>
    <n v="25.64"/>
  </r>
  <r>
    <s v="(214) 797-1499"/>
    <x v="518"/>
    <d v="1899-12-30T09:58:00"/>
    <x v="0"/>
    <x v="1"/>
    <m/>
    <b v="0"/>
    <m/>
    <m/>
    <m/>
    <m/>
    <s v="called over holiday"/>
    <b v="1"/>
    <b v="1"/>
    <m/>
    <n v="0"/>
    <n v="25.64"/>
  </r>
  <r>
    <s v="(912) 424-6899"/>
    <x v="518"/>
    <d v="1899-12-30T17:06:00"/>
    <x v="0"/>
    <x v="1"/>
    <m/>
    <b v="0"/>
    <m/>
    <m/>
    <m/>
    <m/>
    <s v="called over holiday"/>
    <b v="1"/>
    <b v="1"/>
    <m/>
    <n v="0"/>
    <n v="25.64"/>
  </r>
  <r>
    <s v="(806) 220-3460"/>
    <x v="518"/>
    <d v="1899-12-30T10:56:00"/>
    <x v="0"/>
    <x v="1"/>
    <m/>
    <b v="0"/>
    <m/>
    <m/>
    <m/>
    <m/>
    <s v="called over holiday"/>
    <b v="1"/>
    <b v="1"/>
    <m/>
    <n v="0"/>
    <n v="25.64"/>
  </r>
  <r>
    <s v="(806) 333-8247"/>
    <x v="519"/>
    <d v="1899-12-30T13:18:00"/>
    <x v="1"/>
    <x v="1"/>
    <s v="4361 S Tyler"/>
    <b v="0"/>
    <s v="Amarillo"/>
    <s v="79110"/>
    <s v="Marques Wright"/>
    <m/>
    <s v="WO#191031-water heater pilot wont stay lit"/>
    <b v="1"/>
    <b v="1"/>
    <m/>
    <n v="54.5"/>
    <n v="25.64"/>
  </r>
  <r>
    <s v="(626) 818-6928"/>
    <x v="519"/>
    <d v="1899-12-30T13:22:00"/>
    <x v="2"/>
    <x v="0"/>
    <s v="3240 S soncy Suite Ste 700"/>
    <b v="0"/>
    <s v="Amarillo"/>
    <s v="79119"/>
    <s v="Relax Foot Spa"/>
    <m/>
    <s v="WO#191032-heater down"/>
    <b v="1"/>
    <b v="1"/>
    <m/>
    <n v="0"/>
    <n v="25.64"/>
  </r>
  <r>
    <s v="(559) 205-6424"/>
    <x v="520"/>
    <d v="1899-12-30T08:49:00"/>
    <x v="5"/>
    <x v="1"/>
    <s v="2826 Magnolia"/>
    <b v="0"/>
    <s v="Amarillo"/>
    <s v="79107"/>
    <s v="Vilma Garcia"/>
    <m/>
    <s v="WO#191065-leak in basement"/>
    <b v="1"/>
    <b v="1"/>
    <m/>
    <n v="0"/>
    <n v="25.64"/>
  </r>
  <r>
    <s v="(806) 570-3620"/>
    <x v="520"/>
    <d v="1899-12-30T10:35:00"/>
    <x v="0"/>
    <x v="1"/>
    <m/>
    <b v="0"/>
    <m/>
    <m/>
    <m/>
    <m/>
    <s v="wanted to know our service fee and availability for work- was not quick enough"/>
    <b v="1"/>
    <b v="1"/>
    <m/>
    <n v="0"/>
    <n v="25.64"/>
  </r>
  <r>
    <s v="(806) 240-5894"/>
    <x v="520"/>
    <d v="1899-12-30T12:26:00"/>
    <x v="0"/>
    <x v="1"/>
    <m/>
    <b v="0"/>
    <m/>
    <m/>
    <s v="Corina Garcia"/>
    <m/>
    <s v="Wanted same day service, we could do next day-did not book"/>
    <b v="1"/>
    <b v="1"/>
    <m/>
    <n v="0"/>
    <n v="25.64"/>
  </r>
  <r>
    <s v="(806) 220-4302"/>
    <x v="521"/>
    <d v="1899-12-30T12:11:00"/>
    <x v="2"/>
    <x v="1"/>
    <s v="6503 Bayswater"/>
    <b v="0"/>
    <s v="Amarillo"/>
    <s v="79109"/>
    <s v="Casey Duke"/>
    <m/>
    <s v="WO#191116-replace sink and garbage disposal-cust cancelled call"/>
    <b v="1"/>
    <b v="1"/>
    <m/>
    <n v="0"/>
    <n v="25.64"/>
  </r>
  <r>
    <s v="(806) 626-1968"/>
    <x v="521"/>
    <d v="1899-12-30T15:17:00"/>
    <x v="2"/>
    <x v="1"/>
    <s v="3024 Ne 26th Ave"/>
    <b v="0"/>
    <s v="Amarillo"/>
    <s v="79107"/>
    <s v="Anna Madrigal"/>
    <m/>
    <s v="WO#191126-gas not getting to stove-cust cancelled call"/>
    <b v="1"/>
    <b v="1"/>
    <m/>
    <n v="0"/>
    <n v="25.64"/>
  </r>
  <r>
    <s v="(806) 335-0223"/>
    <x v="522"/>
    <d v="1899-12-30T10:52:00"/>
    <x v="0"/>
    <x v="1"/>
    <s v="3501 Danbury"/>
    <b v="0"/>
    <s v="Amarillo"/>
    <s v="79109"/>
    <m/>
    <m/>
    <s v="wanting same day service- did not book"/>
    <b v="1"/>
    <b v="1"/>
    <m/>
    <n v="0"/>
    <n v="25.64"/>
  </r>
  <r>
    <s v="(806) 679-1034"/>
    <x v="523"/>
    <d v="1899-12-30T07:36:00"/>
    <x v="0"/>
    <x v="1"/>
    <m/>
    <b v="0"/>
    <m/>
    <m/>
    <m/>
    <m/>
    <s v="wanting same day service - did not book"/>
    <b v="1"/>
    <b v="1"/>
    <m/>
    <n v="0"/>
    <n v="22.84"/>
  </r>
  <r>
    <s v="(806) 220-5493"/>
    <x v="523"/>
    <d v="1899-12-30T08:27:00"/>
    <x v="1"/>
    <x v="1"/>
    <s v="4923 Goodnight"/>
    <b v="0"/>
    <s v="Amarillo"/>
    <s v="79109"/>
    <s v="Jordan Craig"/>
    <m/>
    <s v="WO#191195-pipe busted in garage"/>
    <b v="1"/>
    <b v="1"/>
    <m/>
    <n v="227.86"/>
    <n v="22.84"/>
  </r>
  <r>
    <s v="(806) 223-3322"/>
    <x v="523"/>
    <d v="1899-12-30T10:01:00"/>
    <x v="2"/>
    <x v="1"/>
    <s v="5108 White Oak"/>
    <b v="0"/>
    <s v="Amarillo"/>
    <s v="79110"/>
    <s v="Halea Garrison"/>
    <m/>
    <s v="WO#191213-pilot not staying lit- cust cancelled"/>
    <b v="1"/>
    <b v="1"/>
    <m/>
    <n v="0"/>
    <n v="22.84"/>
  </r>
  <r>
    <s v="(817) 304-7705"/>
    <x v="524"/>
    <d v="1899-12-30T09:39:00"/>
    <x v="1"/>
    <x v="1"/>
    <s v="900 S Ridgeland Ave"/>
    <b v="0"/>
    <s v="Fritch"/>
    <s v="79036"/>
    <s v="Tyler Edgar"/>
    <m/>
    <s v="WO#191250- Est on relocating freezer pipe- n/c"/>
    <b v="1"/>
    <b v="1"/>
    <m/>
    <n v="0"/>
    <n v="22.84"/>
  </r>
  <r>
    <s v="(806) 640-8095"/>
    <x v="524"/>
    <d v="1899-12-30T12:51:00"/>
    <x v="0"/>
    <x v="1"/>
    <m/>
    <b v="0"/>
    <m/>
    <m/>
    <m/>
    <m/>
    <s v="Needing same day service did not book"/>
    <b v="1"/>
    <b v="1"/>
    <m/>
    <n v="0"/>
    <n v="22.84"/>
  </r>
  <r>
    <s v="(806) 676-7670"/>
    <x v="524"/>
    <d v="1899-12-30T14:36:00"/>
    <x v="0"/>
    <x v="1"/>
    <m/>
    <b v="0"/>
    <m/>
    <m/>
    <m/>
    <m/>
    <s v="Needing same day service- did not book"/>
    <b v="1"/>
    <b v="1"/>
    <m/>
    <n v="0"/>
    <n v="22.84"/>
  </r>
  <r>
    <s v="(806) 683-7850"/>
    <x v="524"/>
    <d v="1899-12-30T09:22:00"/>
    <x v="1"/>
    <x v="1"/>
    <s v="7232 Bayswater"/>
    <b v="0"/>
    <s v="Amarillo"/>
    <s v="79109"/>
    <s v="Matt Aaron"/>
    <m/>
    <s v="WO#191206-tub has stnading water"/>
    <b v="1"/>
    <b v="1"/>
    <m/>
    <n v="130"/>
    <n v="22.84"/>
  </r>
  <r>
    <s v="(432) 425-5071"/>
    <x v="525"/>
    <d v="1899-12-30T13:45:00"/>
    <x v="1"/>
    <x v="1"/>
    <s v="700 US 60"/>
    <b v="0"/>
    <s v="Canyon"/>
    <s v="79015"/>
    <s v="VanZandt Controls"/>
    <m/>
    <s v="WO#191302-outdoor faucet is leaking"/>
    <b v="1"/>
    <b v="1"/>
    <m/>
    <n v="241.4"/>
    <n v="22.84"/>
  </r>
  <r>
    <s v="(806) 433-0088"/>
    <x v="526"/>
    <d v="1899-12-30T13:08:00"/>
    <x v="1"/>
    <x v="1"/>
    <s v="6807 Blacksmith"/>
    <b v="0"/>
    <s v="Amarillo"/>
    <s v="79109"/>
    <s v="Greg Graham"/>
    <m/>
    <s v="WO#191333-kitchen sink clogged"/>
    <b v="1"/>
    <b v="1"/>
    <m/>
    <n v="198"/>
    <n v="22.84"/>
  </r>
  <r>
    <s v="(806) 433-2176"/>
    <x v="526"/>
    <d v="1899-12-30T14:21:00"/>
    <x v="1"/>
    <x v="1"/>
    <s v="2826 Magnolia St"/>
    <b v="0"/>
    <s v="Amarillo"/>
    <s v="79107"/>
    <s v="Rudy Zamora"/>
    <m/>
    <s v="WO#191337-gas leak-cust cancelled after we went and looked at job"/>
    <b v="1"/>
    <b v="1"/>
    <m/>
    <n v="0"/>
    <n v="22.84"/>
  </r>
  <r>
    <s v="(806) 382-3536"/>
    <x v="527"/>
    <d v="1899-12-30T11:14:00"/>
    <x v="0"/>
    <x v="1"/>
    <m/>
    <b v="0"/>
    <m/>
    <m/>
    <m/>
    <m/>
    <s v="Needing same day service did not book"/>
    <b v="1"/>
    <b v="1"/>
    <m/>
    <n v="0"/>
    <n v="22.84"/>
  </r>
  <r>
    <s v="(806) 433-8940"/>
    <x v="527"/>
    <d v="1899-12-30T11:51:00"/>
    <x v="0"/>
    <x v="1"/>
    <m/>
    <b v="0"/>
    <m/>
    <m/>
    <m/>
    <m/>
    <s v="wanted a quote over the phone- did not book"/>
    <b v="1"/>
    <b v="1"/>
    <m/>
    <n v="0"/>
    <n v="22.84"/>
  </r>
  <r>
    <s v="(505) 249-5714"/>
    <x v="527"/>
    <d v="1899-12-30T12:13:00"/>
    <x v="0"/>
    <x v="1"/>
    <m/>
    <b v="0"/>
    <s v="Hereford"/>
    <m/>
    <m/>
    <m/>
    <s v="Wanted to know if we could come to hereford, said he would call back-never did"/>
    <b v="1"/>
    <b v="1"/>
    <m/>
    <n v="0"/>
    <n v="22.84"/>
  </r>
  <r>
    <s v="(626) 818-6928"/>
    <x v="527"/>
    <d v="1899-12-30T08:40:00"/>
    <x v="1"/>
    <x v="1"/>
    <s v="7402 SW 34th"/>
    <b v="0"/>
    <s v="Amarillo"/>
    <s v="79121"/>
    <s v="Relax foot spa"/>
    <m/>
    <s v="WO#191316-water heater not working"/>
    <b v="1"/>
    <b v="1"/>
    <m/>
    <n v="356.71"/>
    <n v="22.84"/>
  </r>
  <r>
    <s v="(806) 584-0611"/>
    <x v="528"/>
    <d v="1899-12-30T07:58:00"/>
    <x v="0"/>
    <x v="1"/>
    <m/>
    <b v="0"/>
    <m/>
    <m/>
    <m/>
    <m/>
    <s v="wanted to get a quote on the phone for a new water heater- did not book"/>
    <b v="1"/>
    <b v="1"/>
    <m/>
    <n v="0"/>
    <n v="22.84"/>
  </r>
  <r>
    <s v="(806) 502-0785"/>
    <x v="528"/>
    <d v="1899-12-30T10:30:00"/>
    <x v="2"/>
    <x v="1"/>
    <s v="600 Browning"/>
    <b v="0"/>
    <s v="Amarillo"/>
    <s v="79104"/>
    <s v="Anthony Martinez"/>
    <m/>
    <s v="WO#191413-gas leak"/>
    <b v="1"/>
    <b v="1"/>
    <m/>
    <n v="0"/>
    <n v="22.84"/>
  </r>
  <r>
    <s v="(806) 683-3696"/>
    <x v="529"/>
    <d v="1899-12-30T08:19:00"/>
    <x v="1"/>
    <x v="1"/>
    <s v="8000 SW 81st #6"/>
    <b v="0"/>
    <s v="Amarillo"/>
    <s v="79119"/>
    <s v="Karen Leyerle"/>
    <m/>
    <s v="WO#191445-water heater not working"/>
    <b v="1"/>
    <b v="1"/>
    <m/>
    <n v="155"/>
    <n v="22.84"/>
  </r>
  <r>
    <s v="(806) 231-1021"/>
    <x v="529"/>
    <d v="1899-12-30T15:27:00"/>
    <x v="3"/>
    <x v="1"/>
    <m/>
    <b v="0"/>
    <m/>
    <m/>
    <m/>
    <m/>
    <s v="wanting to know if we are hiring-disputed"/>
    <b v="1"/>
    <b v="1"/>
    <m/>
    <n v="0"/>
    <n v="22.84"/>
  </r>
  <r>
    <s v="(806) 477-9231"/>
    <x v="530"/>
    <d v="1899-12-30T08:36:00"/>
    <x v="1"/>
    <x v="1"/>
    <s v="3408 Lenwood"/>
    <b v="0"/>
    <s v="Amarillo"/>
    <s v="79109"/>
    <s v="Susan Miller"/>
    <m/>
    <s v="WO#191477-toilet leaking from base-price not on STO yet"/>
    <b v="1"/>
    <b v="1"/>
    <m/>
    <n v="0"/>
    <n v="22.84"/>
  </r>
  <r>
    <s v="(806) 382-3459"/>
    <x v="530"/>
    <d v="1899-12-30T08:08:00"/>
    <x v="1"/>
    <x v="1"/>
    <s v="7613 Sombrero Dr"/>
    <b v="0"/>
    <s v="Amarillo"/>
    <s v="79108"/>
    <s v="Ali Golihugh"/>
    <m/>
    <s v="WO#191473-main line backing up"/>
    <b v="1"/>
    <b v="1"/>
    <m/>
    <n v="188"/>
    <n v="22.84"/>
  </r>
  <r>
    <s v="(806) 786-6515"/>
    <x v="531"/>
    <d v="1899-12-30T08:37:00"/>
    <x v="1"/>
    <x v="1"/>
    <s v="16501 Dove Meadow"/>
    <b v="0"/>
    <s v="Canyon"/>
    <s v="79015"/>
    <s v="Kayla Jimenez"/>
    <m/>
    <s v="WO#191494-broke glass in garvage disposal"/>
    <b v="1"/>
    <b v="1"/>
    <m/>
    <n v="150"/>
    <n v="22.84"/>
  </r>
  <r>
    <s v="(940) 389-2912"/>
    <x v="531"/>
    <d v="1899-12-30T10:04:00"/>
    <x v="0"/>
    <x v="1"/>
    <m/>
    <b v="0"/>
    <m/>
    <m/>
    <m/>
    <m/>
    <s v="Needing same day service"/>
    <b v="1"/>
    <b v="1"/>
    <m/>
    <n v="0"/>
    <n v="22.84"/>
  </r>
  <r>
    <s v="(806) 382-4529"/>
    <x v="531"/>
    <d v="1899-12-30T10:44:00"/>
    <x v="1"/>
    <x v="1"/>
    <s v="4717 Rusk St"/>
    <b v="0"/>
    <s v="Amarillo"/>
    <s v="79110"/>
    <s v="Rick Potter"/>
    <m/>
    <s v="WO#191507-toilets and showers backing up"/>
    <b v="1"/>
    <b v="1"/>
    <m/>
    <n v="191.25"/>
    <n v="22.84"/>
  </r>
  <r>
    <s v="(806) 382-4529"/>
    <x v="531"/>
    <d v="1899-12-30T10:44:00"/>
    <x v="1"/>
    <x v="1"/>
    <s v="2622 Mockingbird"/>
    <b v="0"/>
    <s v="Amarillo"/>
    <s v="79110"/>
    <s v="Rick Potter"/>
    <m/>
    <s v="WO#191508-replace garbage disposal"/>
    <b v="1"/>
    <b v="1"/>
    <m/>
    <n v="555"/>
    <n v="22.84"/>
  </r>
  <r>
    <s v="(817) 707-5047"/>
    <x v="531"/>
    <d v="1899-12-30T12:01:00"/>
    <x v="0"/>
    <x v="1"/>
    <m/>
    <b v="0"/>
    <s v="Hereford"/>
    <m/>
    <m/>
    <m/>
    <s v="Wanting us to come to hereford same day- but we did not have availability"/>
    <b v="1"/>
    <b v="1"/>
    <m/>
    <n v="0"/>
    <n v="22.84"/>
  </r>
  <r>
    <s v="(806) 376-3392"/>
    <x v="532"/>
    <d v="1899-12-30T11:48:00"/>
    <x v="1"/>
    <x v="1"/>
    <s v="607 S Maryland St"/>
    <b v="0"/>
    <s v="Amarillo"/>
    <s v="79106"/>
    <s v="Tony Dinas"/>
    <m/>
    <s v="WO#191529-Gas leak- no amount was on ticket"/>
    <b v="1"/>
    <b v="1"/>
    <m/>
    <n v="0"/>
    <n v="22.84"/>
  </r>
  <r>
    <s v="(806) 236-8007"/>
    <x v="533"/>
    <d v="1899-12-30T10:31:00"/>
    <x v="1"/>
    <x v="1"/>
    <s v="2813 Barbara"/>
    <b v="0"/>
    <s v="Amarillo"/>
    <s v="79109"/>
    <s v="Denise Rocha"/>
    <m/>
    <s v="WO#191601-washer drain backing up and tub and toilet"/>
    <b v="1"/>
    <b v="1"/>
    <m/>
    <n v="99"/>
    <n v="22.84"/>
  </r>
  <r>
    <s v="(806) 336-6883"/>
    <x v="533"/>
    <d v="1899-12-30T10:35:00"/>
    <x v="0"/>
    <x v="1"/>
    <m/>
    <b v="0"/>
    <m/>
    <m/>
    <m/>
    <m/>
    <s v="wanted to go over pricing on testing left VM for Rod, did not book"/>
    <b v="1"/>
    <b v="1"/>
    <m/>
    <n v="0"/>
    <n v="22.84"/>
  </r>
  <r>
    <s v="(806) 517-9894"/>
    <x v="534"/>
    <d v="1899-12-30T14:24:00"/>
    <x v="1"/>
    <x v="0"/>
    <s v="19700 Prairie Wind Rd"/>
    <b v="0"/>
    <s v="Bushland"/>
    <s v="79012"/>
    <s v="Logan Askins"/>
    <m/>
    <s v="WO#191640-pilot wont stay on for heater"/>
    <b v="1"/>
    <b v="1"/>
    <m/>
    <n v="89.95"/>
    <n v="22.84"/>
  </r>
  <r>
    <s v="(865) 722-5646"/>
    <x v="535"/>
    <d v="1899-12-30T08:48:00"/>
    <x v="2"/>
    <x v="0"/>
    <s v="1233 Casa Grande"/>
    <b v="0"/>
    <s v="Amarillo"/>
    <s v="79118"/>
    <s v="Amberwood"/>
    <m/>
    <s v="WO#191650-heater down cust cancelled"/>
    <b v="1"/>
    <b v="1"/>
    <m/>
    <n v="0"/>
    <n v="22.84"/>
  </r>
  <r>
    <s v="(806) 731-7059"/>
    <x v="535"/>
    <d v="1899-12-30T09:32:00"/>
    <x v="1"/>
    <x v="0"/>
    <s v="1709 N Lake"/>
    <b v="0"/>
    <s v="Amarillo"/>
    <s v="79107"/>
    <s v="Gerado Chavez"/>
    <m/>
    <s v="WO#191654-Pilot wont stay lit on heater"/>
    <b v="1"/>
    <b v="1"/>
    <m/>
    <n v="333"/>
    <n v="22.84"/>
  </r>
  <r>
    <s v="(620) 290-3654"/>
    <x v="535"/>
    <d v="1899-12-30T10:15:00"/>
    <x v="1"/>
    <x v="0"/>
    <s v="5718 S Fannin"/>
    <b v="0"/>
    <s v="Amarillo"/>
    <s v="79110"/>
    <s v="Brady Wilson"/>
    <m/>
    <s v="WO#191657-Heater will not light"/>
    <b v="1"/>
    <b v="1"/>
    <m/>
    <n v="54.5"/>
    <n v="22.84"/>
  </r>
  <r>
    <s v="(940) 245-0276"/>
    <x v="535"/>
    <d v="1899-12-30T13:28:00"/>
    <x v="5"/>
    <x v="1"/>
    <s v="601 Santa Fe Trl"/>
    <b v="0"/>
    <s v="Canyon"/>
    <s v="79015"/>
    <s v="Andrew Pederson"/>
    <m/>
    <s v="WO#191668-Swiss Solar hit gas line"/>
    <b v="1"/>
    <b v="1"/>
    <m/>
    <n v="0"/>
    <n v="22.84"/>
  </r>
  <r>
    <s v="(817) 683-9541"/>
    <x v="535"/>
    <d v="1899-12-30T17:53:00"/>
    <x v="3"/>
    <x v="1"/>
    <m/>
    <b v="0"/>
    <m/>
    <m/>
    <m/>
    <m/>
    <s v="swiss solar calling again -disputed since it was a duplicate"/>
    <b v="1"/>
    <b v="1"/>
    <m/>
    <n v="0"/>
    <n v="22.84"/>
  </r>
  <r>
    <s v="(806) 690-7501"/>
    <x v="536"/>
    <d v="1899-12-30T11:15:00"/>
    <x v="2"/>
    <x v="1"/>
    <s v="1315 Mimosa"/>
    <b v="0"/>
    <s v="Amarillo"/>
    <s v="79107"/>
    <s v="Steve Atayde"/>
    <m/>
    <s v="WO#191691-quote for gas line-cust cancelled"/>
    <b v="1"/>
    <b v="1"/>
    <m/>
    <n v="0"/>
    <n v="22.84"/>
  </r>
  <r>
    <s v="(210) 303-4331"/>
    <x v="536"/>
    <d v="1899-12-30T12:10:00"/>
    <x v="0"/>
    <x v="1"/>
    <m/>
    <b v="0"/>
    <m/>
    <m/>
    <m/>
    <m/>
    <s v="not sure if anyone would be home to meet us said they would call back and they didn't"/>
    <b v="1"/>
    <b v="1"/>
    <m/>
    <n v="0"/>
    <n v="22.84"/>
  </r>
  <r>
    <s v="(806) 468-2530"/>
    <x v="536"/>
    <d v="1899-12-30T12:58:00"/>
    <x v="0"/>
    <x v="1"/>
    <m/>
    <b v="0"/>
    <m/>
    <m/>
    <m/>
    <m/>
    <s v="Lowes called needing us to install appliance since their tech was sick and we could not get out until later that week did not book"/>
    <b v="1"/>
    <b v="1"/>
    <m/>
    <n v="0"/>
    <n v="22.84"/>
  </r>
  <r>
    <s v="(806) 679-9631"/>
    <x v="536"/>
    <d v="1899-12-30T14:43:00"/>
    <x v="2"/>
    <x v="1"/>
    <s v="7108 Jameson Rd"/>
    <b v="0"/>
    <s v="Amarillo"/>
    <s v="79109"/>
    <s v="Karen Blachly"/>
    <m/>
    <s v="WO#191702-pipe broke under sink- cust cancelled"/>
    <b v="1"/>
    <b v="1"/>
    <m/>
    <n v="0"/>
    <n v="22.84"/>
  </r>
  <r>
    <s v="(708) 203-4637"/>
    <x v="536"/>
    <d v="1899-12-30T16:21:00"/>
    <x v="2"/>
    <x v="1"/>
    <s v="9551 Jacobs Wells Dr"/>
    <b v="0"/>
    <s v="Amarillo"/>
    <s v="79119"/>
    <s v="Lynn Adamz"/>
    <m/>
    <s v="WO#191706-none of the toilets are flushing -cust cancelled"/>
    <b v="1"/>
    <b v="1"/>
    <m/>
    <n v="0"/>
    <n v="22.84"/>
  </r>
  <r>
    <s v="(806) 679-0399"/>
    <x v="537"/>
    <d v="1899-12-30T17:07:00"/>
    <x v="1"/>
    <x v="1"/>
    <s v="5621 SW 41st"/>
    <b v="0"/>
    <s v="Amarillo"/>
    <s v="79109"/>
    <s v="Jeremy Raymond"/>
    <m/>
    <s v="WO#191814-3 toilets clogged"/>
    <b v="1"/>
    <b v="1"/>
    <m/>
    <n v="99"/>
    <n v="22.84"/>
  </r>
  <r>
    <s v="(806) 680-7682"/>
    <x v="538"/>
    <d v="1899-12-30T10:59:00"/>
    <x v="0"/>
    <x v="1"/>
    <m/>
    <b v="0"/>
    <m/>
    <m/>
    <m/>
    <m/>
    <s v="wanting to know the starting rate for flushing a water heater"/>
    <b v="1"/>
    <b v="1"/>
    <m/>
    <n v="0"/>
    <n v="22.84"/>
  </r>
  <r>
    <s v="(806) 224-8404"/>
    <x v="538"/>
    <d v="1899-12-30T12:40:00"/>
    <x v="3"/>
    <x v="1"/>
    <m/>
    <b v="0"/>
    <m/>
    <m/>
    <m/>
    <m/>
    <s v="Wanting air duct cleaning done, we do not do that service-disputed"/>
    <b v="1"/>
    <b v="1"/>
    <m/>
    <n v="0"/>
    <n v="22.84"/>
  </r>
  <r>
    <s v="(806) 220-5890"/>
    <x v="538"/>
    <d v="1899-12-30T16:27:00"/>
    <x v="1"/>
    <x v="1"/>
    <s v="1803 N Mirror"/>
    <b v="0"/>
    <s v="Amarillo"/>
    <s v="79107"/>
    <s v="Riley Deraad"/>
    <m/>
    <s v="WO#193752-gas line is failing pressure test-Troy completed for N/C"/>
    <b v="1"/>
    <b v="1"/>
    <m/>
    <n v="0"/>
    <n v="22.84"/>
  </r>
  <r>
    <s v="(806) 206-8633"/>
    <x v="539"/>
    <d v="1899-12-30T09:01:00"/>
    <x v="1"/>
    <x v="1"/>
    <s v="2904 Greg"/>
    <b v="0"/>
    <s v="Amarillo"/>
    <s v="79103"/>
    <s v="April Dennis"/>
    <m/>
    <s v="WO#193759-elec water heater is tripping breaker"/>
    <b v="1"/>
    <b v="1"/>
    <m/>
    <n v="1295"/>
    <n v="22.84"/>
  </r>
  <r>
    <s v="(806) 674-9591"/>
    <x v="539"/>
    <d v="1899-12-30T15:01:00"/>
    <x v="0"/>
    <x v="1"/>
    <m/>
    <b v="0"/>
    <m/>
    <m/>
    <m/>
    <m/>
    <s v="Needing same day service for a clogged drain, could not offer that-did not book"/>
    <b v="1"/>
    <b v="1"/>
    <m/>
    <n v="0"/>
    <n v="22.84"/>
  </r>
  <r>
    <s v="(806) 881-4017"/>
    <x v="539"/>
    <d v="1899-12-30T15:11:00"/>
    <x v="0"/>
    <x v="1"/>
    <s v="3314 Wayne"/>
    <b v="0"/>
    <s v="Amarillo"/>
    <s v="79109"/>
    <m/>
    <m/>
    <s v="Drain clog- but she was the renter and we needed owners approval"/>
    <b v="1"/>
    <b v="1"/>
    <m/>
    <n v="0"/>
    <n v="22.84"/>
  </r>
  <r>
    <s v="(806) 206-2276"/>
    <x v="539"/>
    <d v="1899-12-30T15:01:00"/>
    <x v="2"/>
    <x v="1"/>
    <s v="5226 Royce"/>
    <b v="0"/>
    <s v="Amarillo"/>
    <s v="79110"/>
    <s v="Alisa McClendon"/>
    <m/>
    <s v="WO#193767-Drain clogged- cancelled"/>
    <b v="1"/>
    <b v="1"/>
    <m/>
    <n v="0"/>
    <n v="22.84"/>
  </r>
  <r>
    <s v="(806) 220-4817"/>
    <x v="540"/>
    <d v="1899-12-30T08:58:00"/>
    <x v="1"/>
    <x v="1"/>
    <s v="916 Heather"/>
    <b v="0"/>
    <s v="Amarillo"/>
    <s v="79107"/>
    <s v="La Fengfouriya"/>
    <m/>
    <s v="WO#193796-washer drain backing up"/>
    <b v="1"/>
    <b v="1"/>
    <m/>
    <n v="355"/>
    <n v="22.84"/>
  </r>
  <r>
    <s v="(806) 690-3652"/>
    <x v="540"/>
    <d v="1899-12-30T10:02:00"/>
    <x v="0"/>
    <x v="1"/>
    <m/>
    <b v="0"/>
    <m/>
    <m/>
    <m/>
    <m/>
    <s v="wanted pricing for cleaning coil, said he would get back with us"/>
    <b v="1"/>
    <b v="1"/>
    <m/>
    <n v="0"/>
    <n v="22.84"/>
  </r>
  <r>
    <s v="(806) 410-7024"/>
    <x v="540"/>
    <d v="1899-12-30T13:13:00"/>
    <x v="1"/>
    <x v="1"/>
    <s v="2712 Wichita"/>
    <b v="0"/>
    <s v="Amarillo"/>
    <s v="79107"/>
    <s v="Alicia Wilson"/>
    <m/>
    <s v="WO#193816-quote on replacing faucet"/>
    <b v="1"/>
    <b v="1"/>
    <m/>
    <n v="184"/>
    <n v="22.84"/>
  </r>
  <r>
    <s v="(806) 507-4996"/>
    <x v="540"/>
    <d v="1899-12-30T15:41:00"/>
    <x v="3"/>
    <x v="1"/>
    <m/>
    <b v="0"/>
    <m/>
    <m/>
    <m/>
    <m/>
    <s v="wanting to talk to someone who orders our office supplies-junk"/>
    <b v="1"/>
    <b v="1"/>
    <m/>
    <n v="0"/>
    <n v="22.84"/>
  </r>
  <r>
    <s v="(806) 437-4621"/>
    <x v="540"/>
    <d v="1899-12-30T16:42:00"/>
    <x v="0"/>
    <x v="1"/>
    <m/>
    <b v="0"/>
    <m/>
    <m/>
    <m/>
    <m/>
    <s v="wanted to know if we could get out same day then hung up"/>
    <b v="1"/>
    <b v="1"/>
    <m/>
    <n v="0"/>
    <n v="22.84"/>
  </r>
  <r>
    <s v="(806) 437-4621"/>
    <x v="540"/>
    <d v="1899-12-30T16:42:00"/>
    <x v="0"/>
    <x v="1"/>
    <m/>
    <b v="0"/>
    <m/>
    <m/>
    <m/>
    <m/>
    <s v="one toilet clogged- lynsie put customer on hold to see when we could go and he hung up and didn't call back or answer"/>
    <b v="1"/>
    <b v="1"/>
    <m/>
    <n v="0"/>
    <n v="22.84"/>
  </r>
  <r>
    <s v="(806) 676-3172"/>
    <x v="541"/>
    <d v="1899-12-30T08:09:00"/>
    <x v="1"/>
    <x v="1"/>
    <s v="5121 Mesa Cir"/>
    <b v="0"/>
    <s v="Amarillo"/>
    <s v="79109"/>
    <s v="Jim Hale"/>
    <m/>
    <s v="WO#193833-main water line busted"/>
    <b v="1"/>
    <b v="1"/>
    <m/>
    <n v="1285"/>
    <n v="19.96"/>
  </r>
  <r>
    <s v="(806) 231-8928"/>
    <x v="541"/>
    <d v="1899-12-30T11:14:00"/>
    <x v="1"/>
    <x v="1"/>
    <s v="2411 S Western"/>
    <b v="0"/>
    <s v="Amarillo"/>
    <s v="79109"/>
    <s v="No Regrets Tattoo"/>
    <m/>
    <s v="WO#193843-only toilet is clogged"/>
    <b v="1"/>
    <b v="1"/>
    <m/>
    <n v="99"/>
    <n v="19.96"/>
  </r>
  <r>
    <s v="(817) 791-6381"/>
    <x v="541"/>
    <d v="1899-12-30T17:36:00"/>
    <x v="1"/>
    <x v="1"/>
    <s v="2815 S Nelson"/>
    <b v="0"/>
    <s v="Amarillo"/>
    <s v="79103"/>
    <s v="Fabiola Gajardo"/>
    <m/>
    <s v="WO#193824-Main line repair"/>
    <b v="1"/>
    <b v="1"/>
    <m/>
    <n v="165"/>
    <n v="19.96"/>
  </r>
  <r>
    <s v="(806) 881-4874"/>
    <x v="541"/>
    <d v="1899-12-30T12:53:00"/>
    <x v="1"/>
    <x v="1"/>
    <s v="2403 SW 4th"/>
    <b v="0"/>
    <s v="Amarillo"/>
    <s v="79109"/>
    <s v="Teresa Schuster"/>
    <m/>
    <s v="WO#193850-main water line busted-no charged"/>
    <b v="1"/>
    <b v="1"/>
    <m/>
    <n v="0"/>
    <n v="19.96"/>
  </r>
  <r>
    <s v="(806) 231-8332"/>
    <x v="541"/>
    <d v="1899-12-30T14:02:00"/>
    <x v="0"/>
    <x v="1"/>
    <m/>
    <b v="0"/>
    <m/>
    <m/>
    <m/>
    <m/>
    <s v="needing same day service, we could not do that. Did not book"/>
    <b v="1"/>
    <b v="1"/>
    <m/>
    <n v="0"/>
    <n v="19.96"/>
  </r>
  <r>
    <s v="(806) 690-0295"/>
    <x v="542"/>
    <d v="1899-12-30T09:35:00"/>
    <x v="0"/>
    <x v="1"/>
    <m/>
    <b v="0"/>
    <m/>
    <m/>
    <m/>
    <m/>
    <s v="needing someone to thaw pipes- we couldn’t get out same day or guarantee it would work"/>
    <b v="1"/>
    <b v="1"/>
    <m/>
    <n v="0"/>
    <n v="19.96"/>
  </r>
  <r>
    <s v="(806) 683-2001"/>
    <x v="543"/>
    <d v="1899-12-30T13:48:00"/>
    <x v="1"/>
    <x v="0"/>
    <s v="4206 Rincon"/>
    <b v="0"/>
    <s v="Amarillo"/>
    <s v="79110"/>
    <s v="Glenn Kile"/>
    <m/>
    <s v="WO#193917-heater constantly running-quote to replace, cust declined heater starting working"/>
    <b v="1"/>
    <b v="1"/>
    <m/>
    <n v="0"/>
    <n v="19.96"/>
  </r>
  <r>
    <s v="(806) 570-8176"/>
    <x v="543"/>
    <d v="1899-12-30T10:28:00"/>
    <x v="1"/>
    <x v="0"/>
    <s v="6601 Admiral Ct"/>
    <b v="0"/>
    <s v="Amarillo"/>
    <s v="79124"/>
    <s v="Janis Wilson"/>
    <m/>
    <s v="WO#193907-heater down"/>
    <b v="1"/>
    <b v="1"/>
    <m/>
    <n v="89.95"/>
    <n v="19.96"/>
  </r>
  <r>
    <s v="(806) 674-9184"/>
    <x v="543"/>
    <d v="1899-12-30T13:39:00"/>
    <x v="2"/>
    <x v="0"/>
    <s v="5600 W 43rd"/>
    <b v="0"/>
    <s v="Amarillo"/>
    <s v="79109"/>
    <s v="Patty Crawley"/>
    <m/>
    <s v="WO#193915-heater down-cust cancelled got it fixed"/>
    <b v="1"/>
    <b v="1"/>
    <m/>
    <n v="0"/>
    <n v="19.96"/>
  </r>
  <r>
    <s v="(747) 219-9244"/>
    <x v="544"/>
    <d v="1899-12-30T08:46:00"/>
    <x v="1"/>
    <x v="1"/>
    <s v="3000 S Ong"/>
    <b v="0"/>
    <s v="Amarillo"/>
    <s v="79109"/>
    <s v="Joshua Shawn"/>
    <m/>
    <s v="WO#193932-possible slab leak"/>
    <b v="1"/>
    <b v="1"/>
    <m/>
    <n v="1270"/>
    <n v="19.96"/>
  </r>
  <r>
    <s v="(806) 335-6513"/>
    <x v="544"/>
    <d v="1899-12-30T09:58:00"/>
    <x v="0"/>
    <x v="1"/>
    <m/>
    <b v="0"/>
    <m/>
    <m/>
    <m/>
    <m/>
    <s v="wanting her garbage disposal replaced same day we could not do that- did not book"/>
    <b v="1"/>
    <b v="1"/>
    <m/>
    <n v="0"/>
    <n v="19.96"/>
  </r>
  <r>
    <s v="(806) 502-9691"/>
    <x v="544"/>
    <d v="1899-12-30T10:13:00"/>
    <x v="2"/>
    <x v="1"/>
    <s v="2013 N Orange St"/>
    <b v="0"/>
    <s v="Amarillo"/>
    <s v="79107"/>
    <s v="Richard Wilson"/>
    <m/>
    <s v="WO#193944-toilet wont refill-cust cancelled"/>
    <b v="1"/>
    <b v="1"/>
    <m/>
    <n v="0"/>
    <n v="19.96"/>
  </r>
  <r>
    <s v="(806) 477-0072"/>
    <x v="545"/>
    <d v="1899-12-30T08:39:00"/>
    <x v="0"/>
    <x v="1"/>
    <m/>
    <b v="0"/>
    <m/>
    <m/>
    <m/>
    <m/>
    <s v="wanting same day service, could not do that"/>
    <b v="1"/>
    <b v="1"/>
    <m/>
    <n v="0"/>
    <n v="19.96"/>
  </r>
  <r>
    <s v="(806) 206-6287"/>
    <x v="545"/>
    <d v="1899-12-30T12:31:00"/>
    <x v="2"/>
    <x v="1"/>
    <s v="88 Country Club Dr"/>
    <b v="0"/>
    <s v="Canyon"/>
    <s v="79015"/>
    <m/>
    <m/>
    <s v="WO#194017-replace 50 gal water heater- cust cancelled because we never went out"/>
    <b v="1"/>
    <b v="1"/>
    <m/>
    <n v="0"/>
    <n v="19.96"/>
  </r>
  <r>
    <s v="(806) 420-7074"/>
    <x v="546"/>
    <d v="1899-12-30T09:07:00"/>
    <x v="0"/>
    <x v="1"/>
    <m/>
    <b v="0"/>
    <m/>
    <m/>
    <m/>
    <m/>
    <s v="one toilet was clogged- could not get out same day"/>
    <b v="1"/>
    <b v="1"/>
    <m/>
    <n v="0"/>
    <n v="19.96"/>
  </r>
  <r>
    <s v="(806) 236-3348"/>
    <x v="546"/>
    <d v="1899-12-30T09:53:00"/>
    <x v="3"/>
    <x v="1"/>
    <m/>
    <b v="0"/>
    <m/>
    <m/>
    <m/>
    <m/>
    <s v="septic tank call- we don’t work on those disputed"/>
    <b v="1"/>
    <b v="1"/>
    <m/>
    <n v="0"/>
    <n v="19.96"/>
  </r>
  <r>
    <s v="(877) 447-9386"/>
    <x v="546"/>
    <d v="1899-12-30T11:12:00"/>
    <x v="0"/>
    <x v="1"/>
    <m/>
    <b v="0"/>
    <m/>
    <m/>
    <m/>
    <m/>
    <s v="wanted to talk to a tech to get advice on something"/>
    <b v="1"/>
    <b v="1"/>
    <m/>
    <n v="0"/>
    <n v="19.96"/>
  </r>
  <r>
    <s v="(806) 670-6280"/>
    <x v="547"/>
    <d v="1899-12-30T09:17:00"/>
    <x v="1"/>
    <x v="0"/>
    <s v="2111 SE 43rd"/>
    <b v="0"/>
    <s v="Amarillo"/>
    <s v="79118"/>
    <s v="Luanne Mabery"/>
    <m/>
    <s v="WO#194075-heater running constantly"/>
    <b v="1"/>
    <b v="1"/>
    <m/>
    <n v="89.95"/>
    <n v="19.96"/>
  </r>
  <r>
    <s v="(806) 676-6809"/>
    <x v="547"/>
    <d v="1899-12-30T12:35:00"/>
    <x v="0"/>
    <x v="1"/>
    <m/>
    <b v="0"/>
    <m/>
    <m/>
    <m/>
    <m/>
    <s v="needing same day service"/>
    <b v="1"/>
    <b v="1"/>
    <m/>
    <n v="0"/>
    <n v="19.96"/>
  </r>
  <r>
    <s v="(806) 676-6574"/>
    <x v="547"/>
    <d v="1899-12-30T09:24:00"/>
    <x v="2"/>
    <x v="1"/>
    <s v="3228 Bowie St"/>
    <b v="0"/>
    <s v="Amarillo"/>
    <s v="79109"/>
    <s v="JC Stanley"/>
    <m/>
    <s v="WO#194077-water heater install-cust cancelled"/>
    <b v="1"/>
    <b v="1"/>
    <m/>
    <n v="0"/>
    <n v="19.96"/>
  </r>
  <r>
    <s v="(806) 678-6752"/>
    <x v="548"/>
    <d v="1899-12-30T10:52:00"/>
    <x v="0"/>
    <x v="1"/>
    <m/>
    <b v="0"/>
    <m/>
    <m/>
    <m/>
    <m/>
    <s v="realtor calling for Rod"/>
    <b v="1"/>
    <b v="1"/>
    <m/>
    <n v="0"/>
    <n v="19.96"/>
  </r>
  <r>
    <s v="(806) 576-9733"/>
    <x v="548"/>
    <d v="1899-12-30T14:35:00"/>
    <x v="1"/>
    <x v="1"/>
    <s v="3602 Knoll"/>
    <b v="0"/>
    <s v="Amarillo"/>
    <s v="79118"/>
    <s v="Gary Beaty"/>
    <m/>
    <s v="WO#194139-shower drain clogged"/>
    <b v="1"/>
    <b v="1"/>
    <m/>
    <n v="54.5"/>
    <n v="19.96"/>
  </r>
  <r>
    <s v="(806) 274-1508"/>
    <x v="548"/>
    <d v="1899-12-30T16:59:00"/>
    <x v="2"/>
    <x v="0"/>
    <s v="6364 Joshua Deets"/>
    <b v="0"/>
    <s v="Amarillo"/>
    <s v="79118"/>
    <s v="Rex Sharber"/>
    <m/>
    <s v="WO#194147-ac not working-call never ran cust never answered"/>
    <b v="1"/>
    <b v="1"/>
    <m/>
    <n v="0"/>
    <n v="19.96"/>
  </r>
  <r>
    <s v="(806) 654-0520"/>
    <x v="549"/>
    <d v="1899-12-30T08:39:00"/>
    <x v="0"/>
    <x v="1"/>
    <m/>
    <b v="0"/>
    <m/>
    <m/>
    <m/>
    <m/>
    <s v="wanted to talk to her husband first before booking"/>
    <b v="1"/>
    <b v="1"/>
    <m/>
    <n v="0"/>
    <n v="19.96"/>
  </r>
  <r>
    <s v="(806) 236-0702"/>
    <x v="549"/>
    <d v="1899-12-30T09:53:00"/>
    <x v="1"/>
    <x v="1"/>
    <s v="11900 Rocker K Rd"/>
    <b v="0"/>
    <s v="Amarillo"/>
    <s v="79118"/>
    <s v="Kristina Garcia"/>
    <m/>
    <s v="WO#193996 &amp; WO#193985-plumbing issues and heating issues"/>
    <b v="1"/>
    <b v="1"/>
    <m/>
    <n v="640"/>
    <n v="19.96"/>
  </r>
  <r>
    <s v="(580) 656-2560"/>
    <x v="549"/>
    <d v="1899-12-30T09:35:00"/>
    <x v="1"/>
    <x v="1"/>
    <s v="2207 S Western"/>
    <b v="0"/>
    <s v="Amarillo"/>
    <s v="79109"/>
    <s v="FedEx"/>
    <m/>
    <s v="WO#194155-main line clogged"/>
    <b v="1"/>
    <b v="1"/>
    <m/>
    <n v="135"/>
    <n v="19.96"/>
  </r>
  <r>
    <s v="(806) 517-4095"/>
    <x v="549"/>
    <d v="1899-12-30T15:17:00"/>
    <x v="2"/>
    <x v="1"/>
    <s v="615 Blevins"/>
    <b v="0"/>
    <s v="Hereford"/>
    <s v="79045"/>
    <s v="Jane Cox"/>
    <m/>
    <s v="WO#194170-leak under home- cust cancelled"/>
    <b v="1"/>
    <b v="1"/>
    <m/>
    <n v="0"/>
    <n v="19.96"/>
  </r>
  <r>
    <s v="(806) 433-2188"/>
    <x v="550"/>
    <d v="1899-12-30T16:54:00"/>
    <x v="1"/>
    <x v="1"/>
    <s v="23500 Brown Rd"/>
    <b v="0"/>
    <s v="Amarillo"/>
    <s v="79015"/>
    <s v="Jennifer Asher"/>
    <m/>
    <s v="WO#194146-find water leak"/>
    <b v="1"/>
    <b v="1"/>
    <m/>
    <n v="150"/>
    <n v="19.96"/>
  </r>
  <r>
    <s v="(806) 690-5297"/>
    <x v="550"/>
    <d v="1899-12-30T09:59:00"/>
    <x v="0"/>
    <x v="1"/>
    <s v="6711 Diamond"/>
    <b v="0"/>
    <s v="Amarillo"/>
    <s v="79124"/>
    <s v="N/A"/>
    <m/>
    <s v="could not do same day service"/>
    <b v="1"/>
    <b v="1"/>
    <m/>
    <n v="0"/>
    <n v="19.96"/>
  </r>
  <r>
    <s v="(806) 231-5214"/>
    <x v="550"/>
    <d v="1899-12-30T13:42:00"/>
    <x v="3"/>
    <x v="1"/>
    <m/>
    <b v="0"/>
    <m/>
    <m/>
    <m/>
    <m/>
    <s v="tenant wanting advice on how to get their landlords to do plumbing work disputed"/>
    <b v="1"/>
    <b v="1"/>
    <m/>
    <n v="0"/>
    <n v="19.96"/>
  </r>
  <r>
    <s v="(806) 584-9569"/>
    <x v="550"/>
    <d v="1899-12-30T15:48:00"/>
    <x v="0"/>
    <x v="1"/>
    <m/>
    <b v="0"/>
    <m/>
    <m/>
    <m/>
    <m/>
    <s v="wanted a price over the phone"/>
    <b v="1"/>
    <b v="1"/>
    <m/>
    <n v="0"/>
    <n v="19.96"/>
  </r>
  <r>
    <s v="(832) 926-2172"/>
    <x v="550"/>
    <d v="1899-12-30T11:06:00"/>
    <x v="0"/>
    <x v="1"/>
    <m/>
    <b v="0"/>
    <m/>
    <m/>
    <m/>
    <m/>
    <s v="needing same day service"/>
    <b v="1"/>
    <b v="1"/>
    <m/>
    <n v="0"/>
    <n v="19.96"/>
  </r>
  <r>
    <s v="(806) 471-2749"/>
    <x v="551"/>
    <d v="1899-12-30T14:40:00"/>
    <x v="1"/>
    <x v="1"/>
    <s v="2021 Iris"/>
    <b v="0"/>
    <s v="Amarillo"/>
    <s v="79107"/>
    <s v="Drew Graysian"/>
    <m/>
    <s v="WO#194229-water leak-no charge"/>
    <b v="1"/>
    <b v="1"/>
    <m/>
    <n v="0"/>
    <n v="19.96"/>
  </r>
  <r>
    <s v="(844) 625-2540"/>
    <x v="551"/>
    <d v="1899-12-30T15:11:00"/>
    <x v="3"/>
    <x v="1"/>
    <m/>
    <b v="0"/>
    <m/>
    <m/>
    <m/>
    <m/>
    <s v="Spam/Bot disputed"/>
    <b v="1"/>
    <b v="1"/>
    <m/>
    <n v="0"/>
    <n v="19.96"/>
  </r>
  <r>
    <s v="(714) 328-6529"/>
    <x v="551"/>
    <d v="1899-12-30T15:10:00"/>
    <x v="0"/>
    <x v="1"/>
    <m/>
    <b v="0"/>
    <m/>
    <m/>
    <m/>
    <m/>
    <s v="wanting to know our diagnostic fee - did not book"/>
    <b v="1"/>
    <b v="1"/>
    <m/>
    <n v="0"/>
    <n v="19.96"/>
  </r>
  <r>
    <s v="(806) 677-4811"/>
    <x v="552"/>
    <d v="1899-12-30T13:44:00"/>
    <x v="0"/>
    <x v="1"/>
    <m/>
    <b v="0"/>
    <m/>
    <m/>
    <m/>
    <m/>
    <s v="Wanting service right away did not want to wait a few hours for anyone - did not book"/>
    <b v="1"/>
    <b v="1"/>
    <m/>
    <n v="0"/>
    <n v="19.96"/>
  </r>
  <r>
    <s v="(469) 753-1678"/>
    <x v="552"/>
    <d v="1899-12-30T16:31:00"/>
    <x v="1"/>
    <x v="1"/>
    <s v="3911 Woodfeild"/>
    <b v="0"/>
    <s v="Amarillo"/>
    <s v="79109"/>
    <s v="Muhebera Onesphire"/>
    <m/>
    <s v="WO#194278-main line clogged"/>
    <b v="1"/>
    <b v="1"/>
    <m/>
    <n v="249"/>
    <n v="19.96"/>
  </r>
  <r>
    <s v="(806) 292-3825"/>
    <x v="553"/>
    <d v="1899-12-30T09:12:00"/>
    <x v="3"/>
    <x v="1"/>
    <m/>
    <b v="0"/>
    <m/>
    <m/>
    <m/>
    <m/>
    <s v="Wanting us to do remodeling bathroom work -disputed we don't have the service they needed"/>
    <b v="1"/>
    <b v="1"/>
    <m/>
    <n v="0"/>
    <n v="19.96"/>
  </r>
  <r>
    <s v="(806) 679-9877"/>
    <x v="553"/>
    <d v="1899-12-30T08:17:00"/>
    <x v="0"/>
    <x v="1"/>
    <m/>
    <b v="0"/>
    <m/>
    <m/>
    <s v="Jay"/>
    <m/>
    <s v="Wanting us to come out to install water heater and pick it up from home depot- we could do next day but he needed same day"/>
    <b v="1"/>
    <b v="1"/>
    <m/>
    <n v="0"/>
    <n v="19.96"/>
  </r>
  <r>
    <s v="(806) 451-8788"/>
    <x v="553"/>
    <d v="1899-12-30T15:17:00"/>
    <x v="5"/>
    <x v="1"/>
    <s v="4213 S Monroe"/>
    <b v="0"/>
    <s v="Amarillo"/>
    <s v="79109"/>
    <s v="David Pandley"/>
    <m/>
    <s v="WO#194305-water heater issues- not completed because we called 4 times and never got an answer back"/>
    <b v="1"/>
    <b v="1"/>
    <m/>
    <n v="0"/>
    <n v="19.96"/>
  </r>
  <r>
    <s v="(806) 220-3525"/>
    <x v="6"/>
    <d v="1899-12-30T12:00:00"/>
    <x v="0"/>
    <x v="1"/>
    <m/>
    <b v="0"/>
    <m/>
    <m/>
    <m/>
    <m/>
    <s v="needing same day service right away- we only could do after 2 pm"/>
    <b v="1"/>
    <b v="1"/>
    <m/>
    <n v="0"/>
    <n v="19.96"/>
  </r>
  <r>
    <s v="(806) 679-8097"/>
    <x v="6"/>
    <d v="1899-12-30T12:00:00"/>
    <x v="0"/>
    <x v="0"/>
    <m/>
    <b v="0"/>
    <m/>
    <m/>
    <m/>
    <m/>
    <s v="wanted to talk to Dominic about the install process"/>
    <b v="1"/>
    <b v="1"/>
    <m/>
    <n v="0"/>
    <n v="19.96"/>
  </r>
  <r>
    <s v="(480) 225-8788"/>
    <x v="554"/>
    <d v="1899-12-30T08:16:00"/>
    <x v="1"/>
    <x v="1"/>
    <s v="2912 Mable"/>
    <b v="0"/>
    <s v="Canyon"/>
    <s v="79015"/>
    <s v="Alexis Thompson"/>
    <m/>
    <s v="WO#194382-pvc cracked in yard"/>
    <b v="1"/>
    <b v="1"/>
    <m/>
    <n v="950"/>
    <n v="19.96"/>
  </r>
  <r>
    <s v="(806) 584-3674"/>
    <x v="554"/>
    <d v="1899-12-30T09:34:00"/>
    <x v="0"/>
    <x v="1"/>
    <m/>
    <b v="0"/>
    <m/>
    <m/>
    <m/>
    <m/>
    <s v="Needing to get someone out for clogged drains- but did not want to pay at time of service"/>
    <b v="1"/>
    <b v="1"/>
    <m/>
    <n v="0"/>
    <n v="19.96"/>
  </r>
  <r>
    <s v="(602) 751-1283"/>
    <x v="554"/>
    <d v="1899-12-30T09:45:00"/>
    <x v="1"/>
    <x v="1"/>
    <s v="6605 I-40 W"/>
    <b v="0"/>
    <s v="Amarillo"/>
    <s v="79106"/>
    <s v="CiCi's Pizza"/>
    <m/>
    <s v="WO#194389-multiple floor drains backing up"/>
    <b v="1"/>
    <b v="1"/>
    <m/>
    <n v="303.10000000000002"/>
    <n v="19.96"/>
  </r>
  <r>
    <s v="(806) 881-7578"/>
    <x v="554"/>
    <d v="1899-12-30T08:51:00"/>
    <x v="0"/>
    <x v="1"/>
    <m/>
    <b v="0"/>
    <m/>
    <m/>
    <m/>
    <m/>
    <s v="did not want next day service to get a quote"/>
    <b v="1"/>
    <b v="1"/>
    <m/>
    <n v="0"/>
    <n v="19.96"/>
  </r>
  <r>
    <s v="(806) 683-0868"/>
    <x v="555"/>
    <d v="1899-12-30T16:52:00"/>
    <x v="1"/>
    <x v="1"/>
    <s v="1304 NW 9th"/>
    <b v="0"/>
    <s v="Amarillo"/>
    <s v="79107"/>
    <s v="Albert Tace"/>
    <m/>
    <s v="WO#194439-toilet backing up and over flowing"/>
    <b v="1"/>
    <b v="1"/>
    <m/>
    <n v="99"/>
    <n v="19.96"/>
  </r>
  <r>
    <s v="(806) 736-8236"/>
    <x v="556"/>
    <d v="1899-12-30T08:37:00"/>
    <x v="1"/>
    <x v="1"/>
    <s v="19251 Saddle Back Rd"/>
    <b v="0"/>
    <s v="Bushland"/>
    <s v="79012"/>
    <s v="Christy Cooper"/>
    <m/>
    <s v="WO#194449-water heater is not working"/>
    <b v="1"/>
    <b v="1"/>
    <m/>
    <n v="1555.89"/>
    <n v="19.96"/>
  </r>
  <r>
    <s v="(806) 440-1662"/>
    <x v="556"/>
    <d v="1899-12-30T13:41:00"/>
    <x v="1"/>
    <x v="1"/>
    <s v="1909 Bell St"/>
    <b v="0"/>
    <s v="Amarillo"/>
    <s v="79106"/>
    <s v="Tornado Laundromat"/>
    <m/>
    <s v="WO#194477-Hose to washer needs to be saudered"/>
    <b v="1"/>
    <b v="1"/>
    <m/>
    <n v="313.47000000000003"/>
    <n v="19.96"/>
  </r>
  <r>
    <s v="(806) 620-0764"/>
    <x v="555"/>
    <d v="1899-12-30T17:00:00"/>
    <x v="1"/>
    <x v="1"/>
    <s v="1313 Evergreen Unit D"/>
    <b v="0"/>
    <s v="Amarillo"/>
    <s v="79107"/>
    <s v="Michael King"/>
    <m/>
    <s v="WO#194480-toilet backing up and tub"/>
    <b v="1"/>
    <b v="1"/>
    <m/>
    <n v="99"/>
    <n v="19.96"/>
  </r>
  <r>
    <s v="(806) 570-2826"/>
    <x v="556"/>
    <d v="1899-12-30T16:25:00"/>
    <x v="2"/>
    <x v="1"/>
    <s v="825 S Virginia St"/>
    <b v="0"/>
    <s v="Amarillo"/>
    <s v="79121"/>
    <s v="Clinton Florence"/>
    <m/>
    <s v="WO#194486-outside faucet leaking- cust cancelled call"/>
    <b v="1"/>
    <b v="1"/>
    <m/>
    <n v="0"/>
    <n v="19.96"/>
  </r>
  <r>
    <s v="(806) 683-3648"/>
    <x v="557"/>
    <d v="1899-12-30T09:58:00"/>
    <x v="0"/>
    <x v="1"/>
    <m/>
    <b v="0"/>
    <m/>
    <m/>
    <m/>
    <m/>
    <s v="needing us out same day for replacing a wire"/>
    <b v="1"/>
    <b v="1"/>
    <m/>
    <n v="0"/>
    <n v="19.96"/>
  </r>
  <r>
    <s v="(806) 570-3992"/>
    <x v="557"/>
    <d v="1899-12-30T10:54:00"/>
    <x v="0"/>
    <x v="1"/>
    <m/>
    <b v="0"/>
    <s v="Happy"/>
    <m/>
    <m/>
    <m/>
    <s v="Needing us out same day for a clogged tub"/>
    <b v="1"/>
    <b v="1"/>
    <m/>
    <n v="0"/>
    <n v="19.96"/>
  </r>
  <r>
    <s v="(719) 338-2976"/>
    <x v="557"/>
    <d v="1899-12-30T16:51:00"/>
    <x v="1"/>
    <x v="1"/>
    <s v="17239 Weatherby"/>
    <b v="0"/>
    <s v="Canyon"/>
    <s v="79015"/>
    <s v="Steve Conner"/>
    <m/>
    <s v="WO#194440-quote to run gas line-QUOTED WORK $3500"/>
    <b v="1"/>
    <b v="1"/>
    <m/>
    <n v="0"/>
    <n v="19.96"/>
  </r>
  <r>
    <s v="(806) 420-4908"/>
    <x v="557"/>
    <d v="1899-12-30T12:33:00"/>
    <x v="1"/>
    <x v="1"/>
    <s v="7300 Canyon Dr"/>
    <b v="0"/>
    <s v="Amarillo"/>
    <s v="79109"/>
    <s v="Pete's Greenhouse"/>
    <m/>
    <s v="WO#194511-quote to run plumbing for bathroom- no charge"/>
    <b v="1"/>
    <b v="1"/>
    <m/>
    <n v="0"/>
    <n v="19.96"/>
  </r>
  <r>
    <s v="(806) 206-5461"/>
    <x v="557"/>
    <d v="1899-12-30T12:54:00"/>
    <x v="1"/>
    <x v="1"/>
    <s v="3310 Harris"/>
    <b v="0"/>
    <s v="Amarillo"/>
    <s v="79102"/>
    <s v="Tom Talley"/>
    <m/>
    <s v="WO#194514-quote to run camera and find broken pipe"/>
    <b v="1"/>
    <b v="1"/>
    <m/>
    <n v="331.5"/>
    <n v="19.96"/>
  </r>
  <r>
    <s v="(806) 584-6264"/>
    <x v="558"/>
    <d v="1899-12-30T10:45:00"/>
    <x v="1"/>
    <x v="1"/>
    <s v="7307 Columbus Dr"/>
    <b v="0"/>
    <s v="Amarillo"/>
    <s v="79110"/>
    <s v="Robert Butler"/>
    <m/>
    <s v="WO#194565-small child put stuff down toilet"/>
    <b v="1"/>
    <b v="1"/>
    <m/>
    <n v="142.32"/>
    <n v="19.96"/>
  </r>
  <r>
    <s v="(806) 236-9207"/>
    <x v="559"/>
    <d v="1899-12-30T15:22:00"/>
    <x v="1"/>
    <x v="1"/>
    <s v="5207 Astoria"/>
    <b v="0"/>
    <s v="Amarillo"/>
    <s v="79109"/>
    <s v="Logan Janes"/>
    <m/>
    <s v="WO#194643-possible gas leak"/>
    <b v="1"/>
    <b v="1"/>
    <m/>
    <n v="222"/>
    <n v="23.31"/>
  </r>
  <r>
    <s v="(806) 517-9430"/>
    <x v="559"/>
    <d v="1899-12-30T15:29:00"/>
    <x v="1"/>
    <x v="0"/>
    <s v="11900 Rocker K Rd"/>
    <b v="0"/>
    <s v="Amarillo"/>
    <s v="79118"/>
    <s v="Kristina Garcia"/>
    <m/>
    <s v="WO#194707-work on heater"/>
    <b v="1"/>
    <b v="1"/>
    <m/>
    <n v="54.98"/>
    <n v="23.31"/>
  </r>
  <r>
    <s v="(806) 664-0051"/>
    <x v="559"/>
    <d v="1899-12-30T16:47:00"/>
    <x v="0"/>
    <x v="1"/>
    <m/>
    <b v="0"/>
    <s v="Pampa"/>
    <m/>
    <m/>
    <m/>
    <s v="Called 2 times, wanting pricing on cameras and mileage on service call did not book"/>
    <b v="1"/>
    <b v="1"/>
    <m/>
    <n v="0"/>
    <n v="23.31"/>
  </r>
  <r>
    <s v="(510) 381-4244"/>
    <x v="560"/>
    <d v="1899-12-30T10:48:00"/>
    <x v="1"/>
    <x v="1"/>
    <s v="102 Dolphin Terr"/>
    <b v="0"/>
    <s v="Amarillo"/>
    <s v="79118"/>
    <s v="Donald Groeneveld"/>
    <m/>
    <s v="WO#194660-replace cust supplied faucet"/>
    <b v="1"/>
    <b v="1"/>
    <m/>
    <n v="222"/>
    <n v="23.31"/>
  </r>
  <r>
    <s v="(806) 231-6609"/>
    <x v="560"/>
    <d v="1899-12-30T11:19:00"/>
    <x v="0"/>
    <x v="1"/>
    <s v="2802 s Nelson"/>
    <b v="0"/>
    <m/>
    <m/>
    <m/>
    <m/>
    <s v="Wanting her drain cleared same day, we had no available openings"/>
    <b v="1"/>
    <b v="1"/>
    <m/>
    <n v="0"/>
    <n v="23.31"/>
  </r>
  <r>
    <s v="(270) 839-5934"/>
    <x v="560"/>
    <d v="1899-12-30T12:14:00"/>
    <x v="1"/>
    <x v="1"/>
    <s v="9570 Ruger"/>
    <b v="0"/>
    <s v="Canyon"/>
    <s v="79015"/>
    <s v="Faye Tyron"/>
    <m/>
    <s v="WO#194665- clean water softner"/>
    <b v="1"/>
    <b v="1"/>
    <m/>
    <n v="75"/>
    <n v="23.31"/>
  </r>
  <r>
    <s v="(806) 654-1068"/>
    <x v="561"/>
    <d v="1899-12-30T07:33:00"/>
    <x v="1"/>
    <x v="0"/>
    <s v="2605 Douglas"/>
    <b v="0"/>
    <s v="Amarillo"/>
    <s v="79110"/>
    <s v="Destiny Moore"/>
    <m/>
    <s v="WO#194679-tstat wires are crossed, she did the work herself needs our help fixing it"/>
    <b v="1"/>
    <b v="1"/>
    <m/>
    <n v="89.95"/>
    <n v="23.31"/>
  </r>
  <r>
    <s v="(806) 680-4757"/>
    <x v="561"/>
    <d v="1899-12-30T08:25:00"/>
    <x v="1"/>
    <x v="1"/>
    <s v="4209 Se 28th Ave"/>
    <b v="0"/>
    <s v="Amarillo"/>
    <s v="79103"/>
    <s v="Wanda Wilson"/>
    <m/>
    <s v="WO#194682-washer line backing up into bathrooms"/>
    <b v="1"/>
    <b v="1"/>
    <m/>
    <n v="120"/>
    <n v="23.31"/>
  </r>
  <r>
    <s v="(806) 476-7666"/>
    <x v="562"/>
    <d v="1899-12-30T08:25:00"/>
    <x v="2"/>
    <x v="1"/>
    <s v="1525 SW Beverly"/>
    <b v="0"/>
    <s v="Amarillo"/>
    <s v="79106"/>
    <s v="Billy Majors"/>
    <m/>
    <s v="WO#194710-faucet in tub wont turn off and is leaking- customer cancelled due to having someone help him"/>
    <b v="1"/>
    <b v="1"/>
    <m/>
    <n v="0"/>
    <n v="23.31"/>
  </r>
  <r>
    <s v="(806) 517-4847"/>
    <x v="563"/>
    <d v="1899-12-30T14:37:00"/>
    <x v="2"/>
    <x v="1"/>
    <s v="6308 Hyde Pkwy"/>
    <b v="0"/>
    <s v="Amarillo"/>
    <s v="79109"/>
    <s v="Kevin Mayfield"/>
    <m/>
    <s v="WO#194776-cleanout is clogged-cust cancelled"/>
    <b v="1"/>
    <b v="1"/>
    <m/>
    <n v="0"/>
    <n v="23.31"/>
  </r>
  <r>
    <s v="(806) 367-8024"/>
    <x v="564"/>
    <d v="1899-12-30T09:06:00"/>
    <x v="1"/>
    <x v="1"/>
    <s v="413 SW 6th Ave"/>
    <b v="1"/>
    <s v="Amarillo"/>
    <s v="79101"/>
    <s v="The Parc"/>
    <m/>
    <s v="WO#194791-quote on replacing water heater"/>
    <b v="1"/>
    <b v="1"/>
    <m/>
    <n v="0"/>
    <n v="23.31"/>
  </r>
  <r>
    <s v="(806) 681-1968"/>
    <x v="563"/>
    <d v="1899-12-30T08:01:00"/>
    <x v="1"/>
    <x v="1"/>
    <s v="812 Sunset Terrace"/>
    <b v="0"/>
    <s v="Amarillo"/>
    <s v="79106"/>
    <s v="Mandy Gregory"/>
    <m/>
    <s v="WO#194829-quote for replumbing"/>
    <b v="1"/>
    <b v="1"/>
    <m/>
    <n v="0"/>
    <n v="23.31"/>
  </r>
  <r>
    <s v="(806) 881-4321"/>
    <x v="565"/>
    <d v="1899-12-30T14:09:00"/>
    <x v="2"/>
    <x v="1"/>
    <s v="1003 Hoyne Ave"/>
    <b v="0"/>
    <s v="Pampa"/>
    <s v="79036"/>
    <s v="David Valasquez"/>
    <m/>
    <s v="WO#194836-line clogged-customer cancelled"/>
    <b v="1"/>
    <b v="1"/>
    <m/>
    <n v="0"/>
    <n v="23.31"/>
  </r>
  <r>
    <s v="(512) 508-6515"/>
    <x v="565"/>
    <d v="1899-12-30T14:28:00"/>
    <x v="0"/>
    <x v="1"/>
    <m/>
    <b v="0"/>
    <m/>
    <m/>
    <m/>
    <m/>
    <s v="left a VM for Rod, she never booked with us afterall"/>
    <b v="1"/>
    <b v="1"/>
    <m/>
    <n v="0"/>
    <n v="23.31"/>
  </r>
  <r>
    <s v="(806) 206-4895"/>
    <x v="563"/>
    <d v="1899-12-30T13:12:00"/>
    <x v="1"/>
    <x v="1"/>
    <s v="4303 S Washington"/>
    <b v="0"/>
    <s v="Amarillo"/>
    <s v="79118"/>
    <s v="Juan Infante"/>
    <m/>
    <s v="WO#194803-replace hose to shut off valve on toilet"/>
    <b v="1"/>
    <b v="1"/>
    <m/>
    <n v="185.92"/>
    <n v="23.31"/>
  </r>
  <r>
    <s v="(682) 557-6276"/>
    <x v="565"/>
    <d v="1899-12-30T15:57:00"/>
    <x v="0"/>
    <x v="1"/>
    <m/>
    <b v="0"/>
    <m/>
    <m/>
    <m/>
    <m/>
    <s v="wanted to know payment options etc- did not book"/>
    <b v="1"/>
    <b v="1"/>
    <m/>
    <n v="0"/>
    <n v="23.31"/>
  </r>
  <r>
    <s v="(806) 282-3453"/>
    <x v="566"/>
    <d v="1899-12-30T09:15:00"/>
    <x v="1"/>
    <x v="0"/>
    <s v="7032 Westbury"/>
    <b v="0"/>
    <s v="Amarillo"/>
    <s v="79109"/>
    <s v="Whitney Wilson"/>
    <m/>
    <s v="appt with Dalton- got new duct work"/>
    <b v="1"/>
    <b v="1"/>
    <m/>
    <n v="3000"/>
    <n v="23.31"/>
  </r>
  <r>
    <s v="(806) 367-2788"/>
    <x v="566"/>
    <d v="1899-12-30T10:53:00"/>
    <x v="0"/>
    <x v="0"/>
    <m/>
    <b v="0"/>
    <m/>
    <m/>
    <m/>
    <m/>
    <s v="wanted an exact price on coil cleaning etc"/>
    <b v="1"/>
    <b v="1"/>
    <m/>
    <n v="0"/>
    <n v="23.31"/>
  </r>
  <r>
    <s v="(806) 654-3148"/>
    <x v="566"/>
    <d v="1899-12-30T15:12:00"/>
    <x v="0"/>
    <x v="1"/>
    <m/>
    <b v="0"/>
    <m/>
    <m/>
    <m/>
    <m/>
    <s v="wanted to know how much boring a hole would be talked w/ Rod"/>
    <b v="1"/>
    <b v="1"/>
    <m/>
    <n v="0"/>
    <n v="23.31"/>
  </r>
  <r>
    <s v="(806) 336-9937"/>
    <x v="567"/>
    <d v="1899-12-30T10:55:00"/>
    <x v="1"/>
    <x v="1"/>
    <s v="1905 Hemlock"/>
    <b v="0"/>
    <s v="Borger"/>
    <s v="79007"/>
    <s v="Danny Seymour"/>
    <m/>
    <s v="WO#194930-everything stopped up"/>
    <b v="1"/>
    <b v="1"/>
    <m/>
    <n v="346.25"/>
    <n v="23.31"/>
  </r>
  <r>
    <s v="(806) 340-5158"/>
    <x v="567"/>
    <d v="1899-12-30T15:35:00"/>
    <x v="1"/>
    <x v="1"/>
    <s v="2500 s Cleveland"/>
    <b v="0"/>
    <s v="Amarillo"/>
    <s v="79101"/>
    <s v="Anastacio Estrada"/>
    <m/>
    <s v="WO#194945-toilet is clogged"/>
    <b v="1"/>
    <b v="1"/>
    <m/>
    <n v="99"/>
    <n v="23.31"/>
  </r>
  <r>
    <s v="(806) 382-7311"/>
    <x v="567"/>
    <d v="1899-12-30T17:48:00"/>
    <x v="1"/>
    <x v="1"/>
    <s v="1017 S Carolina"/>
    <b v="0"/>
    <s v="Amarillo"/>
    <s v="79106"/>
    <s v="Michael Piedra"/>
    <m/>
    <s v="WO#194949-gas leak- Ronnie did N/C"/>
    <b v="1"/>
    <b v="1"/>
    <m/>
    <n v="0"/>
    <n v="23.31"/>
  </r>
  <r>
    <s v="(806) 679-0152"/>
    <x v="568"/>
    <d v="1899-12-30T09:13:00"/>
    <x v="1"/>
    <x v="1"/>
    <s v="13 Windwood Pl"/>
    <b v="1"/>
    <s v="Canyon"/>
    <s v="79015"/>
    <s v="Donna Cazrich"/>
    <m/>
    <s v="WO#194960-Quote to move toilet"/>
    <b v="1"/>
    <b v="1"/>
    <m/>
    <n v="0"/>
    <n v="23.31"/>
  </r>
  <r>
    <s v="(806) 471-1972"/>
    <x v="568"/>
    <d v="1899-12-30T12:10:00"/>
    <x v="1"/>
    <x v="1"/>
    <s v="5332 Wheeler Ln"/>
    <b v="0"/>
    <s v="Amarillo"/>
    <s v="79110"/>
    <s v="Jerri Ross"/>
    <m/>
    <s v="WO#194972-sink is clogged"/>
    <b v="1"/>
    <b v="1"/>
    <m/>
    <n v="137.59"/>
    <n v="23.31"/>
  </r>
  <r>
    <s v="(806) 231-2565"/>
    <x v="568"/>
    <d v="1899-12-30T13:23:00"/>
    <x v="0"/>
    <x v="1"/>
    <m/>
    <b v="0"/>
    <m/>
    <m/>
    <m/>
    <m/>
    <s v="wanted a quote on installing sink and faucet- said he would call back once he spoke to his wife"/>
    <b v="1"/>
    <b v="1"/>
    <m/>
    <n v="0"/>
    <n v="23.31"/>
  </r>
  <r>
    <s v="(806) 674-7515"/>
    <x v="569"/>
    <d v="1899-12-30T11:01:00"/>
    <x v="1"/>
    <x v="1"/>
    <s v="6804 Spring Cherry Ln"/>
    <b v="0"/>
    <s v="Amarillo"/>
    <s v="79124"/>
    <s v="Rodderick Watkins"/>
    <m/>
    <s v="WO#195019-water heater leaking"/>
    <b v="1"/>
    <b v="1"/>
    <m/>
    <n v="232"/>
    <n v="23.31"/>
  </r>
  <r>
    <s v="(806) 220-1767"/>
    <x v="569"/>
    <d v="1899-12-30T12:59:00"/>
    <x v="2"/>
    <x v="1"/>
    <s v="4710 S FM 1258"/>
    <b v="0"/>
    <s v="Amarillo"/>
    <s v="79118"/>
    <s v="Max Mangtu"/>
    <m/>
    <s v="WO#195026-quote to replace water heater-customer cancelled"/>
    <b v="1"/>
    <b v="1"/>
    <m/>
    <n v="0"/>
    <n v="23.31"/>
  </r>
  <r>
    <s v="(806) 382-5015"/>
    <x v="570"/>
    <d v="1899-12-30T11:10:00"/>
    <x v="1"/>
    <x v="1"/>
    <s v="2306 Nw 10th"/>
    <b v="0"/>
    <s v="Amarillo"/>
    <s v="79106"/>
    <s v="Annette Fargent"/>
    <m/>
    <s v="WO#195046-drian cleaning"/>
    <b v="1"/>
    <b v="1"/>
    <m/>
    <n v="99"/>
    <n v="23.31"/>
  </r>
  <r>
    <s v="(806) 382-2525"/>
    <x v="570"/>
    <d v="1899-12-30T11:11:00"/>
    <x v="2"/>
    <x v="1"/>
    <s v="3400 Bell"/>
    <b v="0"/>
    <s v="Amarillo"/>
    <s v="79109"/>
    <s v="Little Ceasars"/>
    <m/>
    <s v="WO#195045-everything backing up- customer cancelled"/>
    <b v="1"/>
    <b v="1"/>
    <m/>
    <n v="0"/>
    <n v="23.31"/>
  </r>
  <r>
    <s v="(806) 672-7977"/>
    <x v="571"/>
    <d v="1899-12-30T12:38:00"/>
    <x v="1"/>
    <x v="1"/>
    <s v="1014 Sycamore"/>
    <b v="0"/>
    <s v="Amarillo"/>
    <s v="79107"/>
    <s v="Alisha Smith"/>
    <m/>
    <s v="WO#195082-gas leak -no charged"/>
    <b v="1"/>
    <b v="1"/>
    <m/>
    <n v="0"/>
    <n v="23.31"/>
  </r>
  <r>
    <s v="(806) 731-3921"/>
    <x v="571"/>
    <d v="1899-12-30T16:46:00"/>
    <x v="1"/>
    <x v="1"/>
    <s v="416 Caddo"/>
    <b v="0"/>
    <s v="Amarillo"/>
    <s v="79108"/>
    <s v="Thomas Fessenden"/>
    <m/>
    <s v="WO#195096-bathroom is flooding"/>
    <b v="1"/>
    <b v="1"/>
    <m/>
    <n v="340"/>
    <n v="23.31"/>
  </r>
  <r>
    <s v="(512) 676-0713"/>
    <x v="571"/>
    <d v="1899-12-30T16:52:00"/>
    <x v="3"/>
    <x v="1"/>
    <m/>
    <b v="0"/>
    <m/>
    <m/>
    <m/>
    <m/>
    <s v="duplicate call disputed"/>
    <b v="1"/>
    <b v="1"/>
    <m/>
    <n v="0"/>
    <n v="23.31"/>
  </r>
  <r>
    <s v="(806) 676-5698"/>
    <x v="572"/>
    <d v="1899-12-30T11:10:00"/>
    <x v="1"/>
    <x v="1"/>
    <s v="5308 Tawney Ave"/>
    <b v="0"/>
    <s v="Amarillo"/>
    <s v="79106"/>
    <s v="Kylie Lemons"/>
    <m/>
    <s v="WO#194966-toilet backing up"/>
    <b v="1"/>
    <b v="1"/>
    <m/>
    <n v="99"/>
    <n v="23.31"/>
  </r>
  <r>
    <s v="(806) 674-3909"/>
    <x v="573"/>
    <d v="1899-12-30T09:51:00"/>
    <x v="0"/>
    <x v="1"/>
    <m/>
    <b v="0"/>
    <m/>
    <m/>
    <m/>
    <m/>
    <s v="Needing owner to call and give the ok to go on property"/>
    <b v="1"/>
    <b v="1"/>
    <m/>
    <n v="0"/>
    <n v="23.31"/>
  </r>
  <r>
    <s v="(806) 474-6506"/>
    <x v="573"/>
    <d v="1899-12-30T11:39:00"/>
    <x v="1"/>
    <x v="1"/>
    <s v="7701 I-40"/>
    <b v="1"/>
    <s v="Amarillo"/>
    <s v="79121"/>
    <s v="Hibachi Steak and Ramen"/>
    <m/>
    <s v="WO#195135-Quote for replumbing line in kitchen"/>
    <b v="1"/>
    <b v="1"/>
    <m/>
    <n v="0"/>
    <n v="23.31"/>
  </r>
  <r>
    <s v="(806) 398-3101"/>
    <x v="573"/>
    <d v="1899-12-30T16:16:00"/>
    <x v="0"/>
    <x v="1"/>
    <m/>
    <b v="0"/>
    <m/>
    <m/>
    <m/>
    <m/>
    <s v="wanted to speak w/rod for pricing"/>
    <b v="1"/>
    <b v="1"/>
    <m/>
    <n v="0"/>
    <n v="23.31"/>
  </r>
  <r>
    <s v="(806) 290-1850"/>
    <x v="574"/>
    <d v="1899-12-30T14:38:00"/>
    <x v="0"/>
    <x v="1"/>
    <m/>
    <b v="0"/>
    <m/>
    <m/>
    <m/>
    <m/>
    <s v="wanting to make sure we do work on wax rings for toilets, will call back when he is in town"/>
    <b v="1"/>
    <b v="1"/>
    <m/>
    <n v="0"/>
    <n v="23.31"/>
  </r>
  <r>
    <s v="(806) 420-7857"/>
    <x v="574"/>
    <d v="1899-12-30T15:26:00"/>
    <x v="1"/>
    <x v="1"/>
    <s v="4615 Matador"/>
    <b v="0"/>
    <s v="Amarillo"/>
    <s v="79106"/>
    <s v="Meta Khamifi"/>
    <m/>
    <s v="WO#195175-faucet is messed up and leaking"/>
    <b v="1"/>
    <b v="1"/>
    <m/>
    <n v="365"/>
    <n v="23.31"/>
  </r>
  <r>
    <s v="(806) 670-0498"/>
    <x v="575"/>
    <d v="1899-12-30T14:41:00"/>
    <x v="0"/>
    <x v="1"/>
    <m/>
    <b v="0"/>
    <m/>
    <m/>
    <m/>
    <m/>
    <s v="wanted to do some plumbing work to tie into the well service, didn’t book w/ us"/>
    <b v="1"/>
    <b v="1"/>
    <m/>
    <n v="0"/>
    <n v="23.31"/>
  </r>
  <r>
    <s v="(806) 679-1794"/>
    <x v="575"/>
    <d v="1899-12-30T15:03:00"/>
    <x v="0"/>
    <x v="1"/>
    <m/>
    <b v="0"/>
    <m/>
    <m/>
    <m/>
    <m/>
    <s v="Wanted to speak with Rod about a gas line replacment before scheduling, ended up not booking"/>
    <b v="1"/>
    <b v="1"/>
    <m/>
    <n v="0"/>
    <n v="23.31"/>
  </r>
  <r>
    <s v="(806) 690-1440"/>
    <x v="575"/>
    <d v="1899-12-30T15:16:00"/>
    <x v="0"/>
    <x v="1"/>
    <m/>
    <b v="0"/>
    <m/>
    <m/>
    <m/>
    <m/>
    <s v="customer stated the house was built already and needed plumbing- wanted to speak w/ Rod"/>
    <b v="1"/>
    <b v="1"/>
    <m/>
    <n v="0"/>
    <n v="23.31"/>
  </r>
  <r>
    <s v="(806) 382-5268"/>
    <x v="575"/>
    <d v="1899-12-30T15:43:00"/>
    <x v="2"/>
    <x v="0"/>
    <s v="2810 Parker"/>
    <b v="0"/>
    <s v="Amarillo"/>
    <s v="79109"/>
    <s v="Cassidy Knapp"/>
    <m/>
    <s v="WO#195208-heater is not working-cust cancelled"/>
    <b v="1"/>
    <b v="1"/>
    <m/>
    <n v="0"/>
    <n v="23.31"/>
  </r>
  <r>
    <s v="(806) 336-9716"/>
    <x v="576"/>
    <d v="1899-12-30T08:01:00"/>
    <x v="1"/>
    <x v="1"/>
    <s v="2414 11th ave"/>
    <b v="0"/>
    <s v="Canyon"/>
    <s v="79015"/>
    <s v="Sara Newcomer"/>
    <m/>
    <s v="WO#195222-toilets clogged up"/>
    <b v="1"/>
    <b v="1"/>
    <m/>
    <n v="264"/>
    <n v="23.31"/>
  </r>
  <r>
    <s v="(806) 367-3890"/>
    <x v="576"/>
    <d v="1899-12-30T15:07:00"/>
    <x v="0"/>
    <x v="1"/>
    <m/>
    <b v="0"/>
    <m/>
    <m/>
    <m/>
    <m/>
    <s v="got the diagnostic fee and then said thank you and hung up"/>
    <b v="1"/>
    <b v="1"/>
    <m/>
    <n v="0"/>
    <n v="23.31"/>
  </r>
  <r>
    <s v="(806) 241-5376"/>
    <x v="576"/>
    <d v="1899-12-30T16:10:00"/>
    <x v="1"/>
    <x v="1"/>
    <s v="615 Oregon Trl"/>
    <b v="0"/>
    <s v="Canyon"/>
    <s v="79015"/>
    <s v="Jon Nipp"/>
    <m/>
    <s v="WO#195244-replace outdoor faucet"/>
    <b v="1"/>
    <b v="1"/>
    <m/>
    <n v="232"/>
    <n v="23.31"/>
  </r>
  <r>
    <s v="(806) 471-3655"/>
    <x v="577"/>
    <d v="1899-12-30T10:50:00"/>
    <x v="0"/>
    <x v="1"/>
    <m/>
    <b v="0"/>
    <m/>
    <m/>
    <m/>
    <m/>
    <s v="wanted same day service and we couldn’t get out until Monday did not book"/>
    <b v="1"/>
    <b v="1"/>
    <m/>
    <n v="0"/>
    <n v="23.31"/>
  </r>
  <r>
    <s v="(806) 626-5850"/>
    <x v="577"/>
    <d v="1899-12-30T11:57:00"/>
    <x v="0"/>
    <x v="1"/>
    <m/>
    <b v="0"/>
    <m/>
    <m/>
    <m/>
    <m/>
    <s v="wanted to get Greg out to run a camera, but needed to talk to his wife first on the date"/>
    <b v="1"/>
    <b v="1"/>
    <m/>
    <n v="0"/>
    <n v="23.31"/>
  </r>
  <r>
    <s v="(806) 206-7737"/>
    <x v="578"/>
    <d v="1899-12-30T10:06:00"/>
    <x v="1"/>
    <x v="1"/>
    <s v="2706 Royal Rd"/>
    <b v="0"/>
    <s v="Amarillo"/>
    <s v="79106"/>
    <s v="Michael Delaney"/>
    <m/>
    <s v="WO#195301-install customer supplied faucet"/>
    <b v="1"/>
    <b v="1"/>
    <m/>
    <n v="333"/>
    <n v="23.31"/>
  </r>
  <r>
    <s v="(806) 599-3270"/>
    <x v="578"/>
    <d v="1899-12-30T13:50:00"/>
    <x v="1"/>
    <x v="1"/>
    <s v="12100 Walls Rd"/>
    <b v="0"/>
    <s v="Amarillo"/>
    <s v="79118"/>
    <s v="Appalachian Railcar Services"/>
    <m/>
    <s v="WO#195366-water heater leaking everywhere-parts on order as of 3/29"/>
    <b v="1"/>
    <b v="1"/>
    <m/>
    <n v="1131.26"/>
    <n v="23.31"/>
  </r>
  <r>
    <s v="(806) 220-5699"/>
    <x v="578"/>
    <d v="1899-12-30T14:16:00"/>
    <x v="1"/>
    <x v="1"/>
    <s v="3801 S Olsen #3"/>
    <b v="0"/>
    <s v="Amarillo"/>
    <s v="79109"/>
    <s v="Jiggle Berry"/>
    <m/>
    <s v="WO#195368-water heater wont light"/>
    <b v="1"/>
    <b v="1"/>
    <m/>
    <n v="336.66"/>
    <n v="23.31"/>
  </r>
  <r>
    <s v="(806) 316-0743"/>
    <x v="579"/>
    <d v="1899-12-30T09:16:00"/>
    <x v="1"/>
    <x v="1"/>
    <s v="3519 S Julian Blvd"/>
    <b v="1"/>
    <s v="Amarillo"/>
    <s v="79102"/>
    <s v="Nai Thang"/>
    <m/>
    <s v="WO#195378-water heater wont light"/>
    <b v="1"/>
    <b v="1"/>
    <m/>
    <n v="0"/>
    <n v="23.31"/>
  </r>
  <r>
    <s v="(806) 236-5974"/>
    <x v="579"/>
    <d v="1899-12-30T11:53:00"/>
    <x v="1"/>
    <x v="1"/>
    <s v="2810 Steves Way"/>
    <b v="0"/>
    <s v="Amarillo"/>
    <s v="79118"/>
    <s v="Jackson Hollinger"/>
    <m/>
    <s v="WO#195386-water heater having issues"/>
    <b v="1"/>
    <b v="1"/>
    <m/>
    <n v="614.78"/>
    <n v="23.31"/>
  </r>
  <r>
    <s v="(806) 358-7221"/>
    <x v="579"/>
    <d v="1899-12-30T11:46:00"/>
    <x v="1"/>
    <x v="1"/>
    <s v="7701 W I40"/>
    <b v="0"/>
    <s v="Amarillo"/>
    <s v="79121"/>
    <s v="Wesgate Mall"/>
    <m/>
    <s v="WO#195385 &amp; WO#195387-drain clogged and lights are out"/>
    <b v="1"/>
    <b v="1"/>
    <m/>
    <n v="999.36"/>
    <n v="23.31"/>
  </r>
  <r>
    <s v="(806) 994-0520"/>
    <x v="579"/>
    <d v="1899-12-30T12:49:00"/>
    <x v="2"/>
    <x v="1"/>
    <s v="4838 Mountain Dr"/>
    <b v="0"/>
    <s v="Amarillo"/>
    <s v="79109"/>
    <s v="Alicia McGee"/>
    <m/>
    <s v="WO#195389-toilet clogged-customer cancelled"/>
    <b v="1"/>
    <b v="1"/>
    <m/>
    <n v="0"/>
    <n v="23.31"/>
  </r>
  <r>
    <s v="(806) 674-5002"/>
    <x v="580"/>
    <d v="1899-12-30T10:57:00"/>
    <x v="0"/>
    <x v="1"/>
    <m/>
    <b v="0"/>
    <m/>
    <m/>
    <m/>
    <m/>
    <s v="wanted to know our drain cleaning special and the charge for a camera"/>
    <b v="1"/>
    <b v="1"/>
    <m/>
    <n v="0"/>
    <n v="23.31"/>
  </r>
  <r>
    <s v="(806) 341-5794"/>
    <x v="580"/>
    <d v="1899-12-30T11:32:00"/>
    <x v="0"/>
    <x v="1"/>
    <m/>
    <b v="0"/>
    <m/>
    <m/>
    <m/>
    <m/>
    <s v="tenant called in, told her we needed the owners approval first"/>
    <b v="1"/>
    <b v="1"/>
    <m/>
    <n v="0"/>
    <n v="23.31"/>
  </r>
  <r>
    <s v="(254) 265-2763"/>
    <x v="581"/>
    <d v="1899-12-30T16:29:00"/>
    <x v="0"/>
    <x v="1"/>
    <m/>
    <b v="0"/>
    <m/>
    <m/>
    <m/>
    <m/>
    <s v="Needing to get a camera scheduled- Jaiton sent him to Rod"/>
    <b v="1"/>
    <b v="1"/>
    <m/>
    <n v="0"/>
    <n v="23.31"/>
  </r>
  <r>
    <s v="(806) 236-5013"/>
    <x v="582"/>
    <d v="1899-12-30T11:21:00"/>
    <x v="1"/>
    <x v="1"/>
    <s v="3413 S Hayden"/>
    <b v="0"/>
    <s v="Amarillo"/>
    <s v="79109"/>
    <s v="Kevin Swain"/>
    <m/>
    <s v="WO#195484-replace 40 gal water heater"/>
    <b v="1"/>
    <b v="1"/>
    <m/>
    <n v="1300"/>
    <n v="26.49"/>
  </r>
  <r>
    <s v="(806) 655-6144"/>
    <x v="582"/>
    <d v="1899-12-30T14:17:00"/>
    <x v="1"/>
    <x v="1"/>
    <s v="1406 8th St #20"/>
    <b v="0"/>
    <s v="Canyon"/>
    <s v="79015"/>
    <s v="Scott Riley"/>
    <m/>
    <s v="WO#195967-drain pipe to septic came apart"/>
    <b v="1"/>
    <b v="1"/>
    <m/>
    <n v="270"/>
    <n v="26.49"/>
  </r>
  <r>
    <s v="(806) 324-7611"/>
    <x v="583"/>
    <d v="1899-12-30T09:07:00"/>
    <x v="0"/>
    <x v="1"/>
    <m/>
    <b v="0"/>
    <m/>
    <m/>
    <m/>
    <m/>
    <s v="Wanted up front pricing, did not want to book call"/>
    <b v="1"/>
    <b v="1"/>
    <m/>
    <n v="0"/>
    <n v="26.49"/>
  </r>
  <r>
    <s v="(562) 843-8990"/>
    <x v="583"/>
    <d v="1899-12-30T09:53:00"/>
    <x v="0"/>
    <x v="1"/>
    <m/>
    <b v="0"/>
    <m/>
    <m/>
    <m/>
    <m/>
    <s v="Needing camera ran, availability for us did not work for her"/>
    <b v="1"/>
    <b v="1"/>
    <m/>
    <n v="0"/>
    <n v="26.49"/>
  </r>
  <r>
    <s v="(806) 681-7307"/>
    <x v="583"/>
    <d v="1899-12-30T11:48:00"/>
    <x v="1"/>
    <x v="1"/>
    <s v="1 Las Colinas"/>
    <b v="0"/>
    <s v="Amarillo"/>
    <s v="79124"/>
    <s v="Shannon Campsey"/>
    <m/>
    <s v="WO#195519-leak in bathroom sink"/>
    <b v="1"/>
    <b v="1"/>
    <m/>
    <n v="232"/>
    <n v="26.49"/>
  </r>
  <r>
    <s v="(806) 640-4692"/>
    <x v="584"/>
    <d v="1899-12-30T09:59:00"/>
    <x v="3"/>
    <x v="1"/>
    <m/>
    <b v="0"/>
    <m/>
    <m/>
    <m/>
    <m/>
    <s v="Customer hung up before we could answer"/>
    <b v="1"/>
    <b v="1"/>
    <m/>
    <n v="0"/>
    <n v="26.49"/>
  </r>
  <r>
    <s v="(806) 677-6500"/>
    <x v="584"/>
    <d v="1899-12-30T16:24:00"/>
    <x v="1"/>
    <x v="1"/>
    <s v="8605 Bluebonnet St"/>
    <b v="1"/>
    <s v="Amarillo"/>
    <s v="79108"/>
    <s v="Glenda Moore"/>
    <m/>
    <s v="WO#195576-quote to install outdoor faucet and install water line for fridge"/>
    <b v="1"/>
    <b v="1"/>
    <m/>
    <n v="0"/>
    <n v="26.49"/>
  </r>
  <r>
    <s v="(806) 584-8034"/>
    <x v="584"/>
    <d v="1899-12-30T17:32:00"/>
    <x v="1"/>
    <x v="0"/>
    <s v="3110 Nebraska"/>
    <b v="0"/>
    <s v="Amarillo"/>
    <s v="79106"/>
    <s v="Neil Mubarak"/>
    <m/>
    <s v="WO#195579 &amp; WO#195669-AC went out"/>
    <b v="1"/>
    <b v="1"/>
    <m/>
    <n v="1330.5"/>
    <n v="26.49"/>
  </r>
  <r>
    <s v="(806) 567-3454"/>
    <x v="585"/>
    <d v="1899-12-30T10:42:00"/>
    <x v="1"/>
    <x v="0"/>
    <s v="2611 SW 46th"/>
    <b v="0"/>
    <s v="Amarillo"/>
    <s v="79110"/>
    <s v="Georgia Manor Nursing"/>
    <m/>
    <s v="WO#195598 &amp; 195772-Ac frozen"/>
    <b v="1"/>
    <b v="1"/>
    <m/>
    <n v="1210.06"/>
    <n v="26.49"/>
  </r>
  <r>
    <s v="(806) 670-2880"/>
    <x v="585"/>
    <d v="1899-12-30T11:34:00"/>
    <x v="3"/>
    <x v="1"/>
    <m/>
    <b v="0"/>
    <m/>
    <m/>
    <m/>
    <m/>
    <s v="Just needed reports from work weve done for him in the past"/>
    <b v="1"/>
    <b v="1"/>
    <m/>
    <n v="0"/>
    <n v="26.49"/>
  </r>
  <r>
    <s v="(806) 654-3845"/>
    <x v="586"/>
    <d v="1899-12-30T15:34:00"/>
    <x v="3"/>
    <x v="1"/>
    <m/>
    <b v="0"/>
    <m/>
    <m/>
    <m/>
    <m/>
    <s v="Needing sprinkler repairs-"/>
    <b v="1"/>
    <b v="1"/>
    <m/>
    <n v="0"/>
    <n v="26.49"/>
  </r>
  <r>
    <s v="(806) 670-5661"/>
    <x v="587"/>
    <d v="1899-12-30T15:04:00"/>
    <x v="2"/>
    <x v="1"/>
    <s v="6717 Arroyo"/>
    <b v="0"/>
    <s v="Amarillo"/>
    <s v="79108"/>
    <s v="Jerene Maxwell"/>
    <m/>
    <s v="WO#195680-washer drain overflowing-cancelled because we never showed up"/>
    <b v="1"/>
    <b v="1"/>
    <m/>
    <n v="0"/>
    <n v="26.49"/>
  </r>
  <r>
    <s v="(806) 584-1914"/>
    <x v="587"/>
    <d v="1899-12-30T17:55:00"/>
    <x v="0"/>
    <x v="1"/>
    <m/>
    <b v="0"/>
    <m/>
    <m/>
    <m/>
    <m/>
    <s v="wanted a quote over the phone got mad and did not book"/>
    <b v="1"/>
    <b v="1"/>
    <m/>
    <n v="0"/>
    <n v="26.49"/>
  </r>
  <r>
    <s v="(806) 471-9585"/>
    <x v="588"/>
    <d v="1899-12-30T12:59:00"/>
    <x v="1"/>
    <x v="1"/>
    <s v="1951 S Highlan"/>
    <b v="1"/>
    <s v="Amarillo"/>
    <s v="79103"/>
    <s v="Miguel Torres"/>
    <m/>
    <s v="WO#195721-entire house backed up- ran camera on WO#195739"/>
    <b v="1"/>
    <b v="1"/>
    <m/>
    <n v="0"/>
    <n v="26.49"/>
  </r>
  <r>
    <s v="(806) 206-2876"/>
    <x v="588"/>
    <d v="1899-12-30T14:03:00"/>
    <x v="1"/>
    <x v="1"/>
    <s v="3855 Business Park Dr 110"/>
    <b v="0"/>
    <s v="Amarillo"/>
    <s v="79110"/>
    <s v="Creative Learning Tree 2"/>
    <m/>
    <s v="WO#195728-gas test"/>
    <b v="1"/>
    <b v="1"/>
    <m/>
    <n v="489.95"/>
    <n v="26.49"/>
  </r>
  <r>
    <s v="(267) 274-8967"/>
    <x v="588"/>
    <d v="1899-12-30T17:05:00"/>
    <x v="2"/>
    <x v="1"/>
    <s v="9506 Cagle Dr"/>
    <b v="0"/>
    <s v="Aamarillo"/>
    <s v="79119"/>
    <s v="David Capriotti"/>
    <m/>
    <s v="WO#195742-toilets backing up- cancelled due to home warranty helping"/>
    <b v="1"/>
    <b v="1"/>
    <m/>
    <n v="0"/>
    <n v="26.49"/>
  </r>
  <r>
    <s v="(806) 502-9315"/>
    <x v="589"/>
    <d v="1899-12-30T10:05:00"/>
    <x v="2"/>
    <x v="1"/>
    <s v="3614 S Travis"/>
    <b v="0"/>
    <s v="Amarillo"/>
    <s v="79110"/>
    <s v="Muhammad Hafeez"/>
    <m/>
    <s v="WO#195794-quote on replacing garbage disposal- customer fixed it and cancelled"/>
    <b v="1"/>
    <b v="1"/>
    <m/>
    <n v="0"/>
    <n v="26.49"/>
  </r>
  <r>
    <s v="(512) 586-9957"/>
    <x v="589"/>
    <d v="1899-12-30T11:06:00"/>
    <x v="0"/>
    <x v="1"/>
    <m/>
    <b v="0"/>
    <m/>
    <m/>
    <m/>
    <m/>
    <s v="New home buyer left VM for Rod"/>
    <b v="1"/>
    <b v="1"/>
    <m/>
    <n v="0"/>
    <n v="26.49"/>
  </r>
  <r>
    <s v="(620) 290-3654"/>
    <x v="589"/>
    <d v="1899-12-30T13:47:00"/>
    <x v="1"/>
    <x v="1"/>
    <s v="5718 S Fannin"/>
    <b v="0"/>
    <s v="Amarillo"/>
    <s v="79110"/>
    <s v="Brady Wilson"/>
    <m/>
    <s v="WO#195801-40 gal gas water heater"/>
    <b v="1"/>
    <b v="1"/>
    <m/>
    <n v="100"/>
    <n v="26.49"/>
  </r>
  <r>
    <s v="(806) 236-0702"/>
    <x v="590"/>
    <d v="1899-12-30T11:43:00"/>
    <x v="1"/>
    <x v="2"/>
    <s v="11900 Rocker K Rd"/>
    <b v="0"/>
    <s v="Amarillo"/>
    <s v="79118"/>
    <s v="Kristina Garcia"/>
    <m/>
    <s v="WO#195572-195630-doorbell not working"/>
    <b v="1"/>
    <b v="1"/>
    <m/>
    <n v="2025"/>
    <n v="26.49"/>
  </r>
  <r>
    <s v="(806) 444-9348"/>
    <x v="590"/>
    <d v="1899-12-30T10:37:00"/>
    <x v="2"/>
    <x v="1"/>
    <s v="1622 N Apache"/>
    <b v="0"/>
    <s v="Amarillo"/>
    <s v="79107"/>
    <s v="Ann Johnson"/>
    <m/>
    <s v="WO#195817-entire home backing up- cust cancelled"/>
    <b v="1"/>
    <b v="1"/>
    <m/>
    <n v="0"/>
    <n v="26.49"/>
  </r>
  <r>
    <s v="(806) 433-7750"/>
    <x v="590"/>
    <d v="1899-12-30T12:33:00"/>
    <x v="1"/>
    <x v="1"/>
    <s v="7900 Sw 8st Ave #43"/>
    <b v="1"/>
    <s v="Amarillo"/>
    <s v="79119"/>
    <s v="Janice Boughner"/>
    <m/>
    <s v="WO#195823-2 outdoor faucets need to be installed"/>
    <b v="1"/>
    <b v="1"/>
    <m/>
    <n v="0"/>
    <n v="26.49"/>
  </r>
  <r>
    <s v="(806) 517-3492"/>
    <x v="590"/>
    <d v="1899-12-30T15:26:00"/>
    <x v="0"/>
    <x v="1"/>
    <m/>
    <b v="0"/>
    <m/>
    <m/>
    <m/>
    <m/>
    <s v="had to talk to her husband did not want to book"/>
    <b v="1"/>
    <b v="1"/>
    <m/>
    <n v="0"/>
    <n v="26.49"/>
  </r>
  <r>
    <s v="(806) 282-0464"/>
    <x v="591"/>
    <d v="1899-12-30T10:16:00"/>
    <x v="1"/>
    <x v="1"/>
    <s v="1416 NW 10th Ave"/>
    <b v="0"/>
    <s v="Amarillo"/>
    <s v="79107"/>
    <s v="Lottie Douglas"/>
    <m/>
    <s v="WO#195853-part for water heater needs to be installed"/>
    <b v="1"/>
    <b v="1"/>
    <m/>
    <n v="0"/>
    <n v="26.49"/>
  </r>
  <r>
    <s v="(806) 206-6396"/>
    <x v="591"/>
    <d v="1899-12-30T13:03:00"/>
    <x v="1"/>
    <x v="1"/>
    <s v="6104 Woodward St"/>
    <b v="0"/>
    <s v="Amarillo"/>
    <s v="79106"/>
    <s v="Tammy Baze"/>
    <m/>
    <s v="WO#195864-washer backed up and master bathroom"/>
    <b v="1"/>
    <b v="1"/>
    <m/>
    <n v="99"/>
    <n v="26.49"/>
  </r>
  <r>
    <s v="(806) 316-3089"/>
    <x v="592"/>
    <d v="1899-12-30T09:32:00"/>
    <x v="1"/>
    <x v="1"/>
    <s v="1903 s Woodland"/>
    <b v="1"/>
    <s v="Amarillo"/>
    <s v="79103"/>
    <s v="Chris Thompson"/>
    <m/>
    <s v="WO#195909-Quote to replace sewer"/>
    <b v="1"/>
    <b v="1"/>
    <m/>
    <n v="0"/>
    <n v="26.49"/>
  </r>
  <r>
    <s v="(806) 670-2080"/>
    <x v="592"/>
    <d v="1899-12-30T09:46:00"/>
    <x v="1"/>
    <x v="1"/>
    <s v="2906 S Roosevelt"/>
    <b v="0"/>
    <s v="Amarillo"/>
    <s v="79103"/>
    <s v="Belia Guerrero"/>
    <m/>
    <s v="WO#195911 &amp; 195978-replace some plumbing"/>
    <b v="1"/>
    <b v="1"/>
    <m/>
    <n v="5198"/>
    <n v="26.49"/>
  </r>
  <r>
    <s v="(346) 757-1567"/>
    <x v="592"/>
    <d v="1899-12-30T11:28:00"/>
    <x v="0"/>
    <x v="1"/>
    <m/>
    <b v="0"/>
    <m/>
    <m/>
    <m/>
    <m/>
    <s v="Customer spoke spanish and not sure if it was related to service or not"/>
    <b v="1"/>
    <b v="1"/>
    <m/>
    <n v="0"/>
    <n v="26.49"/>
  </r>
  <r>
    <s v="(806) 290-2998"/>
    <x v="593"/>
    <d v="1899-12-30T11:48:00"/>
    <x v="1"/>
    <x v="1"/>
    <s v="6210 Palmetto"/>
    <b v="0"/>
    <s v="Amarillo"/>
    <s v="79106"/>
    <s v="Grady Rose"/>
    <m/>
    <s v="WO#195963-kitchen drain is clogged"/>
    <b v="1"/>
    <b v="1"/>
    <m/>
    <n v="54.5"/>
    <n v="26.49"/>
  </r>
  <r>
    <s v="(405) 474-3562"/>
    <x v="594"/>
    <d v="1899-12-30T09:02:00"/>
    <x v="1"/>
    <x v="1"/>
    <s v="5900 Sw 45th"/>
    <b v="0"/>
    <s v="Amarillo"/>
    <s v="79109"/>
    <s v="The Catch"/>
    <m/>
    <s v="WO#196008-replacing valves for mop sink and drain clogged"/>
    <b v="1"/>
    <b v="1"/>
    <m/>
    <n v="582.42999999999995"/>
    <n v="26.49"/>
  </r>
  <r>
    <s v="(806) 679-8098"/>
    <x v="594"/>
    <d v="1899-12-30T11:33:00"/>
    <x v="1"/>
    <x v="1"/>
    <s v="2913 S Birmingham"/>
    <b v="0"/>
    <s v="Amarillo"/>
    <s v="79103"/>
    <s v="Tanya Reck"/>
    <m/>
    <s v="WO#196022-pipe burst cant use toilets"/>
    <b v="1"/>
    <b v="1"/>
    <m/>
    <n v="99"/>
    <n v="26.49"/>
  </r>
  <r>
    <s v="(515) 724-8869"/>
    <x v="595"/>
    <d v="1899-12-30T12:51:00"/>
    <x v="1"/>
    <x v="0"/>
    <s v="404 Holman Ln"/>
    <b v="0"/>
    <s v="Canyon"/>
    <s v="79015"/>
    <s v="Brock Larsen"/>
    <m/>
    <s v="WO#196083-Ac not blowing cold air"/>
    <b v="1"/>
    <b v="1"/>
    <m/>
    <n v="411"/>
    <n v="26.49"/>
  </r>
  <r>
    <s v="(806) 471-8991"/>
    <x v="595"/>
    <d v="1899-12-30T16:54:00"/>
    <x v="1"/>
    <x v="1"/>
    <s v="4102 S Washington"/>
    <b v="1"/>
    <s v="Amarillo"/>
    <s v="79110"/>
    <s v="Travis Huynh"/>
    <m/>
    <s v="WO#196102-quote to replace sewer line"/>
    <b v="1"/>
    <b v="1"/>
    <m/>
    <n v="0"/>
    <n v="26.49"/>
  </r>
  <r>
    <s v="(806) 367-3103"/>
    <x v="595"/>
    <d v="1899-12-30T16:18:00"/>
    <x v="2"/>
    <x v="1"/>
    <s v="600 Butterfield Trl"/>
    <b v="0"/>
    <s v="Canyon"/>
    <s v="79015"/>
    <s v="Darla Harber"/>
    <m/>
    <s v="WO#196098-install toilet seat- customer cancelled"/>
    <b v="1"/>
    <b v="1"/>
    <m/>
    <n v="0"/>
    <n v="26.49"/>
  </r>
  <r>
    <s v="(806) 683-3696"/>
    <x v="596"/>
    <d v="1899-12-30T08:51:00"/>
    <x v="1"/>
    <x v="0"/>
    <s v="8000 SW 81st"/>
    <b v="0"/>
    <s v="Amarillo"/>
    <s v="79119"/>
    <s v="Karen Lyrerle"/>
    <m/>
    <s v="WO#196118-tstat not connecting"/>
    <b v="1"/>
    <b v="1"/>
    <m/>
    <n v="0"/>
    <n v="26.49"/>
  </r>
  <r>
    <s v="(806) 570-2322"/>
    <x v="596"/>
    <d v="1899-12-30T09:56:00"/>
    <x v="1"/>
    <x v="1"/>
    <s v="3701 Huntington"/>
    <b v="0"/>
    <s v="Amarillo"/>
    <s v="79109"/>
    <s v="Eric Thomas"/>
    <m/>
    <s v="WO#196134&amp;WO#196193-install gas line per quote"/>
    <b v="1"/>
    <b v="1"/>
    <m/>
    <n v="1446.75"/>
    <n v="26.49"/>
  </r>
  <r>
    <s v="(806) 891-8077"/>
    <x v="596"/>
    <d v="1899-12-30T10:50:00"/>
    <x v="3"/>
    <x v="1"/>
    <m/>
    <b v="0"/>
    <m/>
    <m/>
    <m/>
    <m/>
    <s v="septic pumping- disputed"/>
    <b v="1"/>
    <b v="1"/>
    <m/>
    <n v="0"/>
    <n v="26.49"/>
  </r>
  <r>
    <s v="(806) 673-1548"/>
    <x v="596"/>
    <d v="1899-12-30T12:49:00"/>
    <x v="1"/>
    <x v="1"/>
    <s v="5407 Tradewinds"/>
    <b v="1"/>
    <s v="Amarillo"/>
    <s v="79118"/>
    <s v="Carmen Gomez"/>
    <m/>
    <s v="WO#196154-quote for replacing pipes"/>
    <b v="1"/>
    <b v="1"/>
    <m/>
    <n v="0"/>
    <n v="26.49"/>
  </r>
  <r>
    <s v="(806) 224-9532"/>
    <x v="597"/>
    <d v="1899-12-30T08:40:00"/>
    <x v="1"/>
    <x v="1"/>
    <s v="2028 S Austin #702"/>
    <b v="0"/>
    <s v="Amarillo"/>
    <s v="79109"/>
    <s v="Don Gosson"/>
    <m/>
    <s v="WO#196183&amp;WO#196296-install toilet per quote"/>
    <b v="1"/>
    <b v="1"/>
    <m/>
    <n v="945"/>
    <n v="26.49"/>
  </r>
  <r>
    <s v="(806) 584-6658"/>
    <x v="597"/>
    <d v="1899-12-30T08:57:00"/>
    <x v="1"/>
    <x v="1"/>
    <s v="7714 stuyvesant"/>
    <b v="0"/>
    <s v="Amarillo"/>
    <s v="79121"/>
    <s v="Kristin Clark"/>
    <m/>
    <s v="WO#196188-main line clogged"/>
    <b v="1"/>
    <b v="1"/>
    <m/>
    <n v="120"/>
    <n v="26.49"/>
  </r>
  <r>
    <s v="(806) 206-5955"/>
    <x v="597"/>
    <d v="1899-12-30T12:05:00"/>
    <x v="0"/>
    <x v="1"/>
    <m/>
    <b v="0"/>
    <m/>
    <m/>
    <m/>
    <m/>
    <s v="wanted to talk about pricing before getting anyone out"/>
    <b v="1"/>
    <b v="1"/>
    <m/>
    <n v="0"/>
    <n v="26.49"/>
  </r>
  <r>
    <s v="(806) 679-1701"/>
    <x v="598"/>
    <d v="1899-12-30T08:50:00"/>
    <x v="3"/>
    <x v="1"/>
    <m/>
    <b v="0"/>
    <m/>
    <m/>
    <m/>
    <m/>
    <s v="septic pumping-disputed"/>
    <b v="1"/>
    <b v="1"/>
    <m/>
    <n v="0"/>
    <n v="26.49"/>
  </r>
  <r>
    <s v="(682) 540-0739"/>
    <x v="598"/>
    <d v="1899-12-30T17:04:00"/>
    <x v="0"/>
    <x v="0"/>
    <m/>
    <b v="0"/>
    <m/>
    <m/>
    <m/>
    <m/>
    <s v="had questions about switching to a different kind of unit spoke w/ dom did not book"/>
    <b v="1"/>
    <b v="1"/>
    <m/>
    <n v="0"/>
    <n v="26.49"/>
  </r>
  <r>
    <s v="(806) 654-6531"/>
    <x v="599"/>
    <d v="1899-12-30T09:25:00"/>
    <x v="1"/>
    <x v="1"/>
    <s v="2420 8th Ave"/>
    <b v="1"/>
    <s v="Canyon"/>
    <s v="79015"/>
    <s v="Irene Garcia"/>
    <m/>
    <s v="WO#196307-quote to fix faucet"/>
    <b v="1"/>
    <b v="1"/>
    <m/>
    <n v="0"/>
    <n v="26.49"/>
  </r>
  <r>
    <s v="(806) 367-0024"/>
    <x v="599"/>
    <d v="1899-12-30T11:24:00"/>
    <x v="3"/>
    <x v="1"/>
    <m/>
    <b v="0"/>
    <m/>
    <m/>
    <m/>
    <m/>
    <s v="thought we did a big job for her and we did not - disputed"/>
    <b v="1"/>
    <b v="1"/>
    <m/>
    <n v="0"/>
    <n v="26.49"/>
  </r>
  <r>
    <s v="(915) 433-6134"/>
    <x v="600"/>
    <d v="1899-12-30T14:40:00"/>
    <x v="1"/>
    <x v="1"/>
    <s v="1401 Fox Hollow"/>
    <b v="1"/>
    <s v="Amarillo"/>
    <s v="79108"/>
    <s v="Hunter Taylor"/>
    <m/>
    <s v="WO#196407-Quote on repairing leak in tub and toilet"/>
    <b v="1"/>
    <b v="1"/>
    <m/>
    <n v="0"/>
    <n v="26.47"/>
  </r>
  <r>
    <s v="(806) 206-9452"/>
    <x v="601"/>
    <d v="1899-12-30T08:23:00"/>
    <x v="0"/>
    <x v="1"/>
    <m/>
    <b v="0"/>
    <m/>
    <m/>
    <m/>
    <m/>
    <s v="she rented the home and we neede approval from the landlord or owner"/>
    <b v="1"/>
    <b v="1"/>
    <m/>
    <n v="0"/>
    <n v="26.47"/>
  </r>
  <r>
    <s v="(806) 252-6907"/>
    <x v="601"/>
    <d v="1899-12-30T14:27:00"/>
    <x v="1"/>
    <x v="1"/>
    <s v="2 Cherrywood Sq"/>
    <b v="0"/>
    <s v="Canyon"/>
    <s v="79015"/>
    <s v="Ryan Herring"/>
    <m/>
    <s v="WO#196453 &amp; 196491 &amp; 196591- replacing shower stops and handles and shower valves"/>
    <b v="1"/>
    <b v="1"/>
    <m/>
    <n v="1190.0999999999999"/>
    <n v="26.47"/>
  </r>
  <r>
    <s v="(806) 587-9988"/>
    <x v="601"/>
    <d v="1899-12-30T17:50:00"/>
    <x v="0"/>
    <x v="1"/>
    <m/>
    <b v="0"/>
    <m/>
    <m/>
    <m/>
    <m/>
    <s v="Renter needing service done, had to get approval from landlord or owner"/>
    <b v="1"/>
    <b v="1"/>
    <m/>
    <n v="0"/>
    <n v="26.47"/>
  </r>
  <r>
    <s v="(806) 584-9569"/>
    <x v="602"/>
    <d v="1899-12-30T08:16:00"/>
    <x v="0"/>
    <x v="1"/>
    <m/>
    <b v="0"/>
    <m/>
    <m/>
    <m/>
    <m/>
    <s v="wanting us to work with their home warranty company"/>
    <b v="1"/>
    <b v="1"/>
    <m/>
    <n v="0"/>
    <n v="26.47"/>
  </r>
  <r>
    <s v="(806) 577-6939"/>
    <x v="602"/>
    <d v="1899-12-30T12:57:00"/>
    <x v="1"/>
    <x v="1"/>
    <s v="3300 I-40"/>
    <b v="1"/>
    <s v="Amarillo"/>
    <s v="79103"/>
    <s v="Abbeyville Dentist"/>
    <m/>
    <s v="WO#196484-moving pipe around"/>
    <b v="1"/>
    <b v="1"/>
    <m/>
    <n v="0"/>
    <n v="26.47"/>
  </r>
  <r>
    <s v="(949) 350-9315"/>
    <x v="603"/>
    <d v="1899-12-30T12:18:00"/>
    <x v="1"/>
    <x v="1"/>
    <s v="206 Ave R"/>
    <b v="0"/>
    <s v="Sunray"/>
    <s v="79086"/>
    <s v="Logan"/>
    <m/>
    <s v="WO#195512-no gas going to water heater"/>
    <b v="1"/>
    <b v="1"/>
    <m/>
    <n v="293.5"/>
    <n v="26.47"/>
  </r>
  <r>
    <s v="(806) 886-8666"/>
    <x v="603"/>
    <d v="1899-12-30T12:46:00"/>
    <x v="1"/>
    <x v="1"/>
    <s v="6715 Silverbell Ln"/>
    <b v="0"/>
    <s v="Amarillo"/>
    <s v="79124"/>
    <s v="Steve Cross"/>
    <m/>
    <s v="WO#196515-no hot water"/>
    <b v="1"/>
    <b v="1"/>
    <m/>
    <n v="1900"/>
    <n v="26.47"/>
  </r>
  <r>
    <s v="(806) 341-1220"/>
    <x v="603"/>
    <d v="1899-12-30T12:52:00"/>
    <x v="1"/>
    <x v="1"/>
    <s v="3713 Langtry"/>
    <b v="0"/>
    <s v="Amarillo"/>
    <s v="79109"/>
    <s v="Katina Walker"/>
    <m/>
    <s v="WO#196516-196871-toilet and sinks clogged and installing cleanout"/>
    <b v="1"/>
    <b v="1"/>
    <m/>
    <n v="564"/>
    <n v="26.47"/>
  </r>
  <r>
    <s v="(806) 674-6758"/>
    <x v="603"/>
    <d v="1899-12-30T16:29:00"/>
    <x v="1"/>
    <x v="1"/>
    <s v="506 Parks St"/>
    <b v="0"/>
    <s v="Claude"/>
    <s v="79019"/>
    <s v="Little Colts Child Care"/>
    <m/>
    <s v="WO#196522-sewage backing up"/>
    <b v="1"/>
    <b v="1"/>
    <m/>
    <n v="150"/>
    <n v="26.47"/>
  </r>
  <r>
    <s v="(806) 654-5996"/>
    <x v="604"/>
    <d v="1899-12-30T09:00:00"/>
    <x v="0"/>
    <x v="0"/>
    <m/>
    <b v="0"/>
    <m/>
    <m/>
    <m/>
    <m/>
    <s v="wanting pricing on adding refridg to ac and did not want to book"/>
    <b v="1"/>
    <b v="1"/>
    <m/>
    <n v="0"/>
    <n v="26.47"/>
  </r>
  <r>
    <s v="(806) 678-0077"/>
    <x v="604"/>
    <d v="1899-12-30T14:15:00"/>
    <x v="1"/>
    <x v="1"/>
    <s v="8625 Addison"/>
    <b v="0"/>
    <s v="Amarillo"/>
    <s v="79119"/>
    <s v="Don Short"/>
    <m/>
    <s v="WO#196556-gas leak"/>
    <b v="1"/>
    <b v="1"/>
    <m/>
    <n v="617.03"/>
    <n v="26.47"/>
  </r>
  <r>
    <s v="(806) 673-6344"/>
    <x v="605"/>
    <d v="1899-12-30T09:27:00"/>
    <x v="1"/>
    <x v="1"/>
    <s v="801 14th"/>
    <b v="0"/>
    <s v="Canyon"/>
    <s v="79015"/>
    <s v="Bill Cornell"/>
    <m/>
    <s v="WO#196603-197207-repair leak under home"/>
    <b v="1"/>
    <b v="1"/>
    <m/>
    <n v="450"/>
    <n v="26.47"/>
  </r>
  <r>
    <s v="(806) 626-4479"/>
    <x v="605"/>
    <d v="1899-12-30T09:53:00"/>
    <x v="0"/>
    <x v="1"/>
    <m/>
    <b v="0"/>
    <m/>
    <m/>
    <m/>
    <m/>
    <s v="wanting to hear about the SSCM did not book anything"/>
    <b v="1"/>
    <b v="1"/>
    <m/>
    <n v="0"/>
    <n v="26.47"/>
  </r>
  <r>
    <s v="(806) 670-1358"/>
    <x v="605"/>
    <d v="1899-12-30T13:15:00"/>
    <x v="1"/>
    <x v="1"/>
    <s v="130 Hyman"/>
    <b v="0"/>
    <s v="Amarillo"/>
    <s v="79108"/>
    <s v="Paula Braswell"/>
    <m/>
    <s v="WO#196633-quote to install toilet"/>
    <b v="1"/>
    <b v="1"/>
    <m/>
    <n v="232"/>
    <n v="26.47"/>
  </r>
  <r>
    <s v="(806) 717-9044"/>
    <x v="606"/>
    <d v="1899-12-30T07:30:00"/>
    <x v="0"/>
    <x v="0"/>
    <m/>
    <b v="0"/>
    <m/>
    <m/>
    <m/>
    <m/>
    <s v="Tenant called in to put a call in but we could not do it without landlord approval"/>
    <b v="1"/>
    <b v="1"/>
    <m/>
    <n v="0"/>
    <n v="26.47"/>
  </r>
  <r>
    <s v="(806) 654-7557"/>
    <x v="607"/>
    <d v="1899-12-30T10:23:00"/>
    <x v="2"/>
    <x v="1"/>
    <s v="2822 Lloyd Dr"/>
    <b v="0"/>
    <s v="Amarillo"/>
    <s v="79110"/>
    <s v="Casey Crooks"/>
    <m/>
    <s v="WO#204974-water heater pilot wont light"/>
    <b v="1"/>
    <b v="1"/>
    <m/>
    <n v="0"/>
    <n v="36.299999999999997"/>
  </r>
  <r>
    <s v="(806) 316-7142"/>
    <x v="607"/>
    <d v="1899-12-30T10:47:00"/>
    <x v="1"/>
    <x v="1"/>
    <s v="3504 Carlton Dr"/>
    <b v="0"/>
    <s v="Amarillo"/>
    <s v="79109"/>
    <s v="Robbie Staggs"/>
    <m/>
    <s v="WO#204976-quote to replace cust supplied toilet and faucet"/>
    <b v="1"/>
    <b v="1"/>
    <m/>
    <n v="600"/>
    <n v="36.299999999999997"/>
  </r>
  <r>
    <s v="(806) 517-2771"/>
    <x v="607"/>
    <d v="1899-12-30T13:39:00"/>
    <x v="0"/>
    <x v="1"/>
    <m/>
    <b v="0"/>
    <m/>
    <m/>
    <m/>
    <m/>
    <s v="Tenant calling in service, we need landlord or owner to approve first"/>
    <b v="1"/>
    <b v="1"/>
    <m/>
    <n v="0"/>
    <n v="36.299999999999997"/>
  </r>
  <r>
    <s v="(806) 220-5406"/>
    <x v="607"/>
    <d v="1899-12-30T16:11:00"/>
    <x v="0"/>
    <x v="1"/>
    <m/>
    <b v="0"/>
    <m/>
    <m/>
    <m/>
    <m/>
    <s v="Calling around to different companies to get pricing"/>
    <b v="1"/>
    <b v="1"/>
    <m/>
    <n v="0"/>
    <n v="36.299999999999997"/>
  </r>
  <r>
    <s v="(806) 680-7430"/>
    <x v="608"/>
    <d v="1899-12-30T08:54:00"/>
    <x v="0"/>
    <x v="1"/>
    <m/>
    <b v="0"/>
    <m/>
    <m/>
    <m/>
    <m/>
    <s v="wanting to get pricing for sewer line replacement, said he would call back"/>
    <b v="1"/>
    <b v="1"/>
    <m/>
    <n v="0"/>
    <n v="37.46"/>
  </r>
  <r>
    <s v="(806) 570-6543"/>
    <x v="608"/>
    <d v="1899-12-30T15:06:00"/>
    <x v="1"/>
    <x v="1"/>
    <s v="3514 Meadow Dr"/>
    <b v="0"/>
    <s v="Amarillo"/>
    <s v="79109"/>
    <s v="Brad McGinnis"/>
    <m/>
    <s v="WO#205025-both shower drains are clogged"/>
    <b v="1"/>
    <b v="1"/>
    <m/>
    <n v="198"/>
    <n v="37.46"/>
  </r>
  <r>
    <s v="(806) 576-6231"/>
    <x v="609"/>
    <d v="1899-12-30T10:39:00"/>
    <x v="1"/>
    <x v="1"/>
    <s v="1601 Kirkland Dr"/>
    <b v="0"/>
    <s v="Amarillo"/>
    <s v="79106"/>
    <s v="Kirkland Court Health"/>
    <m/>
    <s v="WO#205056-main line in nursing home clogged"/>
    <b v="1"/>
    <b v="1"/>
    <m/>
    <n v="276.04000000000002"/>
    <n v="41.22"/>
  </r>
  <r>
    <s v="(806) 231-4490"/>
    <x v="609"/>
    <d v="1899-12-30T11:57:00"/>
    <x v="0"/>
    <x v="1"/>
    <m/>
    <b v="0"/>
    <m/>
    <m/>
    <m/>
    <m/>
    <s v="calling around different companies to see who can get out sooner"/>
    <b v="1"/>
    <b v="1"/>
    <m/>
    <n v="0"/>
    <n v="41.22"/>
  </r>
  <r>
    <s v="(806) 670-2779"/>
    <x v="610"/>
    <d v="1899-12-30T08:49:00"/>
    <x v="0"/>
    <x v="1"/>
    <m/>
    <b v="0"/>
    <m/>
    <m/>
    <m/>
    <m/>
    <s v="wanting pricing for a drain call"/>
    <b v="1"/>
    <b v="1"/>
    <m/>
    <n v="0"/>
    <n v="29.05"/>
  </r>
  <r>
    <s v="(806) 640-3923"/>
    <x v="610"/>
    <d v="1899-12-30T10:19:00"/>
    <x v="0"/>
    <x v="1"/>
    <m/>
    <b v="0"/>
    <m/>
    <m/>
    <m/>
    <m/>
    <s v="wanted to get our diagnostic and then said she would call back"/>
    <b v="1"/>
    <b v="1"/>
    <m/>
    <n v="0"/>
    <n v="29.05"/>
  </r>
  <r>
    <s v="(806) 690-2840"/>
    <x v="610"/>
    <d v="1899-12-30T13:10:00"/>
    <x v="5"/>
    <x v="1"/>
    <s v="2305 Cedar Creek"/>
    <b v="0"/>
    <s v="Amarillo"/>
    <s v="79116"/>
    <s v="Texas Panhandle Centers"/>
    <m/>
    <s v="WO#205088-Hook up water line to water meter- INC as of 1/11"/>
    <b v="1"/>
    <b v="1"/>
    <m/>
    <n v="0"/>
    <n v="29.05"/>
  </r>
  <r>
    <s v="(806) 282-6429"/>
    <x v="611"/>
    <d v="1899-12-30T10:04:00"/>
    <x v="1"/>
    <x v="1"/>
    <s v="3110 San Jacinto"/>
    <b v="1"/>
    <s v="Amarillo"/>
    <s v="79106"/>
    <s v="Angelina Garang"/>
    <m/>
    <s v="WO#205144-quotes for multiple plumbing installations"/>
    <b v="1"/>
    <b v="1"/>
    <m/>
    <n v="0"/>
    <n v="30.42"/>
  </r>
  <r>
    <s v="(806) 670-6658"/>
    <x v="611"/>
    <d v="1899-12-30T13:23:00"/>
    <x v="0"/>
    <x v="1"/>
    <m/>
    <b v="0"/>
    <m/>
    <m/>
    <m/>
    <m/>
    <s v="checking availability for his parents house, and said he would call back"/>
    <b v="1"/>
    <b v="1"/>
    <m/>
    <n v="0"/>
    <n v="30.42"/>
  </r>
  <r>
    <s v="(806) 382-4276"/>
    <x v="378"/>
    <d v="1899-12-30T08:00:00"/>
    <x v="0"/>
    <x v="1"/>
    <m/>
    <b v="0"/>
    <m/>
    <m/>
    <m/>
    <m/>
    <s v="wanted pricing for drain cleaning said she would call back"/>
    <b v="1"/>
    <b v="1"/>
    <m/>
    <n v="0"/>
    <n v="28.78"/>
  </r>
  <r>
    <s v="(806) 654-3403"/>
    <x v="386"/>
    <d v="1899-12-30T13:56:00"/>
    <x v="3"/>
    <x v="1"/>
    <m/>
    <b v="0"/>
    <m/>
    <m/>
    <m/>
    <m/>
    <s v="Called over Holiday and never left a VM or spoke with anyone-dispute not approved"/>
    <b v="1"/>
    <b v="1"/>
    <m/>
    <n v="0"/>
    <n v="17"/>
  </r>
  <r>
    <s v="(806) 584-4377"/>
    <x v="386"/>
    <d v="1899-12-30T14:28:00"/>
    <x v="3"/>
    <x v="1"/>
    <m/>
    <b v="0"/>
    <m/>
    <m/>
    <m/>
    <m/>
    <s v="Called over Holiday and never left a VM or spoke with anyone-dispute not approved"/>
    <b v="1"/>
    <b v="1"/>
    <m/>
    <n v="0"/>
    <n v="17"/>
  </r>
  <r>
    <s v="(806) 584-4013"/>
    <x v="612"/>
    <d v="1899-12-30T09:04:00"/>
    <x v="2"/>
    <x v="1"/>
    <s v="5804 Briar St"/>
    <b v="0"/>
    <s v="Amarillo"/>
    <s v="79109"/>
    <s v="Jimmy Manning"/>
    <m/>
    <s v="WO#205561-everything backing up"/>
    <b v="1"/>
    <b v="1"/>
    <m/>
    <n v="0"/>
    <n v="17"/>
  </r>
  <r>
    <s v="(916) 706-7151"/>
    <x v="612"/>
    <d v="1899-12-30T09:44:00"/>
    <x v="5"/>
    <x v="1"/>
    <s v="2801 N Grand St"/>
    <b v="0"/>
    <s v="Amarillo"/>
    <s v="79107"/>
    <s v="North Grand Villas"/>
    <m/>
    <s v="WO#205577-redo plumbing- working on a bid-as of 1/11 still INC"/>
    <b v="1"/>
    <b v="1"/>
    <m/>
    <n v="0"/>
    <n v="17"/>
  </r>
  <r>
    <s v="(806) 679-4621"/>
    <x v="612"/>
    <d v="1899-12-30T08:11:00"/>
    <x v="2"/>
    <x v="1"/>
    <s v="173 County Rd CC"/>
    <b v="0"/>
    <s v="Groom"/>
    <s v="79039"/>
    <s v="Rom Kurhler"/>
    <m/>
    <s v="WO#205544-pipe busted"/>
    <b v="1"/>
    <b v="1"/>
    <m/>
    <n v="0"/>
    <n v="17"/>
  </r>
  <r>
    <s v="(806) 236-9032"/>
    <x v="613"/>
    <d v="1899-12-30T09:15:00"/>
    <x v="0"/>
    <x v="1"/>
    <m/>
    <b v="0"/>
    <m/>
    <m/>
    <m/>
    <m/>
    <s v="Needing service on his grease trap but did not book"/>
    <b v="1"/>
    <b v="1"/>
    <m/>
    <n v="0"/>
    <n v="17"/>
  </r>
  <r>
    <s v="(432) 381-4132"/>
    <x v="613"/>
    <d v="1899-12-30T12:49:00"/>
    <x v="1"/>
    <x v="1"/>
    <s v="400 Magnolia"/>
    <b v="1"/>
    <s v="Amarillo"/>
    <s v="79107"/>
    <s v="Juan Santiago"/>
    <m/>
    <s v="WO#205588-water heater leaking gave quote but he cancelled repairs"/>
    <b v="1"/>
    <b v="1"/>
    <m/>
    <n v="0"/>
    <n v="17"/>
  </r>
  <r>
    <s v="(832) 763-9200"/>
    <x v="606"/>
    <d v="1899-12-30T10:52:00"/>
    <x v="0"/>
    <x v="0"/>
    <m/>
    <b v="0"/>
    <m/>
    <m/>
    <m/>
    <m/>
    <s v="wanted to talk to someone about hvac equipment didn’t want to book"/>
    <b v="1"/>
    <b v="1"/>
    <m/>
    <n v="0"/>
    <n v="26.47"/>
  </r>
  <r>
    <s v="(806) 683-2001"/>
    <x v="606"/>
    <d v="1899-12-30T12:32:00"/>
    <x v="0"/>
    <x v="1"/>
    <m/>
    <b v="0"/>
    <m/>
    <m/>
    <m/>
    <m/>
    <s v="wanted exact pricing did not book"/>
    <b v="1"/>
    <b v="1"/>
    <m/>
    <n v="0"/>
    <n v="26.47"/>
  </r>
  <r>
    <s v="(806) 884-8223"/>
    <x v="614"/>
    <d v="1899-12-30T09:04:00"/>
    <x v="2"/>
    <x v="0"/>
    <s v="2605 Douglas"/>
    <b v="0"/>
    <s v="Amarillo"/>
    <s v="79110"/>
    <s v="Destiny Moore"/>
    <m/>
    <s v="WO#196725-Ac down customer cancelled"/>
    <b v="1"/>
    <b v="1"/>
    <m/>
    <n v="0"/>
    <n v="26.47"/>
  </r>
  <r>
    <s v="(806) 886-1046"/>
    <x v="614"/>
    <d v="1899-12-30T16:44:00"/>
    <x v="1"/>
    <x v="1"/>
    <s v="7618 Loma Vista"/>
    <b v="0"/>
    <s v="Amarillo"/>
    <s v="79108"/>
    <s v="Brad Libertowski"/>
    <m/>
    <s v="WO#196779-valves are leaking"/>
    <b v="1"/>
    <b v="1"/>
    <m/>
    <n v="416.35"/>
    <n v="26.47"/>
  </r>
  <r>
    <s v="(334) 452-2075"/>
    <x v="614"/>
    <d v="1899-12-30T14:20:00"/>
    <x v="0"/>
    <x v="1"/>
    <m/>
    <b v="0"/>
    <m/>
    <m/>
    <m/>
    <m/>
    <s v="Sent a Message over google leads, and never called us back"/>
    <b v="1"/>
    <b v="1"/>
    <m/>
    <n v="0"/>
    <n v="26.47"/>
  </r>
  <r>
    <s v="(602) 692-1166"/>
    <x v="615"/>
    <d v="1899-12-30T09:22:00"/>
    <x v="0"/>
    <x v="0"/>
    <m/>
    <b v="0"/>
    <m/>
    <m/>
    <m/>
    <m/>
    <s v="wanted to go over pricing for hvac maint and did not book"/>
    <b v="1"/>
    <b v="1"/>
    <m/>
    <n v="0"/>
    <n v="26.47"/>
  </r>
  <r>
    <s v="(806) 654-2280"/>
    <x v="616"/>
    <d v="1899-12-30T08:43:00"/>
    <x v="1"/>
    <x v="0"/>
    <s v="2804 Oak Dale Dr"/>
    <b v="0"/>
    <s v="Amarillo"/>
    <s v="79103"/>
    <s v="Selina Barrientos"/>
    <m/>
    <s v="WO#196889-Ac maint"/>
    <b v="1"/>
    <b v="1"/>
    <m/>
    <n v="69.5"/>
    <n v="26.47"/>
  </r>
  <r>
    <s v="(806) 420-4908"/>
    <x v="616"/>
    <d v="1899-12-30T16:07:00"/>
    <x v="1"/>
    <x v="1"/>
    <s v="7300 Canyon Dr"/>
    <b v="0"/>
    <s v="Amarillo"/>
    <s v="79109"/>
    <s v="Pete's Greenhouse"/>
    <m/>
    <s v="WO#196931-4&quot; leat needs shut off valve"/>
    <b v="1"/>
    <b v="1"/>
    <m/>
    <n v="0"/>
    <n v="26.47"/>
  </r>
  <r>
    <s v="(806) 336-0008"/>
    <x v="617"/>
    <d v="1899-12-30T13:29:00"/>
    <x v="0"/>
    <x v="1"/>
    <m/>
    <b v="0"/>
    <m/>
    <m/>
    <m/>
    <m/>
    <s v="wanted to know how far we dig for gas lines"/>
    <b v="1"/>
    <b v="1"/>
    <m/>
    <n v="0"/>
    <n v="26.47"/>
  </r>
  <r>
    <s v="(806) 681-9438"/>
    <x v="617"/>
    <d v="1899-12-30T14:40:00"/>
    <x v="0"/>
    <x v="0"/>
    <m/>
    <b v="0"/>
    <m/>
    <m/>
    <m/>
    <m/>
    <s v="wanted to talk about the price of a new unit and spoke with Dom, did not book"/>
    <b v="1"/>
    <b v="1"/>
    <m/>
    <n v="0"/>
    <n v="26.47"/>
  </r>
  <r>
    <s v="(806) 444-7510"/>
    <x v="617"/>
    <d v="1899-12-30T16:58:00"/>
    <x v="0"/>
    <x v="0"/>
    <m/>
    <b v="0"/>
    <m/>
    <m/>
    <m/>
    <m/>
    <s v="wanted a upfront price on a new unit and it was rude about not getting a quote over the phone at 5 pm"/>
    <b v="1"/>
    <b v="1"/>
    <m/>
    <n v="0"/>
    <n v="26.47"/>
  </r>
  <r>
    <s v="(817) 707-5047"/>
    <x v="618"/>
    <d v="1899-12-30T16:30:00"/>
    <x v="0"/>
    <x v="1"/>
    <m/>
    <b v="0"/>
    <m/>
    <m/>
    <m/>
    <m/>
    <s v="wanted a price on installing faucets, did not want to book"/>
    <b v="1"/>
    <b v="1"/>
    <m/>
    <n v="0"/>
    <n v="26.47"/>
  </r>
  <r>
    <s v="(806) 670-9921"/>
    <x v="619"/>
    <d v="1899-12-30T14:09:00"/>
    <x v="1"/>
    <x v="1"/>
    <s v="2115 Eagle Ln"/>
    <b v="0"/>
    <s v="Amarillo"/>
    <s v="79118"/>
    <s v="Clay Blackstock"/>
    <m/>
    <s v="WO#197090-water leak under the home"/>
    <b v="1"/>
    <b v="1"/>
    <m/>
    <n v="278"/>
    <n v="26.47"/>
  </r>
  <r>
    <s v="(806) 282-6154"/>
    <x v="619"/>
    <d v="1899-12-30T17:55:00"/>
    <x v="1"/>
    <x v="1"/>
    <s v="3103 Detroit"/>
    <b v="0"/>
    <s v="Amarillo"/>
    <s v="79103"/>
    <s v="Brennan Sissel"/>
    <m/>
    <s v="WO#197097-Both toilets are stopped up"/>
    <b v="1"/>
    <b v="1"/>
    <m/>
    <n v="670"/>
    <n v="26.47"/>
  </r>
  <r>
    <s v="(806) 640-2818"/>
    <x v="620"/>
    <d v="1899-12-30T15:27:00"/>
    <x v="2"/>
    <x v="1"/>
    <s v="20351 Cades Cove"/>
    <b v="0"/>
    <s v="Canyon"/>
    <s v="79015"/>
    <s v="Justin Hadley"/>
    <m/>
    <s v="WO#197159-gas leak, customer cancelled"/>
    <b v="1"/>
    <b v="1"/>
    <m/>
    <n v="0"/>
    <n v="26.47"/>
  </r>
  <r>
    <s v="(806) 367-3489"/>
    <x v="621"/>
    <d v="1899-12-30T16:08:00"/>
    <x v="0"/>
    <x v="1"/>
    <m/>
    <b v="0"/>
    <m/>
    <m/>
    <m/>
    <m/>
    <s v="wanted someone to inspect what the home inspection showed - did not book wanted to check with spouse"/>
    <b v="1"/>
    <b v="1"/>
    <m/>
    <n v="0"/>
    <n v="26.47"/>
  </r>
  <r>
    <s v="(806) 676-3812"/>
    <x v="621"/>
    <d v="1899-12-30T16:34:00"/>
    <x v="0"/>
    <x v="1"/>
    <m/>
    <b v="0"/>
    <m/>
    <m/>
    <m/>
    <m/>
    <s v="wanted to know our drain cleaning price and said he would call back"/>
    <b v="1"/>
    <b v="1"/>
    <m/>
    <n v="0"/>
    <n v="26.47"/>
  </r>
  <r>
    <s v="(281) 622-9144"/>
    <x v="622"/>
    <d v="1899-12-30T10:10:00"/>
    <x v="0"/>
    <x v="1"/>
    <m/>
    <b v="0"/>
    <m/>
    <m/>
    <m/>
    <m/>
    <s v="needing construction for a bid"/>
    <b v="1"/>
    <b v="1"/>
    <m/>
    <n v="0"/>
    <n v="26.47"/>
  </r>
  <r>
    <s v="(806) 340-3856"/>
    <x v="622"/>
    <d v="1899-12-30T09:27:00"/>
    <x v="2"/>
    <x v="0"/>
    <s v="8101 Knoxville"/>
    <b v="0"/>
    <s v="Amarillo"/>
    <s v="79118"/>
    <s v="Ricardo Plascencia"/>
    <m/>
    <s v="WO#197196-tstat messed up- customer cancelled fixed it himself"/>
    <b v="1"/>
    <b v="1"/>
    <m/>
    <n v="0"/>
    <n v="26.47"/>
  </r>
  <r>
    <s v="(806) 674-2790"/>
    <x v="623"/>
    <d v="1899-12-30T07:55:00"/>
    <x v="1"/>
    <x v="0"/>
    <s v="6619 Roxton"/>
    <b v="0"/>
    <s v="Amarillo"/>
    <s v="79109"/>
    <s v="Amber Elliott"/>
    <m/>
    <s v="WO#197223-197463-197464 AC not working right and then we did preform a maint on it and a elect maint"/>
    <b v="1"/>
    <b v="1"/>
    <m/>
    <n v="69.5"/>
    <n v="26.47"/>
  </r>
  <r>
    <s v="(806) 206-5689"/>
    <x v="623"/>
    <d v="1899-12-30T08:03:00"/>
    <x v="1"/>
    <x v="1"/>
    <s v="2709 Nebraska"/>
    <b v="0"/>
    <s v="Amarillo"/>
    <s v="79109"/>
    <s v="Delia Davis"/>
    <m/>
    <s v="WO#197226-light pilot on water heater"/>
    <b v="1"/>
    <b v="1"/>
    <m/>
    <n v="54.5"/>
    <n v="26.47"/>
  </r>
  <r>
    <s v="(806) 316-9032"/>
    <x v="623"/>
    <d v="1899-12-30T10:24:00"/>
    <x v="1"/>
    <x v="1"/>
    <s v="6 Havenwood"/>
    <b v="0"/>
    <s v="Canyon"/>
    <s v="79015"/>
    <s v="Lorenza Marquez"/>
    <m/>
    <s v="WO#197233-water heater not working"/>
    <b v="1"/>
    <b v="1"/>
    <m/>
    <n v="54.5"/>
    <n v="26.47"/>
  </r>
  <r>
    <s v="(806) 681-0700"/>
    <x v="624"/>
    <d v="1899-12-30T17:41:00"/>
    <x v="1"/>
    <x v="1"/>
    <s v="2802 Westbrook"/>
    <b v="0"/>
    <s v="Amarillo"/>
    <s v="79118"/>
    <s v="Jared Spence"/>
    <m/>
    <s v="WO#197302-concret may  have fallen into main line"/>
    <b v="1"/>
    <b v="1"/>
    <m/>
    <n v="266"/>
    <n v="26.47"/>
  </r>
  <r>
    <s v="(806) 681-8644"/>
    <x v="625"/>
    <d v="1899-12-30T17:20:00"/>
    <x v="1"/>
    <x v="1"/>
    <s v="3510 Kileen"/>
    <b v="0"/>
    <s v="Amarillo"/>
    <s v="79109"/>
    <s v="Jim Clemens"/>
    <m/>
    <s v="WO#197318-water heater leaking"/>
    <b v="1"/>
    <b v="1"/>
    <m/>
    <n v="1998"/>
    <n v="26.47"/>
  </r>
  <r>
    <s v="(806) 881-1941"/>
    <x v="626"/>
    <d v="1899-12-30T08:47:00"/>
    <x v="1"/>
    <x v="1"/>
    <s v="10120 Chicory Ln"/>
    <b v="0"/>
    <s v="Amarillo"/>
    <s v="79119"/>
    <s v="Brandon Gresham"/>
    <m/>
    <s v="WO#197339- major clog"/>
    <b v="1"/>
    <b v="1"/>
    <m/>
    <n v="140"/>
    <n v="26.47"/>
  </r>
  <r>
    <s v="(806) 220-5038"/>
    <x v="626"/>
    <d v="1899-12-30T13:57:00"/>
    <x v="1"/>
    <x v="0"/>
    <s v="14210 S Western"/>
    <b v="0"/>
    <s v="Amarillo"/>
    <m/>
    <s v="James Durham"/>
    <m/>
    <s v="Quote for new unit w/ Dalton"/>
    <b v="1"/>
    <b v="1"/>
    <m/>
    <n v="0"/>
    <n v="26.47"/>
  </r>
  <r>
    <s v="(806) 231-3528"/>
    <x v="627"/>
    <d v="1899-12-30T16:18:00"/>
    <x v="1"/>
    <x v="1"/>
    <s v="2523 Orange St"/>
    <b v="0"/>
    <s v="Amarillo"/>
    <s v="79107"/>
    <s v="Paul Lucero"/>
    <m/>
    <s v="WO#197531-water leaking in bathroom"/>
    <b v="1"/>
    <b v="1"/>
    <m/>
    <n v="54.5"/>
    <n v="24.43"/>
  </r>
  <r>
    <s v="(559) 403-6639"/>
    <x v="627"/>
    <d v="1899-12-30T17:12:00"/>
    <x v="1"/>
    <x v="0"/>
    <s v="314 s Virginia"/>
    <b v="0"/>
    <s v="Amarillo"/>
    <s v="79114"/>
    <s v="Rosa Zamora"/>
    <m/>
    <s v="WO#197537-Ac not cooling"/>
    <b v="1"/>
    <b v="1"/>
    <m/>
    <n v="145"/>
    <n v="24.43"/>
  </r>
  <r>
    <s v="(806) 654-4710"/>
    <x v="628"/>
    <d v="1899-12-30T09:51:00"/>
    <x v="1"/>
    <x v="1"/>
    <s v="2409 S Buchanan"/>
    <b v="0"/>
    <s v="Amarillo"/>
    <s v="79109"/>
    <s v="Jessica Romero"/>
    <m/>
    <s v="WO#197563-cleanout backing up"/>
    <b v="1"/>
    <b v="1"/>
    <m/>
    <n v="245"/>
    <n v="24.43"/>
  </r>
  <r>
    <s v="(385) 439-5445"/>
    <x v="628"/>
    <d v="1899-12-30T17:29:00"/>
    <x v="1"/>
    <x v="0"/>
    <s v="1905 Canadian"/>
    <b v="0"/>
    <s v="Amarillo"/>
    <s v="79119"/>
    <s v="Julie Stover"/>
    <m/>
    <s v="WO#197586-Ac not working"/>
    <b v="1"/>
    <b v="1"/>
    <m/>
    <n v="69.5"/>
    <n v="24.43"/>
  </r>
  <r>
    <s v="(806) 517-8387"/>
    <x v="629"/>
    <d v="1899-12-30T12:47:00"/>
    <x v="2"/>
    <x v="1"/>
    <s v="1915 NW 13th"/>
    <b v="0"/>
    <s v="Amarllo"/>
    <s v="79107"/>
    <s v="Belleau Apartments"/>
    <m/>
    <s v="WO#197611-back up issues customer cancelled"/>
    <b v="1"/>
    <b v="1"/>
    <m/>
    <n v="0"/>
    <n v="24.43"/>
  </r>
  <r>
    <s v="(806) 367-3293"/>
    <x v="629"/>
    <d v="1899-12-30T16:44:00"/>
    <x v="0"/>
    <x v="1"/>
    <m/>
    <b v="0"/>
    <m/>
    <m/>
    <m/>
    <m/>
    <s v="wanted to ask questions about hvac and not book a call"/>
    <b v="1"/>
    <b v="1"/>
    <m/>
    <n v="0"/>
    <n v="24.43"/>
  </r>
  <r>
    <s v="(806) 679-9422"/>
    <x v="630"/>
    <d v="1899-12-30T10:13:00"/>
    <x v="0"/>
    <x v="1"/>
    <m/>
    <b v="0"/>
    <m/>
    <m/>
    <m/>
    <m/>
    <s v="wanted to speak w/ Rod on the camera inspections we have"/>
    <b v="1"/>
    <b v="1"/>
    <m/>
    <n v="0"/>
    <n v="24.43"/>
  </r>
  <r>
    <s v="(970) 397-9801"/>
    <x v="630"/>
    <d v="1899-12-30T11:05:00"/>
    <x v="0"/>
    <x v="1"/>
    <m/>
    <b v="0"/>
    <m/>
    <m/>
    <m/>
    <m/>
    <s v="Realtor needing to speak with Rod on inspections"/>
    <b v="1"/>
    <b v="1"/>
    <m/>
    <n v="0"/>
    <n v="24.43"/>
  </r>
  <r>
    <s v="(806) 224-9486"/>
    <x v="630"/>
    <d v="1899-12-30T15:08:00"/>
    <x v="1"/>
    <x v="1"/>
    <s v="5712 Everett"/>
    <b v="0"/>
    <s v="Amarillo"/>
    <s v="79106"/>
    <s v="Tenise Cook"/>
    <m/>
    <s v="WO#197657-toilet leaking from bottom"/>
    <b v="1"/>
    <b v="1"/>
    <m/>
    <n v="99"/>
    <n v="24.43"/>
  </r>
  <r>
    <s v="(210) 478-1137"/>
    <x v="631"/>
    <d v="1899-12-30T15:37:00"/>
    <x v="1"/>
    <x v="1"/>
    <s v="7404 Ashland Dr"/>
    <b v="0"/>
    <s v="Amarillo"/>
    <s v="79119"/>
    <s v="Allen Hare"/>
    <m/>
    <s v="WO#197695-water spraying out of flower bed"/>
    <b v="1"/>
    <b v="1"/>
    <m/>
    <n v="54.5"/>
    <n v="24.43"/>
  </r>
  <r>
    <s v="(806) 443-6941"/>
    <x v="632"/>
    <d v="1899-12-30T08:25:00"/>
    <x v="0"/>
    <x v="0"/>
    <m/>
    <b v="0"/>
    <m/>
    <m/>
    <m/>
    <m/>
    <s v="wanting pricing on refridgerant did not book"/>
    <b v="1"/>
    <b v="1"/>
    <m/>
    <n v="0"/>
    <n v="24.43"/>
  </r>
  <r>
    <s v="(806) 789-3591"/>
    <x v="632"/>
    <d v="1899-12-30T08:34:00"/>
    <x v="1"/>
    <x v="0"/>
    <s v="7020 O'Neil"/>
    <b v="0"/>
    <s v="Amarillo"/>
    <s v="79109"/>
    <s v="Ashley Hamilton"/>
    <m/>
    <s v="WO#197732-Ac down"/>
    <b v="1"/>
    <b v="1"/>
    <m/>
    <n v="343"/>
    <n v="24.43"/>
  </r>
  <r>
    <s v="(816) 261-0432"/>
    <x v="632"/>
    <d v="1899-12-30T09:33:00"/>
    <x v="2"/>
    <x v="0"/>
    <s v="19201 Blue Creek Dr"/>
    <b v="0"/>
    <s v="Canyon"/>
    <s v="79015"/>
    <s v="Corbitt Wall"/>
    <m/>
    <s v="WO#197771-Ac down- customer cancelled"/>
    <b v="1"/>
    <b v="1"/>
    <m/>
    <n v="0"/>
    <n v="24.43"/>
  </r>
  <r>
    <s v="(806) 316-9267"/>
    <x v="632"/>
    <d v="1899-12-30T09:57:00"/>
    <x v="1"/>
    <x v="0"/>
    <s v="1200 5th Ave"/>
    <b v="0"/>
    <s v="Canyon"/>
    <s v="79015"/>
    <s v="Marley Juarez"/>
    <m/>
    <s v="WO#197777-AC down"/>
    <b v="1"/>
    <b v="1"/>
    <m/>
    <n v="89.95"/>
    <n v="24.43"/>
  </r>
  <r>
    <s v="(806) 231-7615"/>
    <x v="632"/>
    <d v="1899-12-30T10:55:00"/>
    <x v="1"/>
    <x v="0"/>
    <s v="1121 Sugarloaf"/>
    <b v="0"/>
    <s v="Amarillo"/>
    <s v="79110"/>
    <s v="Joseph Muu"/>
    <m/>
    <s v="WO#197785-Ac down"/>
    <b v="1"/>
    <b v="1"/>
    <m/>
    <n v="278"/>
    <n v="24.43"/>
  </r>
  <r>
    <s v="(806) 369-7075"/>
    <x v="632"/>
    <d v="1899-12-30T11:42:00"/>
    <x v="1"/>
    <x v="1"/>
    <s v="800 W Bedford"/>
    <b v="0"/>
    <s v="Dimmitt"/>
    <s v="79027"/>
    <s v="Lanell Hanson"/>
    <m/>
    <s v="WO#197789-sewer line clogged and leaking"/>
    <b v="1"/>
    <b v="1"/>
    <m/>
    <n v="239"/>
    <n v="24.43"/>
  </r>
  <r>
    <s v="(806) 881-5640"/>
    <x v="632"/>
    <d v="1899-12-30T12:56:00"/>
    <x v="1"/>
    <x v="0"/>
    <s v="2113 SE 43rd"/>
    <b v="0"/>
    <s v="Amarillo"/>
    <s v="79103"/>
    <s v="Amber Valeriano"/>
    <m/>
    <s v="WO#197797-unit is buzzing and fan wont come on"/>
    <b v="1"/>
    <b v="1"/>
    <m/>
    <n v="368"/>
    <n v="24.43"/>
  </r>
  <r>
    <s v="(806) 433-7648"/>
    <x v="632"/>
    <d v="1899-12-30T14:05:00"/>
    <x v="2"/>
    <x v="0"/>
    <s v="4227 Erik"/>
    <b v="0"/>
    <s v="Amarill"/>
    <s v="79106"/>
    <s v="Edward Cantu"/>
    <m/>
    <s v="WO#197808-quote on replacing tstat - customer cancelled"/>
    <b v="1"/>
    <b v="1"/>
    <m/>
    <n v="0"/>
    <n v="24.43"/>
  </r>
  <r>
    <s v="(806) 401-2605"/>
    <x v="632"/>
    <d v="1899-12-30T13:59:00"/>
    <x v="1"/>
    <x v="0"/>
    <s v="1250 Iris St"/>
    <b v="0"/>
    <s v="Amarillo"/>
    <s v="79107"/>
    <s v="Terry McCarty"/>
    <m/>
    <s v="WO#197812-ac not working"/>
    <b v="1"/>
    <b v="1"/>
    <m/>
    <n v="368"/>
    <n v="24.43"/>
  </r>
  <r>
    <s v="(254) 760-1663"/>
    <x v="633"/>
    <d v="1899-12-30T08:37:00"/>
    <x v="0"/>
    <x v="1"/>
    <m/>
    <b v="0"/>
    <m/>
    <m/>
    <m/>
    <m/>
    <s v="renter wanting to schedule call but we needed approval from landlord"/>
    <b v="1"/>
    <b v="1"/>
    <m/>
    <n v="0"/>
    <n v="24.43"/>
  </r>
  <r>
    <s v="(806) 683-1182"/>
    <x v="633"/>
    <d v="1899-12-30T11:06:00"/>
    <x v="1"/>
    <x v="1"/>
    <s v="6000 Dartmouth"/>
    <b v="0"/>
    <s v="Amarillo"/>
    <s v="79109"/>
    <s v="Jason Hutchens"/>
    <m/>
    <s v="WO#197851-main line clogged"/>
    <b v="1"/>
    <b v="1"/>
    <m/>
    <n v="120"/>
    <n v="24.43"/>
  </r>
  <r>
    <s v="(417) 425-6527"/>
    <x v="633"/>
    <d v="1899-12-30T13:06:00"/>
    <x v="1"/>
    <x v="0"/>
    <s v="3121 Padron"/>
    <b v="0"/>
    <s v="Amarillo"/>
    <s v="79108"/>
    <s v="Robert Kincaid"/>
    <m/>
    <s v="WO#197862-ac unit down- under warranty"/>
    <b v="1"/>
    <b v="1"/>
    <m/>
    <n v="0"/>
    <n v="24.43"/>
  </r>
  <r>
    <s v="(806) 236-8804"/>
    <x v="634"/>
    <d v="1899-12-30T09:21:00"/>
    <x v="1"/>
    <x v="0"/>
    <s v="1909 NW 19th"/>
    <b v="1"/>
    <s v="Amarillo"/>
    <s v="79107"/>
    <s v="Cierra Woods"/>
    <m/>
    <s v="WO#197897-ac not working quoted repairs that are not complete yet"/>
    <b v="1"/>
    <b v="1"/>
    <m/>
    <n v="0"/>
    <n v="24.43"/>
  </r>
  <r>
    <s v="(806) 206-0819"/>
    <x v="634"/>
    <d v="1899-12-30T11:15:00"/>
    <x v="0"/>
    <x v="1"/>
    <m/>
    <b v="0"/>
    <m/>
    <m/>
    <m/>
    <m/>
    <s v="renter called it in and needed landlord approval"/>
    <b v="1"/>
    <b v="1"/>
    <m/>
    <n v="0"/>
    <n v="24.43"/>
  </r>
  <r>
    <s v="(806) 451-6254"/>
    <x v="635"/>
    <d v="1899-12-30T07:48:00"/>
    <x v="0"/>
    <x v="1"/>
    <m/>
    <b v="0"/>
    <m/>
    <m/>
    <m/>
    <m/>
    <s v="renter called it in and needed landlord approval"/>
    <b v="1"/>
    <b v="1"/>
    <m/>
    <n v="0"/>
    <n v="24.43"/>
  </r>
  <r>
    <s v="(806) 513-9518"/>
    <x v="635"/>
    <d v="1899-12-30T10:58:00"/>
    <x v="1"/>
    <x v="1"/>
    <s v="1012 Ketler"/>
    <b v="1"/>
    <s v="Amarillo"/>
    <s v="79104"/>
    <s v="Gilbert Del La Paz"/>
    <m/>
    <s v="WO#197955-quote to run gas line"/>
    <b v="1"/>
    <b v="1"/>
    <m/>
    <n v="0"/>
    <n v="24.43"/>
  </r>
  <r>
    <s v="(806) 678-4637"/>
    <x v="636"/>
    <d v="1899-12-30T09:54:00"/>
    <x v="1"/>
    <x v="0"/>
    <m/>
    <b v="1"/>
    <m/>
    <m/>
    <s v="Good Year"/>
    <m/>
    <s v="quote to replace system - job not sold"/>
    <b v="1"/>
    <b v="1"/>
    <m/>
    <n v="0"/>
    <n v="24.43"/>
  </r>
  <r>
    <s v="(817) 917-2116"/>
    <x v="636"/>
    <d v="1899-12-30T11:35:00"/>
    <x v="1"/>
    <x v="1"/>
    <s v="3500 s Lipscomb"/>
    <b v="0"/>
    <s v="Amarillo"/>
    <s v="79109"/>
    <s v="Catherine Jones"/>
    <m/>
    <s v="WO#198013-toilet clogged"/>
    <b v="1"/>
    <b v="1"/>
    <m/>
    <n v="510"/>
    <n v="24.43"/>
  </r>
  <r>
    <s v="(806) 626-5010"/>
    <x v="636"/>
    <d v="1899-12-30T13:15:00"/>
    <x v="1"/>
    <x v="0"/>
    <s v="3400 McKenzie Trl"/>
    <b v="0"/>
    <s v="Amarillo"/>
    <s v="79123"/>
    <s v="Raymone Maylone"/>
    <m/>
    <s v="WO#197967-ac not cooling"/>
    <b v="1"/>
    <b v="1"/>
    <m/>
    <n v="454"/>
    <n v="24.43"/>
  </r>
  <r>
    <s v="(806) 674-4239"/>
    <x v="637"/>
    <d v="1899-12-30T09:29:00"/>
    <x v="1"/>
    <x v="0"/>
    <s v="1547 s Alabama"/>
    <b v="0"/>
    <m/>
    <m/>
    <s v="Margaret stewart"/>
    <m/>
    <s v="Quote to replace unit"/>
    <b v="1"/>
    <b v="1"/>
    <m/>
    <n v="9585.5"/>
    <n v="24.43"/>
  </r>
  <r>
    <s v="(817) 706-1687"/>
    <x v="637"/>
    <d v="1899-12-30T10:51:00"/>
    <x v="1"/>
    <x v="1"/>
    <s v="2020 s Georgia"/>
    <b v="1"/>
    <s v="Amarillo"/>
    <s v="79109"/>
    <s v="Crunch Fitness"/>
    <m/>
    <s v="WO#198074-quote on doing plumbing work"/>
    <b v="1"/>
    <b v="1"/>
    <m/>
    <n v="0"/>
    <n v="24.43"/>
  </r>
  <r>
    <s v="(806) 676-0800"/>
    <x v="638"/>
    <d v="1899-12-30T08:43:00"/>
    <x v="2"/>
    <x v="1"/>
    <s v="16751 Russ Rd"/>
    <b v="0"/>
    <s v="Canyon"/>
    <s v="79015"/>
    <s v="Ronald Buck"/>
    <m/>
    <s v="WO#198105-quote to install water heater-cust cancelled"/>
    <b v="1"/>
    <b v="1"/>
    <m/>
    <n v="0"/>
    <n v="24.43"/>
  </r>
  <r>
    <s v="(806) 683-3196"/>
    <x v="638"/>
    <d v="1899-12-30T10:10:00"/>
    <x v="1"/>
    <x v="0"/>
    <s v="415 Tammy Ave"/>
    <b v="0"/>
    <s v="Amarillo"/>
    <s v="79108"/>
    <s v="Derek Matern"/>
    <m/>
    <s v="WO#198148-ac not working"/>
    <b v="1"/>
    <b v="1"/>
    <m/>
    <n v="54.5"/>
    <n v="24.43"/>
  </r>
  <r>
    <s v="(806) 333-4955"/>
    <x v="638"/>
    <d v="1899-12-30T11:06:00"/>
    <x v="1"/>
    <x v="2"/>
    <s v="4407 Bowie St"/>
    <b v="0"/>
    <s v="Amarillo"/>
    <s v="79110"/>
    <s v="Scott Reinart"/>
    <m/>
    <s v="WO#197514-elect in kitchen needs to be reversed"/>
    <b v="1"/>
    <b v="1"/>
    <m/>
    <n v="145"/>
    <n v="24.43"/>
  </r>
  <r>
    <s v="(806) 316-9215"/>
    <x v="637"/>
    <d v="1899-12-30T10:06:00"/>
    <x v="1"/>
    <x v="1"/>
    <s v="7905 El Paso"/>
    <b v="0"/>
    <s v="Amarillo"/>
    <s v="79118"/>
    <s v="Robert Lomana"/>
    <m/>
    <s v="WO#198071-flush 45 gal water heater"/>
    <b v="1"/>
    <b v="1"/>
    <m/>
    <n v="200"/>
    <n v="24.43"/>
  </r>
  <r>
    <s v="(806) 676-1918"/>
    <x v="639"/>
    <d v="1899-12-30T08:01:00"/>
    <x v="1"/>
    <x v="1"/>
    <s v="2809 Westbrook"/>
    <b v="0"/>
    <s v="Amarillo"/>
    <s v="79124"/>
    <s v="Jesus Gutierrez"/>
    <m/>
    <s v="WO#198136-water heater down"/>
    <b v="1"/>
    <b v="1"/>
    <m/>
    <n v="1908.75"/>
    <n v="24.43"/>
  </r>
  <r>
    <s v="(936) 899-1979"/>
    <x v="639"/>
    <d v="1899-12-30T08:03:00"/>
    <x v="1"/>
    <x v="0"/>
    <s v="3521 SW 15th Ave"/>
    <b v="0"/>
    <s v="Amarillo"/>
    <s v="79102"/>
    <s v="Texas Dept of Family"/>
    <m/>
    <s v="WO#198137-Ac not cooling"/>
    <b v="1"/>
    <b v="1"/>
    <m/>
    <n v="450"/>
    <n v="24.43"/>
  </r>
  <r>
    <s v="(817) 903-3462"/>
    <x v="640"/>
    <d v="1899-12-30T10:28:00"/>
    <x v="0"/>
    <x v="1"/>
    <m/>
    <b v="0"/>
    <m/>
    <m/>
    <m/>
    <m/>
    <s v="wanted to see if we could make duct for him"/>
    <b v="1"/>
    <b v="1"/>
    <m/>
    <n v="0"/>
    <n v="24.43"/>
  </r>
  <r>
    <s v="(972) 322-3699"/>
    <x v="641"/>
    <d v="1899-12-30T10:30:00"/>
    <x v="0"/>
    <x v="1"/>
    <m/>
    <b v="0"/>
    <m/>
    <m/>
    <m/>
    <m/>
    <s v="had something come up and never called us back"/>
    <b v="1"/>
    <b v="1"/>
    <m/>
    <n v="0"/>
    <n v="24.43"/>
  </r>
  <r>
    <s v="(956) 298-0332"/>
    <x v="641"/>
    <d v="1899-12-30T13:43:00"/>
    <x v="1"/>
    <x v="0"/>
    <s v="110 Rolling Trail"/>
    <b v="0"/>
    <s v="Amarillo"/>
    <s v="79108"/>
    <s v="Michael Thomas"/>
    <m/>
    <s v="quote for a new unit from Jim M"/>
    <b v="1"/>
    <b v="1"/>
    <m/>
    <n v="0"/>
    <n v="24.43"/>
  </r>
  <r>
    <s v="(806) 626-8278"/>
    <x v="642"/>
    <d v="1899-12-30T09:24:00"/>
    <x v="1"/>
    <x v="1"/>
    <s v="7901 Fresno Dr"/>
    <b v="0"/>
    <s v="Amarillo"/>
    <s v="79118"/>
    <s v="Bill Allein"/>
    <m/>
    <s v="WO#198347-both toilets clogged"/>
    <b v="1"/>
    <b v="1"/>
    <m/>
    <n v="99"/>
    <n v="24.43"/>
  </r>
  <r>
    <s v="(806) 206-6415"/>
    <x v="642"/>
    <d v="1899-12-30T11:29:00"/>
    <x v="1"/>
    <x v="1"/>
    <s v="208 S Independence"/>
    <b v="0"/>
    <s v="Amarillo"/>
    <s v="79109"/>
    <s v="Curtis Taylor"/>
    <m/>
    <s v="WO#198362-entire bathroom is clogged"/>
    <b v="1"/>
    <b v="1"/>
    <m/>
    <n v="150"/>
    <n v="24.43"/>
  </r>
  <r>
    <s v="(806) 346-2914"/>
    <x v="642"/>
    <d v="1899-12-30T12:30:00"/>
    <x v="2"/>
    <x v="0"/>
    <s v="1400 16th St"/>
    <b v="0"/>
    <s v="Hereford"/>
    <s v="79045"/>
    <s v="Tara Fortenberry"/>
    <m/>
    <s v="WO#198366-Ac keeps freezing-customer cancelled"/>
    <b v="1"/>
    <b v="1"/>
    <m/>
    <n v="0"/>
    <n v="24.43"/>
  </r>
  <r>
    <s v="(806) 317-4904"/>
    <x v="643"/>
    <d v="1899-12-30T08:14:00"/>
    <x v="1"/>
    <x v="0"/>
    <s v="1004 Holly Ln"/>
    <b v="0"/>
    <s v="Canyon"/>
    <s v="79015"/>
    <s v="Audra Moore"/>
    <m/>
    <s v="WO#198383-Ac freezing up- lead turned in for Dalton-Dalton sold job"/>
    <b v="1"/>
    <b v="1"/>
    <m/>
    <n v="13507"/>
    <n v="24.43"/>
  </r>
  <r>
    <s v="(806) 676-8135"/>
    <x v="643"/>
    <d v="1899-12-30T09:31:00"/>
    <x v="1"/>
    <x v="1"/>
    <s v="6805 Blacksmith"/>
    <b v="0"/>
    <s v="Amarillo"/>
    <s v="79109"/>
    <s v="Omid Khamisi"/>
    <m/>
    <s v="WO#198389-Drain cleaning for washer drain"/>
    <b v="1"/>
    <b v="1"/>
    <m/>
    <n v="425"/>
    <n v="24.43"/>
  </r>
  <r>
    <s v="(806) 677-6332"/>
    <x v="643"/>
    <d v="1899-12-30T13:18:00"/>
    <x v="0"/>
    <x v="0"/>
    <m/>
    <b v="0"/>
    <m/>
    <m/>
    <m/>
    <m/>
    <s v="Did not book wanted to speak with husband first"/>
    <b v="1"/>
    <b v="1"/>
    <m/>
    <n v="0"/>
    <n v="24.43"/>
  </r>
  <r>
    <s v="(806) 346-2914"/>
    <x v="644"/>
    <d v="1899-12-30T09:26:00"/>
    <x v="2"/>
    <x v="0"/>
    <s v="1400 16th St"/>
    <b v="0"/>
    <s v="Hereford"/>
    <s v="79045"/>
    <s v="Tara Fortenberry"/>
    <m/>
    <s v="WO#198366-ac down customer cancelled call"/>
    <b v="1"/>
    <b v="1"/>
    <m/>
    <n v="0"/>
    <n v="24.43"/>
  </r>
  <r>
    <s v="(806) 463-0503"/>
    <x v="644"/>
    <d v="1899-12-30T12:02:00"/>
    <x v="2"/>
    <x v="1"/>
    <s v="202 Sagebrush"/>
    <b v="0"/>
    <s v="Amarillo"/>
    <s v="79106"/>
    <s v="Tom Hough"/>
    <m/>
    <s v="WO#198431-main line clogged- cust cleared line"/>
    <b v="1"/>
    <b v="1"/>
    <m/>
    <n v="0"/>
    <n v="24.43"/>
  </r>
  <r>
    <s v="(806) 677-6332"/>
    <x v="644"/>
    <d v="1899-12-30T15:58:00"/>
    <x v="1"/>
    <x v="0"/>
    <s v="2406 s Lincoln"/>
    <b v="1"/>
    <s v="Amarillo"/>
    <s v="79106"/>
    <s v="Whitney Booker"/>
    <m/>
    <s v="WO#198447-quote for freon for ac"/>
    <b v="1"/>
    <b v="1"/>
    <m/>
    <n v="0"/>
    <n v="24.43"/>
  </r>
  <r>
    <s v="(806) 513-9151"/>
    <x v="645"/>
    <d v="1899-12-30T12:15:00"/>
    <x v="1"/>
    <x v="1"/>
    <s v="8745 Lupine"/>
    <b v="1"/>
    <s v="Amarillo"/>
    <s v="79119"/>
    <s v="Robert Melek"/>
    <m/>
    <s v="Quote for a new unit, not sold yet"/>
    <b v="1"/>
    <b v="1"/>
    <m/>
    <n v="0"/>
    <n v="25.91"/>
  </r>
  <r>
    <s v="(806) 231-9329"/>
    <x v="646"/>
    <d v="1899-12-30T16:15:00"/>
    <x v="1"/>
    <x v="1"/>
    <s v="9341 Copper Creek Dr"/>
    <b v="0"/>
    <s v="Amarillo"/>
    <s v="79109"/>
    <s v="Angela Johnson"/>
    <m/>
    <s v="WO#198547-main line clogged"/>
    <b v="1"/>
    <b v="1"/>
    <m/>
    <n v="127.5"/>
    <n v="25.91"/>
  </r>
  <r>
    <s v="(806) 717-9592"/>
    <x v="647"/>
    <d v="1899-12-30T08:30:00"/>
    <x v="0"/>
    <x v="1"/>
    <m/>
    <b v="0"/>
    <m/>
    <m/>
    <m/>
    <m/>
    <s v="Renter called this in, need approval from owner or landlord"/>
    <b v="1"/>
    <b v="1"/>
    <m/>
    <n v="0"/>
    <n v="25.91"/>
  </r>
  <r>
    <s v="(806) 576-5108"/>
    <x v="647"/>
    <d v="1899-12-30T08:49:00"/>
    <x v="1"/>
    <x v="0"/>
    <s v="710 SE 1nd"/>
    <b v="0"/>
    <s v="Amarillo"/>
    <s v="79101"/>
    <s v="Cartage Lykes"/>
    <m/>
    <s v="WO#198507-no air flow"/>
    <b v="1"/>
    <b v="1"/>
    <m/>
    <n v="384.3"/>
    <n v="25.91"/>
  </r>
  <r>
    <s v="(806) 886-1696"/>
    <x v="647"/>
    <d v="1899-12-30T09:41:00"/>
    <x v="1"/>
    <x v="0"/>
    <s v="420 E Main"/>
    <b v="1"/>
    <s v="Pampa"/>
    <s v="79065"/>
    <s v="Jeffery Weaver"/>
    <m/>
    <s v="quote from dalton on replacing unit"/>
    <b v="1"/>
    <b v="1"/>
    <m/>
    <n v="0"/>
    <n v="25.91"/>
  </r>
  <r>
    <s v="(785) 432-3893"/>
    <x v="647"/>
    <d v="1899-12-30T09:42:00"/>
    <x v="1"/>
    <x v="0"/>
    <s v="4515 Shawnee Trl"/>
    <b v="0"/>
    <s v="Amarillo"/>
    <s v="79109"/>
    <s v="Mark Coker"/>
    <m/>
    <s v="WO#198512-ac not working"/>
    <b v="1"/>
    <b v="1"/>
    <m/>
    <n v="504.5"/>
    <n v="25.91"/>
  </r>
  <r>
    <s v="(806) 789-9492"/>
    <x v="647"/>
    <d v="1899-12-30T11:14:00"/>
    <x v="0"/>
    <x v="1"/>
    <m/>
    <b v="0"/>
    <m/>
    <m/>
    <m/>
    <m/>
    <s v="wanting to speak with Rod about testing"/>
    <b v="1"/>
    <b v="1"/>
    <m/>
    <n v="0"/>
    <n v="25.91"/>
  </r>
  <r>
    <s v="(806) 340-8545"/>
    <x v="648"/>
    <d v="1899-12-30T08:03:00"/>
    <x v="1"/>
    <x v="1"/>
    <s v="1825 Orange"/>
    <b v="0"/>
    <s v="Amarillo"/>
    <s v="79107"/>
    <s v="Thais Hopson"/>
    <m/>
    <s v="WO#198591-Water heater issue"/>
    <b v="1"/>
    <b v="1"/>
    <m/>
    <n v="1411"/>
    <n v="25.91"/>
  </r>
  <r>
    <s v="(806) 683-1958"/>
    <x v="648"/>
    <d v="1899-12-30T10:44:00"/>
    <x v="0"/>
    <x v="1"/>
    <m/>
    <b v="0"/>
    <m/>
    <m/>
    <m/>
    <m/>
    <s v="renter called in we needed the landlords approval"/>
    <b v="1"/>
    <b v="1"/>
    <m/>
    <n v="0"/>
    <n v="25.91"/>
  </r>
  <r>
    <s v="(806) 881-5293"/>
    <x v="648"/>
    <d v="1899-12-30T14:47:00"/>
    <x v="0"/>
    <x v="1"/>
    <m/>
    <b v="0"/>
    <m/>
    <m/>
    <m/>
    <m/>
    <s v="wanted  free quote on her toilet backing up, but I couldn't give her a quote over the phone besides the $99. she did not book"/>
    <b v="1"/>
    <b v="1"/>
    <m/>
    <n v="0"/>
    <n v="25.91"/>
  </r>
  <r>
    <s v="(806) 383-1414"/>
    <x v="649"/>
    <d v="1899-12-30T08:29:00"/>
    <x v="1"/>
    <x v="1"/>
    <s v="7301 Stagecoach Trl"/>
    <b v="0"/>
    <s v="Amarillo"/>
    <s v="79108"/>
    <s v="Linda &amp; Tracy Vigil"/>
    <m/>
    <s v="WO#198608-water heater not working"/>
    <b v="1"/>
    <b v="1"/>
    <m/>
    <n v="678"/>
    <n v="25.91"/>
  </r>
  <r>
    <s v="(806) 333-0000"/>
    <x v="649"/>
    <d v="1899-12-30T11:16:00"/>
    <x v="1"/>
    <x v="1"/>
    <s v="5344 Capulin"/>
    <b v="0"/>
    <s v="Amarillo"/>
    <s v="79110"/>
    <s v="William Wheeler"/>
    <m/>
    <s v="WO#198619-main line clogged"/>
    <b v="1"/>
    <b v="1"/>
    <m/>
    <n v="99"/>
    <n v="25.91"/>
  </r>
  <r>
    <s v="(806) 382-8230"/>
    <x v="650"/>
    <d v="1899-12-30T11:24:00"/>
    <x v="2"/>
    <x v="1"/>
    <s v="5904 S Milam St"/>
    <b v="0"/>
    <s v="Amarillo"/>
    <s v="79118"/>
    <s v="Tommy Ferguson"/>
    <m/>
    <s v="WO#198646-faucet is wobbly, customer cancelled"/>
    <b v="1"/>
    <b v="1"/>
    <m/>
    <n v="0"/>
    <n v="25.91"/>
  </r>
  <r>
    <s v="(806) 881-2562"/>
    <x v="650"/>
    <d v="1899-12-30T12:43:00"/>
    <x v="0"/>
    <x v="1"/>
    <m/>
    <b v="0"/>
    <m/>
    <m/>
    <m/>
    <m/>
    <s v="wanted a price over the phone for a water line break, did not book"/>
    <b v="1"/>
    <b v="1"/>
    <m/>
    <n v="0"/>
    <n v="25.91"/>
  </r>
  <r>
    <s v="(806) 674-6324"/>
    <x v="650"/>
    <d v="1899-12-30T08:51:00"/>
    <x v="0"/>
    <x v="1"/>
    <m/>
    <b v="0"/>
    <m/>
    <m/>
    <m/>
    <m/>
    <s v="had no issues but wanted us to check if there was one- did not book"/>
    <b v="1"/>
    <b v="1"/>
    <m/>
    <n v="0"/>
    <n v="25.91"/>
  </r>
  <r>
    <s v="(806) 922-0184"/>
    <x v="651"/>
    <d v="1899-12-30T08:37:00"/>
    <x v="0"/>
    <x v="1"/>
    <m/>
    <b v="0"/>
    <m/>
    <m/>
    <m/>
    <m/>
    <s v="needed service for a clogged bathroom sink, offered next day service and they didn’t book"/>
    <b v="1"/>
    <b v="1"/>
    <m/>
    <n v="0"/>
    <n v="25.91"/>
  </r>
  <r>
    <s v="(806) 502-9691"/>
    <x v="651"/>
    <d v="1899-12-30T13:30:00"/>
    <x v="1"/>
    <x v="1"/>
    <s v="2013 N Orange St"/>
    <b v="0"/>
    <s v="Amarillo"/>
    <s v="79107"/>
    <s v="Richard Wilson"/>
    <m/>
    <s v="WO#198742-only toilet is backing up"/>
    <b v="1"/>
    <b v="1"/>
    <m/>
    <n v="99"/>
    <n v="25.91"/>
  </r>
  <r>
    <s v="(806) 886-0213"/>
    <x v="652"/>
    <d v="1899-12-30T08:36:00"/>
    <x v="1"/>
    <x v="0"/>
    <s v="11400 Dakota Trails"/>
    <b v="0"/>
    <s v="Amarillo"/>
    <s v="79118"/>
    <s v="Lacy Bennett"/>
    <m/>
    <s v="WO#198770-Ac not cooling"/>
    <b v="1"/>
    <b v="1"/>
    <m/>
    <n v="69.5"/>
    <n v="25.91"/>
  </r>
  <r>
    <s v="(806) 886-0650"/>
    <x v="653"/>
    <d v="1899-12-30T08:50:00"/>
    <x v="0"/>
    <x v="1"/>
    <m/>
    <b v="0"/>
    <m/>
    <m/>
    <m/>
    <m/>
    <s v="needing same day service for a clogged sink in Stinnett, didn’t book"/>
    <b v="1"/>
    <b v="1"/>
    <m/>
    <n v="0"/>
    <n v="25.91"/>
  </r>
  <r>
    <s v="(806) 335-5660"/>
    <x v="653"/>
    <d v="1899-12-30T12:49:00"/>
    <x v="0"/>
    <x v="0"/>
    <m/>
    <b v="0"/>
    <m/>
    <m/>
    <m/>
    <m/>
    <s v="ac not cooling, wanted to check with husband before scheduling did not book"/>
    <b v="1"/>
    <b v="1"/>
    <m/>
    <n v="0"/>
    <n v="25.91"/>
  </r>
  <r>
    <s v="(806) 216-8382"/>
    <x v="654"/>
    <d v="1899-12-30T08:11:00"/>
    <x v="1"/>
    <x v="1"/>
    <s v="4600 S Hughes"/>
    <b v="0"/>
    <s v="Amarillo"/>
    <s v="79106"/>
    <s v="Plains Builders"/>
    <m/>
    <s v="WO#198866-only toilet is clogged"/>
    <b v="1"/>
    <b v="1"/>
    <m/>
    <n v="99"/>
    <n v="25.91"/>
  </r>
  <r>
    <s v="(915) 801-1300"/>
    <x v="654"/>
    <d v="1899-12-30T11:20:00"/>
    <x v="0"/>
    <x v="1"/>
    <m/>
    <b v="0"/>
    <m/>
    <m/>
    <m/>
    <m/>
    <s v="wanting same day service for a free quote, did not book"/>
    <b v="1"/>
    <b v="1"/>
    <m/>
    <n v="0"/>
    <n v="25.91"/>
  </r>
  <r>
    <s v="(806) 231-2068"/>
    <x v="654"/>
    <d v="1899-12-30T15:01:00"/>
    <x v="2"/>
    <x v="0"/>
    <s v="25400 Ripley"/>
    <b v="0"/>
    <s v="Amarillo"/>
    <s v="79091"/>
    <s v="Shelly Brittain"/>
    <m/>
    <s v="WO#198892-ac stopped working, cust cancelled"/>
    <b v="1"/>
    <b v="1"/>
    <m/>
    <n v="0"/>
    <n v="25.91"/>
  </r>
  <r>
    <s v="(806) 433-7750"/>
    <x v="655"/>
    <d v="1899-12-30T09:29:00"/>
    <x v="1"/>
    <x v="1"/>
    <s v="7900 SW 81st #43"/>
    <b v="0"/>
    <s v="Amarillo"/>
    <s v="79119"/>
    <s v="Janice Bougher"/>
    <m/>
    <s v="WO#198911-new drain stopped"/>
    <b v="1"/>
    <b v="1"/>
    <m/>
    <n v="278"/>
    <n v="25.91"/>
  </r>
  <r>
    <s v="(806) 679-7701"/>
    <x v="655"/>
    <d v="1899-12-30T10:16:00"/>
    <x v="1"/>
    <x v="1"/>
    <s v="224 Skycrest"/>
    <b v="0"/>
    <s v="Borger"/>
    <s v="79007"/>
    <s v="Kelly Richards"/>
    <m/>
    <s v="WO#198916-leak in pipes"/>
    <b v="1"/>
    <b v="1"/>
    <m/>
    <n v="410"/>
    <n v="25.91"/>
  </r>
  <r>
    <s v="(806) 670-5727"/>
    <x v="656"/>
    <d v="1899-12-30T10:53:00"/>
    <x v="1"/>
    <x v="1"/>
    <s v="109 Mathis Dr"/>
    <b v="0"/>
    <s v="Amarillo"/>
    <s v="79118"/>
    <s v="William Rogers"/>
    <m/>
    <s v="WO#1989999-water leak in main line"/>
    <b v="1"/>
    <b v="1"/>
    <m/>
    <n v="828.75"/>
    <n v="25.91"/>
  </r>
  <r>
    <s v="(806) 922-5575"/>
    <x v="656"/>
    <d v="1899-12-30T11:46:00"/>
    <x v="1"/>
    <x v="1"/>
    <s v="1307 Smiley St"/>
    <b v="0"/>
    <s v="Amarillo"/>
    <s v="79106"/>
    <s v="Ricardo Ronquillo"/>
    <m/>
    <s v="WO#199003-water heater not working at all/ no charged"/>
    <b v="1"/>
    <b v="1"/>
    <m/>
    <n v="0"/>
    <n v="25.91"/>
  </r>
  <r>
    <s v="(806) 640-1694"/>
    <x v="657"/>
    <d v="1899-12-30T12:54:00"/>
    <x v="0"/>
    <x v="1"/>
    <m/>
    <b v="0"/>
    <m/>
    <m/>
    <m/>
    <m/>
    <s v="renter calling in, need owners approval"/>
    <b v="1"/>
    <b v="1"/>
    <m/>
    <n v="0"/>
    <n v="25.91"/>
  </r>
  <r>
    <s v="(806) 679-6356"/>
    <x v="657"/>
    <d v="1899-12-30T13:11:00"/>
    <x v="2"/>
    <x v="1"/>
    <s v="300 23rd St"/>
    <b v="0"/>
    <s v="Canyon"/>
    <s v="79015"/>
    <s v="Buffalo Motel"/>
    <m/>
    <s v="WO#199059-drain clogged-customer cancelled got it clear"/>
    <b v="1"/>
    <b v="1"/>
    <m/>
    <n v="0"/>
    <n v="25.91"/>
  </r>
  <r>
    <s v="(719) 258-7607"/>
    <x v="658"/>
    <d v="1899-12-30T09:01:00"/>
    <x v="1"/>
    <x v="0"/>
    <s v="7950 FM 2219"/>
    <b v="0"/>
    <s v="Amarillo"/>
    <s v="79119"/>
    <s v="Mike Miller"/>
    <m/>
    <s v="WO#199080-outside unit overheating"/>
    <b v="1"/>
    <b v="1"/>
    <m/>
    <n v="96"/>
    <n v="25.91"/>
  </r>
  <r>
    <s v="(806) 459-0802"/>
    <x v="658"/>
    <d v="1899-12-30T12:00:00"/>
    <x v="0"/>
    <x v="1"/>
    <m/>
    <b v="0"/>
    <m/>
    <m/>
    <m/>
    <m/>
    <s v="needing service out of town and we couldn’t do it same day"/>
    <b v="1"/>
    <b v="1"/>
    <m/>
    <n v="0"/>
    <n v="25.91"/>
  </r>
  <r>
    <s v="(806) 662-5734"/>
    <x v="659"/>
    <d v="1899-12-30T14:24:00"/>
    <x v="1"/>
    <x v="1"/>
    <s v="14601 Della Ln"/>
    <b v="1"/>
    <s v="Amarillo"/>
    <s v="79119"/>
    <s v="Kenny Gerber"/>
    <m/>
    <s v="WO#199153-quote to repair gas line"/>
    <b v="1"/>
    <b v="1"/>
    <m/>
    <n v="0"/>
    <n v="25.91"/>
  </r>
  <r>
    <s v="(806) 335-0011"/>
    <x v="660"/>
    <d v="1899-12-30T09:37:00"/>
    <x v="2"/>
    <x v="1"/>
    <s v="2017 SW 61st"/>
    <b v="0"/>
    <s v="Amarillo"/>
    <s v="79118"/>
    <s v="David Emerson"/>
    <m/>
    <s v="WO#199174-water leak in yard- customer cancelled fixed issue"/>
    <b v="1"/>
    <b v="1"/>
    <m/>
    <n v="0"/>
    <n v="25.91"/>
  </r>
  <r>
    <s v="(405) 618-1226"/>
    <x v="660"/>
    <d v="1899-12-30T13:25:00"/>
    <x v="0"/>
    <x v="1"/>
    <m/>
    <b v="0"/>
    <m/>
    <m/>
    <m/>
    <m/>
    <s v="wanted to call us back after talking with her husband"/>
    <b v="1"/>
    <b v="1"/>
    <m/>
    <n v="0"/>
    <n v="25.91"/>
  </r>
  <r>
    <s v="(806) 681-1175"/>
    <x v="661"/>
    <d v="1899-12-30T07:35:00"/>
    <x v="1"/>
    <x v="1"/>
    <s v="8101 Leah Trl"/>
    <b v="0"/>
    <s v="Amarillo"/>
    <s v="79110"/>
    <s v="Audra Woodard"/>
    <m/>
    <s v="WO#199225-main line clogged"/>
    <b v="1"/>
    <b v="1"/>
    <m/>
    <n v="99"/>
    <n v="25.91"/>
  </r>
  <r>
    <s v="(806) 676-7224"/>
    <x v="661"/>
    <d v="1899-12-30T10:24:00"/>
    <x v="1"/>
    <x v="0"/>
    <s v="1609 S Bonham St"/>
    <b v="0"/>
    <s v="Amarillo"/>
    <s v="79102"/>
    <s v="Kalee Bodey"/>
    <m/>
    <s v="WO#199252-ac not cooling"/>
    <b v="1"/>
    <b v="1"/>
    <m/>
    <n v="278"/>
    <n v="25.91"/>
  </r>
  <r>
    <s v="(806) 626-8905"/>
    <x v="662"/>
    <d v="1899-12-30T15:35:00"/>
    <x v="1"/>
    <x v="0"/>
    <s v="1432 NW 9th"/>
    <b v="1"/>
    <s v="Amarillo"/>
    <m/>
    <s v="Mark Johnson"/>
    <m/>
    <s v="Quote for a new unit"/>
    <b v="1"/>
    <b v="1"/>
    <m/>
    <n v="0"/>
    <n v="25.91"/>
  </r>
  <r>
    <s v="(972) 999-6392"/>
    <x v="662"/>
    <d v="1899-12-30T16:39:00"/>
    <x v="1"/>
    <x v="0"/>
    <s v="713 W Amarillo BLVD"/>
    <b v="0"/>
    <s v="Amarillo"/>
    <s v="79107"/>
    <s v="Mixology"/>
    <m/>
    <s v="WO#199315-quote for ac repairs"/>
    <b v="1"/>
    <b v="1"/>
    <m/>
    <n v="0"/>
    <n v="25.91"/>
  </r>
  <r>
    <s v="(210) 710-3127"/>
    <x v="663"/>
    <d v="1899-12-30T09:14:00"/>
    <x v="0"/>
    <x v="1"/>
    <m/>
    <b v="0"/>
    <m/>
    <m/>
    <m/>
    <m/>
    <s v="wanting to make a payment on a work order"/>
    <b v="1"/>
    <b v="1"/>
    <m/>
    <n v="0"/>
    <n v="25.91"/>
  </r>
  <r>
    <s v="(806) 654-2281"/>
    <x v="663"/>
    <d v="1899-12-30T17:34:00"/>
    <x v="0"/>
    <x v="1"/>
    <m/>
    <b v="0"/>
    <m/>
    <m/>
    <m/>
    <m/>
    <s v="wanted a quote over the phone and we could not give him one"/>
    <b v="1"/>
    <b v="1"/>
    <m/>
    <n v="0"/>
    <n v="25.91"/>
  </r>
  <r>
    <s v="(806) 206-8392"/>
    <x v="664"/>
    <d v="1899-12-30T08:17:00"/>
    <x v="0"/>
    <x v="1"/>
    <m/>
    <b v="0"/>
    <m/>
    <m/>
    <m/>
    <m/>
    <s v="wanted us out same day to unclog washer drain, couldn’t do same day"/>
    <b v="1"/>
    <b v="1"/>
    <m/>
    <n v="0"/>
    <n v="25.91"/>
  </r>
  <r>
    <s v="(559) 305-8261"/>
    <x v="664"/>
    <d v="1899-12-30T13:00:00"/>
    <x v="1"/>
    <x v="1"/>
    <s v="7503 Countryside Dr"/>
    <b v="0"/>
    <s v="Amarillo"/>
    <s v="79119"/>
    <s v="Barry Bittnee"/>
    <m/>
    <s v="WO#201401-install garbage disposall"/>
    <b v="1"/>
    <b v="1"/>
    <m/>
    <n v="450"/>
    <n v="25.91"/>
  </r>
  <r>
    <s v="(214) 592-6336"/>
    <x v="665"/>
    <d v="1899-12-30T09:16:00"/>
    <x v="0"/>
    <x v="1"/>
    <m/>
    <b v="0"/>
    <m/>
    <m/>
    <m/>
    <m/>
    <s v="Someone in hereford wanted us out but did not want to pay mileage"/>
    <b v="1"/>
    <b v="1"/>
    <m/>
    <n v="0"/>
    <n v="25.91"/>
  </r>
  <r>
    <s v="(806) 570-5290"/>
    <x v="666"/>
    <d v="1899-12-30T08:37:00"/>
    <x v="1"/>
    <x v="0"/>
    <s v="1631 N Woodland"/>
    <b v="0"/>
    <s v="Amarillo"/>
    <s v="79107"/>
    <s v="Yong Vaughn"/>
    <m/>
    <s v="Quote with Jim for new unit"/>
    <b v="1"/>
    <b v="1"/>
    <m/>
    <n v="0"/>
    <n v="33.64"/>
  </r>
  <r>
    <s v="(540) 597-7137"/>
    <x v="666"/>
    <d v="1899-12-30T12:42:00"/>
    <x v="2"/>
    <x v="1"/>
    <s v="7309 Elmhurst"/>
    <b v="0"/>
    <s v="Amarillo"/>
    <s v="79121"/>
    <s v="Stacy Steans"/>
    <m/>
    <s v="WO#201507-water heater wont stay lit-customer cancelled"/>
    <b v="1"/>
    <b v="1"/>
    <m/>
    <n v="0"/>
    <n v="33.64"/>
  </r>
  <r>
    <s v="(806) 513-7719"/>
    <x v="667"/>
    <d v="1899-12-30T13:11:00"/>
    <x v="0"/>
    <x v="1"/>
    <m/>
    <b v="0"/>
    <m/>
    <m/>
    <m/>
    <m/>
    <s v="Tenant was calling in, needed landlord approval"/>
    <b v="1"/>
    <b v="1"/>
    <m/>
    <n v="0"/>
    <n v="18"/>
  </r>
  <r>
    <s v="(806) 471-8304"/>
    <x v="668"/>
    <d v="1899-12-30T10:27:00"/>
    <x v="1"/>
    <x v="1"/>
    <s v="9801 Snowball Trl"/>
    <b v="0"/>
    <s v="Amarillo"/>
    <s v="79108"/>
    <s v="Carlos Banda"/>
    <m/>
    <s v="WO#201903-no hot water/ no charge"/>
    <b v="1"/>
    <b v="1"/>
    <m/>
    <n v="0"/>
    <n v="25.6"/>
  </r>
  <r>
    <s v="(806) 773-6313"/>
    <x v="669"/>
    <d v="1899-12-30T08:14:00"/>
    <x v="1"/>
    <x v="1"/>
    <s v="4318 Cline"/>
    <b v="0"/>
    <s v="Amarillo"/>
    <s v="79110"/>
    <s v="Lana McKown"/>
    <m/>
    <s v="WO#202403-shower clog and toilet is leaking"/>
    <b v="1"/>
    <b v="1"/>
    <m/>
    <n v="325"/>
    <n v="34.79"/>
  </r>
  <r>
    <s v="(806) 252-5955"/>
    <x v="670"/>
    <d v="1899-12-30T08:09:00"/>
    <x v="1"/>
    <x v="1"/>
    <s v="1623 Martin Rd"/>
    <b v="0"/>
    <s v="Amarillo"/>
    <s v="79107"/>
    <s v="Banae Fish"/>
    <m/>
    <s v="WO#202430-toilet backing up into tub"/>
    <b v="1"/>
    <b v="1"/>
    <m/>
    <n v="99"/>
    <n v="32.33"/>
  </r>
  <r>
    <s v="(806) 433-7309"/>
    <x v="670"/>
    <d v="1899-12-30T11:17:00"/>
    <x v="0"/>
    <x v="1"/>
    <m/>
    <b v="0"/>
    <m/>
    <m/>
    <m/>
    <m/>
    <s v="Tenant called in and we needed landlords approval"/>
    <b v="1"/>
    <b v="1"/>
    <m/>
    <n v="0"/>
    <n v="32.33"/>
  </r>
  <r>
    <s v="(806) 433-1769"/>
    <x v="670"/>
    <d v="1899-12-30T13:33:00"/>
    <x v="1"/>
    <x v="1"/>
    <s v="1313 Evergreen #C"/>
    <b v="0"/>
    <s v="Amarillo"/>
    <s v="79107"/>
    <s v="Santy Luang"/>
    <m/>
    <s v="WO#202446-toilet is overflowing"/>
    <b v="1"/>
    <b v="1"/>
    <m/>
    <n v="346.79"/>
    <n v="32.33"/>
  </r>
  <r>
    <s v="(806) 206-3324"/>
    <x v="671"/>
    <d v="1899-12-30T11:10:00"/>
    <x v="3"/>
    <x v="1"/>
    <m/>
    <b v="0"/>
    <m/>
    <m/>
    <m/>
    <m/>
    <s v="Customer hung up before speakin with anyone"/>
    <b v="1"/>
    <b v="1"/>
    <m/>
    <n v="0"/>
    <n v="29.72"/>
  </r>
  <r>
    <s v="(806) 674-7271"/>
    <x v="671"/>
    <d v="1899-12-30T14:58:00"/>
    <x v="3"/>
    <x v="1"/>
    <m/>
    <b v="0"/>
    <m/>
    <m/>
    <m/>
    <m/>
    <s v="Customer hung up before speakin with anyone"/>
    <b v="1"/>
    <b v="1"/>
    <m/>
    <n v="0"/>
    <n v="29.72"/>
  </r>
  <r>
    <s v="(806) 576-9140"/>
    <x v="672"/>
    <d v="1899-12-30T08:22:00"/>
    <x v="1"/>
    <x v="1"/>
    <s v="5811 NE 22nd"/>
    <b v="0"/>
    <s v="Amarillo"/>
    <s v="79107"/>
    <s v="Tu Nguyen"/>
    <m/>
    <s v="WO#202480-washer drain backing up"/>
    <b v="1"/>
    <b v="1"/>
    <m/>
    <n v="120"/>
    <n v="35.22"/>
  </r>
  <r>
    <s v="(832) 506-0170"/>
    <x v="672"/>
    <d v="1899-12-30T11:39:00"/>
    <x v="1"/>
    <x v="1"/>
    <m/>
    <b v="0"/>
    <m/>
    <m/>
    <m/>
    <m/>
    <s v="Wanting to get our diagnostic fee and said she would call back"/>
    <b v="1"/>
    <b v="1"/>
    <m/>
    <n v="0"/>
    <n v="35.22"/>
  </r>
  <r>
    <s v="(806) 584-6415"/>
    <x v="672"/>
    <d v="1899-12-30T11:40:00"/>
    <x v="1"/>
    <x v="1"/>
    <s v="5516 SW 34th Ave"/>
    <b v="1"/>
    <s v="Amarillo"/>
    <s v="79109"/>
    <s v="William Kirk"/>
    <m/>
    <s v="WO#202507-water heater making lots of noise"/>
    <b v="1"/>
    <b v="1"/>
    <m/>
    <n v="2121"/>
    <n v="35.22"/>
  </r>
  <r>
    <s v="(806) 316-9028"/>
    <x v="673"/>
    <d v="1899-12-30T08:54:00"/>
    <x v="0"/>
    <x v="1"/>
    <m/>
    <b v="0"/>
    <m/>
    <m/>
    <m/>
    <m/>
    <s v="Wanted his drain cleared right that second, said hed call back"/>
    <b v="1"/>
    <b v="1"/>
    <m/>
    <n v="0"/>
    <n v="17"/>
  </r>
  <r>
    <s v="(806) 252-6907"/>
    <x v="673"/>
    <d v="1899-12-30T11:16:00"/>
    <x v="2"/>
    <x v="1"/>
    <s v="2 Cherrywood Sq"/>
    <b v="0"/>
    <s v="Canyon"/>
    <s v="79015"/>
    <s v="Ryan Herring"/>
    <m/>
    <s v="WO#202586-Upstairs sink is clogged"/>
    <b v="1"/>
    <b v="1"/>
    <m/>
    <n v="0"/>
    <n v="17"/>
  </r>
  <r>
    <s v="(806) 410-8682"/>
    <x v="673"/>
    <d v="1899-12-30T01:32:00"/>
    <x v="0"/>
    <x v="1"/>
    <m/>
    <b v="0"/>
    <m/>
    <m/>
    <m/>
    <m/>
    <s v="wanting to know if we could bill their insurance company and we can not"/>
    <b v="1"/>
    <b v="1"/>
    <m/>
    <n v="0"/>
    <n v="17"/>
  </r>
  <r>
    <s v="(702) 343-0247"/>
    <x v="673"/>
    <d v="1899-12-30T14:26:00"/>
    <x v="1"/>
    <x v="1"/>
    <s v="5323 SW 42nd Ave"/>
    <b v="0"/>
    <s v="Amarillo"/>
    <s v="79110"/>
    <s v="Rudy Myers"/>
    <m/>
    <s v="WO#202594-toilet is leaking from base"/>
    <b v="1"/>
    <b v="1"/>
    <m/>
    <n v="275"/>
    <n v="17"/>
  </r>
  <r>
    <s v="(806) 640-7249"/>
    <x v="674"/>
    <d v="1899-12-30T08:38:00"/>
    <x v="1"/>
    <x v="1"/>
    <s v="1801 Steeplechase Dr #203"/>
    <b v="0"/>
    <s v="Amarillo"/>
    <s v="79106"/>
    <s v="Elaine Lawrence"/>
    <m/>
    <s v="WO#202614-Toilet wont flush"/>
    <b v="1"/>
    <b v="1"/>
    <m/>
    <n v="237.42"/>
    <n v="51"/>
  </r>
  <r>
    <s v="(719) 930-7104"/>
    <x v="674"/>
    <d v="1899-12-30T16:54:00"/>
    <x v="0"/>
    <x v="1"/>
    <m/>
    <b v="0"/>
    <m/>
    <m/>
    <m/>
    <m/>
    <s v="Wanted to know if we could get our right then to unhook his washer"/>
    <b v="1"/>
    <b v="1"/>
    <m/>
    <n v="0"/>
    <n v="51"/>
  </r>
  <r>
    <s v="(972) 342-8341"/>
    <x v="674"/>
    <d v="1899-12-30T17:36:00"/>
    <x v="0"/>
    <x v="1"/>
    <m/>
    <b v="0"/>
    <m/>
    <m/>
    <m/>
    <m/>
    <s v="Wanted service same day to replace a line"/>
    <b v="1"/>
    <b v="1"/>
    <m/>
    <n v="0"/>
    <n v="51"/>
  </r>
  <r>
    <s v="(806) 206-7839"/>
    <x v="675"/>
    <d v="1899-12-30T13:03:00"/>
    <x v="1"/>
    <x v="1"/>
    <s v="6010 Shawnee Tr"/>
    <b v="0"/>
    <s v="Amarillo"/>
    <s v="79109"/>
    <s v="Mary Melendez"/>
    <m/>
    <s v="WO#202678-water leak in bathroom"/>
    <b v="1"/>
    <b v="1"/>
    <m/>
    <n v="85"/>
    <n v="17"/>
  </r>
  <r>
    <s v="(806) 236-2245"/>
    <x v="676"/>
    <d v="1899-12-30T08:30:00"/>
    <x v="0"/>
    <x v="1"/>
    <m/>
    <b v="0"/>
    <m/>
    <m/>
    <m/>
    <m/>
    <s v="Wanted someone out before 5 for a leaky toilet"/>
    <b v="1"/>
    <b v="1"/>
    <m/>
    <n v="0"/>
    <n v="17.45"/>
  </r>
  <r>
    <s v="(806) 353-7000"/>
    <x v="676"/>
    <d v="1899-12-30T09:44:00"/>
    <x v="1"/>
    <x v="1"/>
    <s v="6842 Plum Creek"/>
    <b v="0"/>
    <s v="Amarillo"/>
    <s v="79124"/>
    <s v="Allergy Arts"/>
    <m/>
    <s v="WO#202707-mens restroom clogged"/>
    <b v="1"/>
    <b v="1"/>
    <m/>
    <n v="469.26"/>
    <n v="17.45"/>
  </r>
  <r>
    <s v="(806) 676-1131"/>
    <x v="676"/>
    <d v="1899-12-30T16:28:00"/>
    <x v="2"/>
    <x v="1"/>
    <s v="2720 Nebraska St"/>
    <b v="0"/>
    <s v="Amarillo"/>
    <s v="79106"/>
    <s v="Seth Harrison"/>
    <m/>
    <s v="WO#202729-water leak, flood"/>
    <b v="1"/>
    <b v="1"/>
    <m/>
    <n v="0"/>
    <n v="17.45"/>
  </r>
  <r>
    <s v="(806) 224-9321"/>
    <x v="676"/>
    <d v="1899-12-30T16:46:00"/>
    <x v="1"/>
    <x v="1"/>
    <s v="7412 Columbus"/>
    <b v="0"/>
    <s v="Amarillo"/>
    <s v="79106"/>
    <s v="Elmer Brillantes"/>
    <m/>
    <s v="WO#202732- water heater leaking"/>
    <b v="1"/>
    <b v="1"/>
    <m/>
    <n v="2400"/>
    <n v="17.45"/>
  </r>
  <r>
    <s v="(806) 471-4919"/>
    <x v="677"/>
    <d v="1899-12-30T08:36:00"/>
    <x v="0"/>
    <x v="1"/>
    <m/>
    <b v="0"/>
    <m/>
    <m/>
    <m/>
    <m/>
    <s v="wanted to know our diagnostic"/>
    <b v="1"/>
    <b v="1"/>
    <m/>
    <n v="0"/>
    <n v="18.53"/>
  </r>
  <r>
    <s v="(806) 336-3221"/>
    <x v="677"/>
    <d v="1899-12-30T13:41:00"/>
    <x v="0"/>
    <x v="1"/>
    <m/>
    <b v="0"/>
    <m/>
    <m/>
    <m/>
    <m/>
    <s v="wanted to know the drain cleaning price"/>
    <b v="1"/>
    <b v="1"/>
    <m/>
    <n v="0"/>
    <n v="18.53"/>
  </r>
  <r>
    <s v="(806) 341-6155"/>
    <x v="667"/>
    <d v="1899-12-30T17:31:00"/>
    <x v="1"/>
    <x v="1"/>
    <s v="2616 Ridgemere Blvd"/>
    <b v="0"/>
    <s v="Amarillo"/>
    <s v="79107"/>
    <s v="Valentina Cardenas"/>
    <m/>
    <s v="WO#201569-gas leak on water heater"/>
    <b v="1"/>
    <b v="1"/>
    <m/>
    <n v="343"/>
    <n v="18"/>
  </r>
  <r>
    <m/>
    <x v="645"/>
    <m/>
    <x v="0"/>
    <x v="1"/>
    <s v="Missing lead"/>
    <b v="0"/>
    <m/>
    <m/>
    <m/>
    <m/>
    <m/>
    <b v="1"/>
    <b v="1"/>
    <m/>
    <n v="0"/>
    <n v="25.91"/>
  </r>
  <r>
    <s v="(806) 681-7552"/>
    <x v="678"/>
    <d v="1899-12-30T09:47:00"/>
    <x v="1"/>
    <x v="1"/>
    <s v="3610 S Virginia St"/>
    <b v="0"/>
    <s v="Amarillo"/>
    <s v="79109"/>
    <s v="Kem Dunbar"/>
    <m/>
    <s v="WO#201654-quote for garbage disposal"/>
    <b v="1"/>
    <b v="1"/>
    <m/>
    <n v="85"/>
    <n v="17"/>
  </r>
  <r>
    <s v="(562) 773-3296"/>
    <x v="678"/>
    <d v="1899-12-30T15:37:00"/>
    <x v="1"/>
    <x v="1"/>
    <s v="6404 Kingsbury"/>
    <b v="0"/>
    <s v="Amarillo"/>
    <s v="79109"/>
    <s v="Rick Guard"/>
    <m/>
    <s v="WO#201670-quote and then work on moving gas line to utility room"/>
    <b v="1"/>
    <b v="1"/>
    <m/>
    <n v="882"/>
    <n v="17"/>
  </r>
  <r>
    <s v="(806) 632-3826"/>
    <x v="668"/>
    <d v="1899-12-30T08:54:00"/>
    <x v="1"/>
    <x v="1"/>
    <s v="7821 Covington Pkwy"/>
    <b v="0"/>
    <s v="Amarillo"/>
    <s v="79121"/>
    <s v="Tom Point"/>
    <m/>
    <s v="WO#201701-backing up issues in bathroom and shower"/>
    <b v="1"/>
    <b v="1"/>
    <m/>
    <n v="120"/>
    <n v="25.6"/>
  </r>
  <r>
    <s v="(806) 690-7906"/>
    <x v="668"/>
    <d v="1899-12-30T09:48:00"/>
    <x v="0"/>
    <x v="1"/>
    <m/>
    <b v="0"/>
    <m/>
    <m/>
    <m/>
    <m/>
    <s v="wanted to find leak, ended up wanting to call us back and never did"/>
    <b v="1"/>
    <b v="1"/>
    <m/>
    <n v="0"/>
    <n v="25.6"/>
  </r>
  <r>
    <s v="(806) 231-0268"/>
    <x v="668"/>
    <d v="1899-12-30T08:55:00"/>
    <x v="1"/>
    <x v="1"/>
    <s v="12220 Chapman"/>
    <b v="0"/>
    <s v="Amarillo"/>
    <s v="79118"/>
    <s v="Mike Lozano"/>
    <m/>
    <s v="WO#201705-water leak"/>
    <b v="1"/>
    <b v="1"/>
    <m/>
    <n v="266"/>
    <n v="25.6"/>
  </r>
  <r>
    <s v="(308) 224-4203"/>
    <x v="668"/>
    <d v="1899-12-30T10:52:00"/>
    <x v="1"/>
    <x v="1"/>
    <s v="7202 Jameson Rd"/>
    <b v="0"/>
    <s v="Amarillo"/>
    <s v="79106"/>
    <s v="Sandra Payan"/>
    <m/>
    <s v="WO#201723-gas leak/ no charged the call"/>
    <b v="1"/>
    <b v="1"/>
    <m/>
    <n v="0"/>
    <n v="25.6"/>
  </r>
  <r>
    <s v="(479) 567-4661"/>
    <x v="668"/>
    <d v="1899-12-30T12:04:00"/>
    <x v="1"/>
    <x v="1"/>
    <s v="902 Columbine"/>
    <b v="0"/>
    <s v="Amarillo"/>
    <s v="79107"/>
    <s v="Nettie Parks"/>
    <m/>
    <s v="WO#201726-main water line has a leak"/>
    <b v="1"/>
    <b v="1"/>
    <m/>
    <n v="325"/>
    <n v="25.6"/>
  </r>
  <r>
    <s v="(806) 367-4803"/>
    <x v="668"/>
    <d v="1899-12-30T14:03:00"/>
    <x v="1"/>
    <x v="1"/>
    <s v="4305 S Austin"/>
    <b v="0"/>
    <s v="Amarillo"/>
    <s v="79110"/>
    <s v="Hajo Barake"/>
    <m/>
    <s v="WO#201737-main line clogged"/>
    <b v="1"/>
    <b v="1"/>
    <m/>
    <n v="99"/>
    <n v="25.6"/>
  </r>
  <r>
    <s v="(806) 282-3738"/>
    <x v="679"/>
    <d v="1899-12-30T10:30:00"/>
    <x v="1"/>
    <x v="1"/>
    <s v="18712 FM 2186"/>
    <b v="0"/>
    <s v="Amarillo"/>
    <s v="79119"/>
    <s v="Rebecca Burnham"/>
    <m/>
    <s v="WO#201764-water heater leaking-no charge"/>
    <b v="1"/>
    <b v="1"/>
    <m/>
    <n v="0"/>
    <n v="24.04"/>
  </r>
  <r>
    <s v="(806) 673-9590"/>
    <x v="679"/>
    <d v="1899-12-30T11:22:00"/>
    <x v="1"/>
    <x v="1"/>
    <s v="4321 Summit Circle"/>
    <b v="0"/>
    <s v="Amarillo"/>
    <s v="79109"/>
    <s v="Sharon Liles"/>
    <m/>
    <s v="WO#201769-everything is clogged-marcus is pricing ticket"/>
    <b v="1"/>
    <b v="1"/>
    <m/>
    <n v="0"/>
    <n v="24.04"/>
  </r>
  <r>
    <s v="(806) 433-3277"/>
    <x v="679"/>
    <d v="1899-12-30T14:08:00"/>
    <x v="2"/>
    <x v="1"/>
    <s v="6002 Hampton"/>
    <b v="0"/>
    <s v="Amarillo"/>
    <s v="79109"/>
    <s v="Debra Kelly"/>
    <m/>
    <s v="WO#201785-customer needs inside of tank replaced-got it fixed himself"/>
    <b v="1"/>
    <b v="1"/>
    <m/>
    <n v="0"/>
    <n v="24.04"/>
  </r>
  <r>
    <s v="(806) 420-0043"/>
    <x v="680"/>
    <d v="1899-12-30T10:42:00"/>
    <x v="1"/>
    <x v="1"/>
    <s v="5102 McCarty Blvd"/>
    <b v="1"/>
    <s v="Amarillo"/>
    <s v="79110"/>
    <s v="William Hopinkah"/>
    <m/>
    <s v="WO#201814-quote for water heater replacement"/>
    <b v="1"/>
    <b v="1"/>
    <m/>
    <n v="0"/>
    <n v="25.38"/>
  </r>
  <r>
    <s v="(806) 206-6754"/>
    <x v="680"/>
    <d v="1899-12-30T15:44:00"/>
    <x v="2"/>
    <x v="0"/>
    <s v="1514 SE 58th"/>
    <b v="1"/>
    <s v="Amarillo"/>
    <s v="79119"/>
    <s v="Lee Scott"/>
    <m/>
    <s v="Booked w/ Dalton, then got called into work so he cancelled"/>
    <b v="1"/>
    <b v="1"/>
    <m/>
    <n v="0"/>
    <n v="25.38"/>
  </r>
  <r>
    <s v="(806) 236-3239"/>
    <x v="681"/>
    <d v="1899-12-30T17:58:00"/>
    <x v="0"/>
    <x v="1"/>
    <m/>
    <b v="0"/>
    <m/>
    <m/>
    <m/>
    <m/>
    <s v="Left a VM after hours, didn’t call back when we tried calling next day"/>
    <b v="1"/>
    <b v="1"/>
    <m/>
    <n v="0"/>
    <n v="33.090000000000003"/>
  </r>
  <r>
    <s v="(806) 443-8051"/>
    <x v="681"/>
    <d v="1899-12-30T11:53:00"/>
    <x v="1"/>
    <x v="0"/>
    <s v="16550 Robin Rd"/>
    <b v="0"/>
    <s v="Amarillo"/>
    <s v="79114"/>
    <s v="Lucinda Ledezma"/>
    <m/>
    <s v="WO#201879-Ac kept freezing up-no charge"/>
    <b v="1"/>
    <b v="1"/>
    <m/>
    <n v="0"/>
    <n v="33.090000000000003"/>
  </r>
  <r>
    <s v="(806) 236-7036"/>
    <x v="680"/>
    <d v="1899-12-30T04:19:00"/>
    <x v="0"/>
    <x v="0"/>
    <m/>
    <b v="0"/>
    <m/>
    <m/>
    <m/>
    <m/>
    <s v="wanted pricing on HVAC issue with tstat didn’t book"/>
    <b v="1"/>
    <b v="1"/>
    <m/>
    <n v="0"/>
    <n v="25.38"/>
  </r>
  <r>
    <s v="(806) 471-8304"/>
    <x v="682"/>
    <d v="1899-12-30T10:27:00"/>
    <x v="1"/>
    <x v="1"/>
    <s v="9801 Snowball Tral"/>
    <b v="0"/>
    <s v="Amarillo"/>
    <s v="79108"/>
    <s v="Carlos Banda"/>
    <m/>
    <s v="WO#201903-no hot water- no charge"/>
    <b v="1"/>
    <b v="1"/>
    <m/>
    <n v="0"/>
    <n v="35.81"/>
  </r>
  <r>
    <s v="(817) 243-8284"/>
    <x v="682"/>
    <d v="1899-12-30T08:39:00"/>
    <x v="1"/>
    <x v="1"/>
    <s v="6700 Lauren Ashely Dr"/>
    <b v="0"/>
    <s v="Amarillo"/>
    <s v="79119"/>
    <s v="Grant Gashi"/>
    <m/>
    <s v="WO#201885-greg to run camera"/>
    <b v="1"/>
    <b v="1"/>
    <m/>
    <n v="120"/>
    <n v="35.81"/>
  </r>
  <r>
    <s v="(806) 420-3704"/>
    <x v="683"/>
    <d v="1899-12-30T08:20:00"/>
    <x v="1"/>
    <x v="1"/>
    <s v="3727 Clearwell"/>
    <b v="0"/>
    <s v="Amarillo"/>
    <s v="79109"/>
    <s v="Eric Grant"/>
    <m/>
    <s v="WO#201932 and 201998- did a root treatment"/>
    <b v="1"/>
    <b v="1"/>
    <m/>
    <n v="220.73"/>
    <n v="18.329999999999998"/>
  </r>
  <r>
    <s v="(217) 891-7607"/>
    <x v="683"/>
    <d v="1899-12-30T14:47:00"/>
    <x v="1"/>
    <x v="1"/>
    <s v="7910 Simpson"/>
    <b v="0"/>
    <s v="Amarillo"/>
    <s v="79121"/>
    <s v="Angela Smith"/>
    <m/>
    <s v="WO#201954-Ac wont come on at all"/>
    <b v="1"/>
    <b v="1"/>
    <m/>
    <n v="411"/>
    <n v="18.329999999999998"/>
  </r>
  <r>
    <s v="(806) 640-7630"/>
    <x v="683"/>
    <d v="1899-12-30T17:01:00"/>
    <x v="1"/>
    <x v="1"/>
    <s v="25 Cherry Wood Sq"/>
    <b v="0"/>
    <s v="Canyon"/>
    <s v="79015"/>
    <s v="Ryan Marquez"/>
    <m/>
    <s v="WO#201963-CO2 leak"/>
    <b v="1"/>
    <b v="1"/>
    <m/>
    <n v="750"/>
    <n v="18.329999999999998"/>
  </r>
  <r>
    <s v="(806) 881-7578"/>
    <x v="684"/>
    <d v="1899-12-30T10:34:00"/>
    <x v="1"/>
    <x v="1"/>
    <s v="4128 S Western"/>
    <b v="0"/>
    <s v="Amarillo"/>
    <s v="79114"/>
    <s v="Tiffany Bural"/>
    <m/>
    <s v="WO#201982 and 202044- hooking up shampoo bowl"/>
    <b v="1"/>
    <b v="1"/>
    <m/>
    <n v="855"/>
    <n v="21.55"/>
  </r>
  <r>
    <s v="(806) 677-8242"/>
    <x v="684"/>
    <d v="1899-12-30T12:57:00"/>
    <x v="1"/>
    <x v="1"/>
    <s v="1607 Evergreen St"/>
    <b v="0"/>
    <s v="Amarillo"/>
    <s v="79107"/>
    <s v="Tommy Sophapmysay"/>
    <m/>
    <s v="WO#201989-Toilets are backing up-gave est for cleanouts"/>
    <b v="1"/>
    <b v="1"/>
    <m/>
    <n v="0"/>
    <n v="21.55"/>
  </r>
  <r>
    <s v="(805) 538-6743"/>
    <x v="685"/>
    <d v="1899-12-30T08:24:00"/>
    <x v="2"/>
    <x v="1"/>
    <s v="107 Parkview Dr"/>
    <b v="0"/>
    <s v="Amarillo"/>
    <s v="79106"/>
    <s v="Misao Quintero"/>
    <m/>
    <s v="WO#202011-major clog- called cust multiple times and he never answered so we cancelled"/>
    <b v="1"/>
    <b v="1"/>
    <m/>
    <n v="0"/>
    <n v="31.85"/>
  </r>
  <r>
    <s v="(806) 367-3655"/>
    <x v="684"/>
    <d v="1899-12-30T13:44:00"/>
    <x v="1"/>
    <x v="1"/>
    <s v="2908 S Bivins"/>
    <b v="0"/>
    <s v="Amarillo"/>
    <s v="79103"/>
    <s v="Sean Graham"/>
    <m/>
    <s v="WO#202012-both toilets and washer line clogged"/>
    <b v="1"/>
    <b v="1"/>
    <m/>
    <n v="99"/>
    <n v="21.55"/>
  </r>
  <r>
    <s v="(806) 626-6340"/>
    <x v="685"/>
    <d v="1899-12-30T17:45:00"/>
    <x v="1"/>
    <x v="1"/>
    <s v="3827 NE 26th"/>
    <b v="0"/>
    <s v="Amarillo"/>
    <s v="79107"/>
    <s v="Bryan Whiteside"/>
    <m/>
    <s v="WO#202047- main line clogged"/>
    <b v="1"/>
    <b v="1"/>
    <m/>
    <n v="349"/>
    <n v="31.85"/>
  </r>
  <r>
    <s v="(806) 670-6322"/>
    <x v="686"/>
    <d v="1899-12-30T11:25:00"/>
    <x v="0"/>
    <x v="1"/>
    <m/>
    <b v="0"/>
    <m/>
    <m/>
    <m/>
    <m/>
    <s v="wanted pricing did not book"/>
    <b v="1"/>
    <b v="1"/>
    <m/>
    <n v="0"/>
    <n v="25.39"/>
  </r>
  <r>
    <s v="(806) 576-7998"/>
    <x v="686"/>
    <d v="1899-12-30T10:45:00"/>
    <x v="2"/>
    <x v="1"/>
    <s v="3603 S Bryan"/>
    <b v="0"/>
    <s v="Amarillo"/>
    <s v="79109"/>
    <s v="Cynthia Irlas"/>
    <m/>
    <s v="WO#202055-kitchen sink clogged"/>
    <b v="1"/>
    <b v="1"/>
    <m/>
    <n v="0"/>
    <n v="25.39"/>
  </r>
  <r>
    <s v="(806) 443-6323"/>
    <x v="687"/>
    <d v="1899-12-30T10:04:00"/>
    <x v="0"/>
    <x v="1"/>
    <m/>
    <b v="0"/>
    <m/>
    <m/>
    <m/>
    <m/>
    <s v="Wanting to know if we install tubs and then did not book"/>
    <b v="1"/>
    <b v="1"/>
    <m/>
    <n v="0"/>
    <n v="21.11"/>
  </r>
  <r>
    <s v="(806) 886-0213"/>
    <x v="687"/>
    <d v="1899-12-30T10:42:00"/>
    <x v="1"/>
    <x v="1"/>
    <s v="11400 Dakota Trail"/>
    <b v="0"/>
    <s v="Amarillo"/>
    <s v="79118"/>
    <s v="Lacy Bennett"/>
    <m/>
    <s v="WO#202080-bad smell when using plumbing"/>
    <b v="1"/>
    <b v="1"/>
    <m/>
    <n v="99"/>
    <n v="21.11"/>
  </r>
  <r>
    <s v="(806) 336-3127"/>
    <x v="688"/>
    <d v="1899-12-30T11:49:00"/>
    <x v="0"/>
    <x v="1"/>
    <m/>
    <b v="0"/>
    <m/>
    <m/>
    <m/>
    <m/>
    <s v="wanted pricing on a job but we couldn’t do it- did not book"/>
    <b v="1"/>
    <b v="1"/>
    <m/>
    <n v="0"/>
    <n v="25.85"/>
  </r>
  <r>
    <s v="(806) 340-4153"/>
    <x v="688"/>
    <d v="1899-12-30T13:08:00"/>
    <x v="1"/>
    <x v="1"/>
    <s v="117 Hackberry Dr"/>
    <b v="0"/>
    <s v="Amarillo"/>
    <s v="79118"/>
    <s v="Drew Pilot"/>
    <m/>
    <s v="WO#202138-toilet overflowing"/>
    <b v="1"/>
    <b v="1"/>
    <m/>
    <n v="150"/>
    <n v="25.85"/>
  </r>
  <r>
    <s v="(806) 984-1828"/>
    <x v="688"/>
    <d v="1899-12-30T17:33:00"/>
    <x v="1"/>
    <x v="1"/>
    <s v="4638 S Bonham"/>
    <b v="0"/>
    <s v="Amarillo"/>
    <s v="79110"/>
    <s v="Amelia Delgado"/>
    <m/>
    <s v="WO#202153-drains backing up"/>
    <b v="1"/>
    <b v="1"/>
    <m/>
    <n v="99"/>
    <n v="25.85"/>
  </r>
  <r>
    <s v="(806) 236-4601"/>
    <x v="689"/>
    <d v="1899-12-30T16:27:00"/>
    <x v="1"/>
    <x v="1"/>
    <s v="8120 Coronado"/>
    <b v="0"/>
    <s v="Amarillo"/>
    <s v="79110"/>
    <s v="Keith Willis"/>
    <m/>
    <s v="WO#202176-lines backing up"/>
    <b v="1"/>
    <b v="1"/>
    <m/>
    <n v="150"/>
    <n v="19.84"/>
  </r>
  <r>
    <s v="(806) 420-5077"/>
    <x v="690"/>
    <d v="1899-12-30T13:48:00"/>
    <x v="0"/>
    <x v="1"/>
    <m/>
    <b v="0"/>
    <m/>
    <m/>
    <m/>
    <m/>
    <s v="Renter called in service call and was not owner, faught with me on it then cancelled"/>
    <b v="1"/>
    <b v="1"/>
    <m/>
    <n v="0"/>
    <n v="33.340000000000003"/>
  </r>
  <r>
    <s v="(806) 570-4228"/>
    <x v="691"/>
    <d v="1899-12-30T08:05:00"/>
    <x v="0"/>
    <x v="1"/>
    <m/>
    <b v="0"/>
    <m/>
    <m/>
    <m/>
    <m/>
    <s v="wanted pricing did not book"/>
    <b v="1"/>
    <b v="1"/>
    <m/>
    <n v="0"/>
    <n v="30.48"/>
  </r>
  <r>
    <s v="(806) 363-0414"/>
    <x v="692"/>
    <d v="1899-12-30T14:11:00"/>
    <x v="1"/>
    <x v="1"/>
    <s v="431 Center"/>
    <b v="1"/>
    <s v="Hereford"/>
    <s v="79045"/>
    <s v="Janis Robinson"/>
    <m/>
    <s v="WO#211283-quote to divert water from flooding"/>
    <b v="1"/>
    <b v="1"/>
    <m/>
    <n v="0"/>
    <n v="28.44"/>
  </r>
  <r>
    <s v="(806) 367-3489"/>
    <x v="692"/>
    <d v="1899-12-30T15:00:00"/>
    <x v="0"/>
    <x v="1"/>
    <m/>
    <b v="0"/>
    <m/>
    <m/>
    <m/>
    <m/>
    <s v="wanted pricing over the phone for water heater flushing but she did not want to book"/>
    <b v="1"/>
    <b v="1"/>
    <m/>
    <n v="0"/>
    <n v="28.44"/>
  </r>
  <r>
    <s v="(806) 420-3033"/>
    <x v="693"/>
    <d v="1899-12-30T09:46:00"/>
    <x v="1"/>
    <x v="1"/>
    <s v="4212 Vance Ave"/>
    <b v="0"/>
    <s v="Amarillo"/>
    <s v="79110"/>
    <s v="Jack Gillum"/>
    <m/>
    <s v="WO#211338-toilet is leaking"/>
    <b v="1"/>
    <b v="1"/>
    <m/>
    <n v="54.5"/>
    <n v="22.01"/>
  </r>
  <r>
    <s v="(806) 676-3020"/>
    <x v="693"/>
    <d v="1899-12-30T17:02:00"/>
    <x v="1"/>
    <x v="1"/>
    <s v="3413 Rutson Dr"/>
    <b v="0"/>
    <s v="Amarillo"/>
    <s v="79109"/>
    <s v="Austin Hayes"/>
    <m/>
    <s v="WO#211358-all three bathrooms are clogged"/>
    <b v="1"/>
    <b v="1"/>
    <m/>
    <n v="99"/>
    <n v="22.01"/>
  </r>
  <r>
    <s v="(806) 681-3889"/>
    <x v="694"/>
    <d v="1899-12-30T17:26:00"/>
    <x v="0"/>
    <x v="1"/>
    <m/>
    <b v="0"/>
    <m/>
    <m/>
    <m/>
    <m/>
    <s v="Wanted service right at the moment did not want to wait"/>
    <b v="1"/>
    <b v="1"/>
    <m/>
    <n v="0"/>
    <n v="26.04"/>
  </r>
  <r>
    <s v="(806) 731-7240"/>
    <x v="695"/>
    <d v="1899-12-30T08:21:00"/>
    <x v="1"/>
    <x v="1"/>
    <s v="7620 River Rd"/>
    <b v="0"/>
    <s v="Amarillo"/>
    <s v="79108"/>
    <s v="Carl Beard"/>
    <m/>
    <s v="WO#211401-kitchen sink is clogged"/>
    <b v="1"/>
    <b v="1"/>
    <m/>
    <n v="99"/>
    <n v="37.380000000000003"/>
  </r>
  <r>
    <s v="(404) 804-4575"/>
    <x v="695"/>
    <d v="1899-12-30T08:44:00"/>
    <x v="0"/>
    <x v="1"/>
    <m/>
    <b v="0"/>
    <m/>
    <m/>
    <m/>
    <m/>
    <s v="3rd party wanting to get set up for service- in process w/ Laura"/>
    <b v="1"/>
    <b v="1"/>
    <m/>
    <n v="0"/>
    <n v="37.380000000000003"/>
  </r>
  <r>
    <s v="(806) 676-6532"/>
    <x v="695"/>
    <d v="1899-12-30T09:04:00"/>
    <x v="1"/>
    <x v="1"/>
    <s v="3920 Kileen Dr"/>
    <b v="0"/>
    <s v="Amarillo"/>
    <s v="79109"/>
    <s v="Verena Johnson"/>
    <m/>
    <s v="WO#211405-leak in kitchen near sink"/>
    <b v="1"/>
    <b v="0"/>
    <m/>
    <n v="54.5"/>
    <n v="37.380000000000003"/>
  </r>
  <r>
    <s v="(806) 680-7613"/>
    <x v="695"/>
    <d v="1899-12-30T17:48:00"/>
    <x v="0"/>
    <x v="1"/>
    <s v="4706 SW 57th"/>
    <b v="0"/>
    <s v="Amarillo"/>
    <s v="79109"/>
    <m/>
    <m/>
    <s v="not the owner of the home"/>
    <b v="1"/>
    <b v="1"/>
    <m/>
    <n v="0"/>
    <n v="37.380000000000003"/>
  </r>
  <r>
    <s v="(806) 730-6269"/>
    <x v="696"/>
    <d v="1899-12-30T10:29:00"/>
    <x v="0"/>
    <x v="0"/>
    <m/>
    <b v="0"/>
    <m/>
    <m/>
    <m/>
    <m/>
    <s v="Wanted to get info about diagnostic and finanacing before scheduling Ac call"/>
    <b v="1"/>
    <b v="1"/>
    <m/>
    <n v="0"/>
    <n v="52.71"/>
  </r>
  <r>
    <s v="(806) 670-3898"/>
    <x v="697"/>
    <d v="1899-12-30T11:29:00"/>
    <x v="1"/>
    <x v="0"/>
    <s v="4313 SE 14th Ave"/>
    <b v="0"/>
    <s v="Amarillo"/>
    <s v="79104"/>
    <s v="Nathaniel Hancock"/>
    <m/>
    <s v="WO#211572-AC not cooling"/>
    <b v="1"/>
    <b v="1"/>
    <m/>
    <n v="54.5"/>
    <n v="48.23"/>
  </r>
  <r>
    <s v="(806) 567-6681"/>
    <x v="698"/>
    <d v="1899-12-30T12:44:00"/>
    <x v="1"/>
    <x v="0"/>
    <s v="8501 Arlie Rd"/>
    <b v="0"/>
    <s v="Amarillo"/>
    <s v="79108"/>
    <s v="Deena Smith"/>
    <m/>
    <s v="WO#211620-AC not cooling"/>
    <b v="1"/>
    <b v="1"/>
    <m/>
    <n v="54.5"/>
    <n v="38.86"/>
  </r>
  <r>
    <s v="(806) 513-9864"/>
    <x v="698"/>
    <d v="1899-12-30T14:03:00"/>
    <x v="2"/>
    <x v="0"/>
    <s v="3623 Neuches Ave"/>
    <b v="0"/>
    <s v="Amarillo"/>
    <s v="79124"/>
    <s v="Janie Lawrence"/>
    <m/>
    <s v="WO#211625- AC down"/>
    <b v="1"/>
    <b v="1"/>
    <m/>
    <n v="0"/>
    <n v="38.86"/>
  </r>
  <r>
    <s v="(806) 437-5623"/>
    <x v="698"/>
    <d v="1899-12-30T16:21:00"/>
    <x v="1"/>
    <x v="0"/>
    <s v="3706 S Virginia St"/>
    <b v="0"/>
    <s v="Amarillo"/>
    <s v="79109"/>
    <s v="Nejat Khamisi"/>
    <m/>
    <s v="WO#211637-Ac wont turn on at all"/>
    <b v="1"/>
    <b v="1"/>
    <m/>
    <n v="170"/>
    <n v="38.86"/>
  </r>
  <r>
    <s v="(806) 901-4029"/>
    <x v="698"/>
    <d v="1899-12-30T17:54:00"/>
    <x v="0"/>
    <x v="0"/>
    <m/>
    <b v="0"/>
    <m/>
    <m/>
    <m/>
    <m/>
    <s v="did not want to wait a day to get service"/>
    <b v="1"/>
    <b v="1"/>
    <m/>
    <n v="0"/>
    <n v="38.86"/>
  </r>
  <r>
    <s v="(806) 670-7613"/>
    <x v="699"/>
    <d v="1899-12-30T17:00:00"/>
    <x v="1"/>
    <x v="0"/>
    <s v="5608 SW 41st Ave"/>
    <b v="0"/>
    <s v="Amarillo"/>
    <s v="79109"/>
    <s v="Sarah Braunger"/>
    <m/>
    <s v="WO#211687-AC not working at all"/>
    <b v="1"/>
    <b v="1"/>
    <m/>
    <n v="178"/>
    <n v="49.63"/>
  </r>
  <r>
    <s v="(719) 985-7325"/>
    <x v="699"/>
    <d v="1899-12-30T08:08:00"/>
    <x v="0"/>
    <x v="1"/>
    <m/>
    <b v="0"/>
    <m/>
    <m/>
    <m/>
    <m/>
    <s v="Did not want us out, wanted pricing/info first before booking"/>
    <b v="1"/>
    <b v="1"/>
    <m/>
    <n v="0"/>
    <n v="23.73"/>
  </r>
  <r>
    <s v="(806) 282-2675"/>
    <x v="699"/>
    <d v="1899-12-30T09:36:00"/>
    <x v="1"/>
    <x v="1"/>
    <s v="3412 Patterson"/>
    <b v="0"/>
    <s v="Amarillo"/>
    <s v="79118"/>
    <s v="John Boland"/>
    <m/>
    <s v="WO#211655-Slab leak coming from front of home"/>
    <b v="1"/>
    <b v="1"/>
    <m/>
    <n v="0"/>
    <n v="23.73"/>
  </r>
  <r>
    <s v="(806) 206-0137"/>
    <x v="699"/>
    <d v="1899-12-30T13:09:00"/>
    <x v="1"/>
    <x v="1"/>
    <s v="5601 Plum Creek Dr"/>
    <b v="1"/>
    <s v="Amarillo"/>
    <s v="79124"/>
    <s v="Landmark Of Amarillo"/>
    <m/>
    <s v="WO#211668-quote for pipe replacement under slab"/>
    <b v="1"/>
    <b v="1"/>
    <m/>
    <n v="0"/>
    <n v="23.73"/>
  </r>
  <r>
    <s v="(806) 662-0711"/>
    <x v="700"/>
    <d v="1899-12-30T07:52:00"/>
    <x v="1"/>
    <x v="1"/>
    <s v="7900 Patriot Dr"/>
    <b v="1"/>
    <s v="Amarillo"/>
    <s v="79119"/>
    <s v="Bob Hogan"/>
    <m/>
    <s v="WO#211693-toilet is leaking at base"/>
    <b v="1"/>
    <b v="1"/>
    <m/>
    <n v="0"/>
    <n v="24.75"/>
  </r>
  <r>
    <s v="(806) 517-4602"/>
    <x v="385"/>
    <d v="1899-12-30T16:37:00"/>
    <x v="3"/>
    <x v="1"/>
    <m/>
    <b v="0"/>
    <m/>
    <m/>
    <m/>
    <m/>
    <s v="duplicate call disputed"/>
    <b v="1"/>
    <b v="1"/>
    <m/>
    <n v="0"/>
    <n v="15.3"/>
  </r>
  <r>
    <s v="(720) 234-2270"/>
    <x v="701"/>
    <d v="1899-12-30T16:29:00"/>
    <x v="1"/>
    <x v="1"/>
    <s v="7609 Farrell Dr"/>
    <b v="0"/>
    <s v="Amarillo"/>
    <s v="79121"/>
    <s v="Sue Unbeanhaun"/>
    <m/>
    <s v="WO#205723-water softner not working"/>
    <b v="1"/>
    <b v="1"/>
    <m/>
    <n v="1950"/>
    <n v="17"/>
  </r>
  <r>
    <s v="(806) 223-5240"/>
    <x v="702"/>
    <d v="1899-12-30T08:49:00"/>
    <x v="0"/>
    <x v="1"/>
    <m/>
    <b v="0"/>
    <m/>
    <m/>
    <m/>
    <m/>
    <s v="needing a toilet flange looked at- did not have same day availability"/>
    <b v="1"/>
    <b v="1"/>
    <m/>
    <n v="0"/>
    <n v="17"/>
  </r>
  <r>
    <s v="(918) 830-6295"/>
    <x v="703"/>
    <d v="1899-12-30T09:27:00"/>
    <x v="0"/>
    <x v="1"/>
    <m/>
    <b v="0"/>
    <m/>
    <m/>
    <m/>
    <m/>
    <s v="Needing camera ran same day, did not want to wait"/>
    <b v="1"/>
    <b v="1"/>
    <m/>
    <n v="0"/>
    <n v="19.89"/>
  </r>
  <r>
    <s v="(806) 340-4320"/>
    <x v="703"/>
    <d v="1899-12-30T15:50:00"/>
    <x v="0"/>
    <x v="1"/>
    <m/>
    <b v="0"/>
    <m/>
    <m/>
    <m/>
    <m/>
    <s v="Realtor needing to speak with Rod on a potential job"/>
    <b v="1"/>
    <b v="1"/>
    <m/>
    <n v="0"/>
    <n v="19.89"/>
  </r>
  <r>
    <s v="(806) 420-9561"/>
    <x v="703"/>
    <d v="1899-12-30T15:52:00"/>
    <x v="1"/>
    <x v="1"/>
    <s v="1600 Dale"/>
    <b v="0"/>
    <s v="Amarillo"/>
    <s v="79107"/>
    <s v="Lakeview Apartments"/>
    <m/>
    <s v="WO#205811-no hot water to back units"/>
    <b v="1"/>
    <b v="1"/>
    <m/>
    <n v="1933.75"/>
    <n v="19.89"/>
  </r>
  <r>
    <s v="(806) 570-3776"/>
    <x v="703"/>
    <d v="1899-12-30T16:48:00"/>
    <x v="0"/>
    <x v="1"/>
    <m/>
    <b v="0"/>
    <m/>
    <m/>
    <m/>
    <m/>
    <s v="wanting quote over the phone"/>
    <b v="1"/>
    <b v="1"/>
    <m/>
    <n v="0"/>
    <n v="19.89"/>
  </r>
  <r>
    <s v="(806) 336-7151"/>
    <x v="704"/>
    <d v="1899-12-30T10:57:00"/>
    <x v="0"/>
    <x v="1"/>
    <m/>
    <b v="0"/>
    <m/>
    <m/>
    <m/>
    <m/>
    <s v="did not want to schedule for next day service"/>
    <b v="1"/>
    <b v="1"/>
    <m/>
    <n v="0"/>
    <n v="34.58"/>
  </r>
  <r>
    <s v="(309) 643-3149"/>
    <x v="704"/>
    <d v="1899-12-30T11:30:00"/>
    <x v="0"/>
    <x v="1"/>
    <m/>
    <b v="0"/>
    <m/>
    <m/>
    <m/>
    <m/>
    <s v="wanted a quote over the phone"/>
    <b v="1"/>
    <b v="1"/>
    <m/>
    <n v="0"/>
    <n v="34.58"/>
  </r>
  <r>
    <s v="(806) 672-6292"/>
    <x v="704"/>
    <d v="1899-12-30T08:18:00"/>
    <x v="0"/>
    <x v="1"/>
    <m/>
    <b v="0"/>
    <m/>
    <m/>
    <m/>
    <m/>
    <s v="wanting same day service for drain cleaning, and per dispatch there was no available openings"/>
    <b v="1"/>
    <b v="1"/>
    <m/>
    <n v="0"/>
    <n v="34.58"/>
  </r>
  <r>
    <s v="(806) 683-8836"/>
    <x v="705"/>
    <d v="1899-12-30T10:00:00"/>
    <x v="2"/>
    <x v="1"/>
    <s v="909 23rd St"/>
    <b v="0"/>
    <s v="Canyon"/>
    <s v="79015"/>
    <s v="Anytime Fitness"/>
    <m/>
    <s v="WO#205919-low water pressure"/>
    <b v="1"/>
    <b v="1"/>
    <m/>
    <n v="0"/>
    <n v="27.56"/>
  </r>
  <r>
    <s v="(806) 477-8081"/>
    <x v="705"/>
    <d v="1899-12-30T11:08:00"/>
    <x v="1"/>
    <x v="2"/>
    <s v="5409 Granada"/>
    <b v="0"/>
    <s v="Amarillo"/>
    <s v="79109"/>
    <s v="Community Options"/>
    <m/>
    <s v="WO#205747 &amp; 205869- light wont come on and toilet is overflowing"/>
    <b v="1"/>
    <b v="1"/>
    <m/>
    <n v="212.5"/>
    <n v="27.56"/>
  </r>
  <r>
    <s v="(806) 672-6903"/>
    <x v="706"/>
    <d v="1899-12-30T11:39:00"/>
    <x v="0"/>
    <x v="1"/>
    <m/>
    <b v="0"/>
    <m/>
    <m/>
    <m/>
    <m/>
    <s v="Wanting same day service for clogged tub"/>
    <b v="1"/>
    <b v="1"/>
    <m/>
    <n v="0"/>
    <n v="39.869999999999997"/>
  </r>
  <r>
    <s v="(806) 340-1358"/>
    <x v="706"/>
    <d v="1899-12-30T12:02:00"/>
    <x v="2"/>
    <x v="1"/>
    <s v="3106 S Fairfield"/>
    <b v="0"/>
    <s v="Amarillo"/>
    <s v="79103"/>
    <s v="Alex Spielbaur"/>
    <m/>
    <s v="WO#205905-all drains are slow"/>
    <b v="1"/>
    <b v="1"/>
    <m/>
    <n v="0"/>
    <n v="39.869999999999997"/>
  </r>
  <r>
    <s v="(806) 290-0178"/>
    <x v="707"/>
    <d v="1899-12-30T07:57:00"/>
    <x v="0"/>
    <x v="0"/>
    <m/>
    <b v="0"/>
    <m/>
    <m/>
    <m/>
    <m/>
    <s v="Wanted to check with husband on availability did not call back"/>
    <b v="1"/>
    <b v="1"/>
    <m/>
    <n v="0"/>
    <n v="25.42"/>
  </r>
  <r>
    <s v="(806) 884-8223"/>
    <x v="707"/>
    <d v="1899-12-30T09:14:00"/>
    <x v="0"/>
    <x v="1"/>
    <m/>
    <b v="0"/>
    <m/>
    <m/>
    <m/>
    <m/>
    <s v="Did not want to wait a day to get service"/>
    <b v="1"/>
    <b v="1"/>
    <m/>
    <n v="0"/>
    <n v="25.42"/>
  </r>
  <r>
    <s v="(806) 705-1983"/>
    <x v="707"/>
    <d v="1899-12-30T13:21:00"/>
    <x v="0"/>
    <x v="1"/>
    <m/>
    <b v="0"/>
    <m/>
    <m/>
    <m/>
    <m/>
    <s v="Wanting to apply for financing so he can get work done"/>
    <b v="1"/>
    <b v="1"/>
    <m/>
    <n v="0"/>
    <n v="25.42"/>
  </r>
  <r>
    <s v="(806) 231-5735"/>
    <x v="708"/>
    <d v="1899-12-30T11:25:00"/>
    <x v="0"/>
    <x v="1"/>
    <m/>
    <b v="0"/>
    <m/>
    <m/>
    <m/>
    <m/>
    <s v="Wanted to get an idea of how much it would be to do a job in Memphis TX"/>
    <b v="1"/>
    <b v="1"/>
    <m/>
    <n v="0"/>
    <n v="27.1"/>
  </r>
  <r>
    <s v="(307) 460-8759"/>
    <x v="709"/>
    <d v="1899-12-30T12:12:00"/>
    <x v="0"/>
    <x v="1"/>
    <m/>
    <b v="0"/>
    <m/>
    <m/>
    <m/>
    <m/>
    <s v="said she would call back to schedule, never did"/>
    <b v="1"/>
    <b v="1"/>
    <m/>
    <n v="0"/>
    <n v="32.68"/>
  </r>
  <r>
    <s v="(806) 335-8558"/>
    <x v="709"/>
    <d v="1899-12-30T12:59:00"/>
    <x v="0"/>
    <x v="1"/>
    <m/>
    <b v="0"/>
    <m/>
    <m/>
    <m/>
    <m/>
    <s v="Wanting exact pricing over the phone said she would call back"/>
    <b v="1"/>
    <b v="1"/>
    <m/>
    <n v="0"/>
    <n v="32.68"/>
  </r>
  <r>
    <s v="(806) 400-4480"/>
    <x v="708"/>
    <d v="1899-12-30T17:59:00"/>
    <x v="1"/>
    <x v="1"/>
    <s v="2400 Magnolia"/>
    <b v="0"/>
    <s v="Amarillo"/>
    <s v="79107"/>
    <s v="Liberata Bukuru"/>
    <m/>
    <s v="WO#206024-only toilet is leaking at base"/>
    <b v="1"/>
    <b v="1"/>
    <m/>
    <n v="250"/>
    <n v="27.1"/>
  </r>
  <r>
    <s v="(806) 681-4500"/>
    <x v="710"/>
    <d v="1899-12-30T11:26:00"/>
    <x v="0"/>
    <x v="1"/>
    <m/>
    <b v="0"/>
    <m/>
    <m/>
    <m/>
    <m/>
    <s v="wanted pricing on replacing water heater"/>
    <b v="1"/>
    <b v="1"/>
    <m/>
    <n v="0"/>
    <n v="20.66"/>
  </r>
  <r>
    <s v="(424) 364-7842"/>
    <x v="710"/>
    <d v="1899-12-30T11:55:00"/>
    <x v="1"/>
    <x v="1"/>
    <s v="1615 S Garfield"/>
    <b v="0"/>
    <s v="Amarillo"/>
    <s v="79102"/>
    <s v="William Hill"/>
    <m/>
    <s v="WO#206032-water leak under trailer home"/>
    <b v="1"/>
    <b v="1"/>
    <m/>
    <n v="54.5"/>
    <n v="20.66"/>
  </r>
  <r>
    <s v="(806) 336-2535"/>
    <x v="710"/>
    <d v="1899-12-30T15:38:00"/>
    <x v="0"/>
    <x v="1"/>
    <m/>
    <b v="0"/>
    <m/>
    <m/>
    <m/>
    <m/>
    <s v="wanted to know pricing"/>
    <b v="1"/>
    <b v="1"/>
    <m/>
    <n v="0"/>
    <n v="20.66"/>
  </r>
  <r>
    <s v="(903) 952-9441"/>
    <x v="711"/>
    <d v="1899-12-30T14:26:00"/>
    <x v="1"/>
    <x v="1"/>
    <s v="7409 Sinclair"/>
    <b v="0"/>
    <s v="Amarillo"/>
    <s v="79119"/>
    <s v="Randal Neal"/>
    <m/>
    <s v="WO#206086-outdoor faucet broken off"/>
    <b v="1"/>
    <b v="1"/>
    <m/>
    <n v="232"/>
    <n v="19.09"/>
  </r>
  <r>
    <s v="(806) 527-1951"/>
    <x v="711"/>
    <d v="1899-12-30T15:50:00"/>
    <x v="1"/>
    <x v="1"/>
    <s v="4204 S Lipscomb"/>
    <b v="0"/>
    <s v="Amarillo"/>
    <s v="79110"/>
    <s v="Bustamante Najera"/>
    <m/>
    <s v="WO#206090-needs inspection done on gas line"/>
    <b v="1"/>
    <b v="1"/>
    <m/>
    <n v="0"/>
    <n v="19.09"/>
  </r>
  <r>
    <s v="(806) 316-4737"/>
    <x v="712"/>
    <d v="1899-12-30T08:34:00"/>
    <x v="1"/>
    <x v="1"/>
    <s v="4025 Tulane"/>
    <b v="0"/>
    <s v="Amarillo"/>
    <s v="79109"/>
    <s v="Amanda Williams"/>
    <m/>
    <s v="WO#206110-dishwasher has no water to it, and vent for w/h isnt connected"/>
    <b v="1"/>
    <b v="1"/>
    <m/>
    <n v="600"/>
    <n v="36.57"/>
  </r>
  <r>
    <s v="(512) 971-1365"/>
    <x v="712"/>
    <d v="1899-12-30T09:22:00"/>
    <x v="1"/>
    <x v="1"/>
    <s v="4216 Gary Ln"/>
    <b v="0"/>
    <s v="Amarillo"/>
    <s v="79110"/>
    <s v="Pamela Smith"/>
    <m/>
    <s v="WO#206114-main line clogged"/>
    <b v="1"/>
    <b v="1"/>
    <m/>
    <n v="560"/>
    <n v="336.57"/>
  </r>
  <r>
    <s v="(405) 831-8419"/>
    <x v="712"/>
    <d v="1899-12-30T11:12:00"/>
    <x v="2"/>
    <x v="1"/>
    <s v="10000 I-40 East"/>
    <b v="0"/>
    <s v="Amarillo"/>
    <s v="79118"/>
    <s v="Loves Speedco"/>
    <m/>
    <s v="WO#206054-gas leak"/>
    <b v="1"/>
    <b v="1"/>
    <m/>
    <n v="0"/>
    <n v="36.57"/>
  </r>
  <r>
    <s v="(806) 679-3482"/>
    <x v="713"/>
    <d v="1899-12-30T09:53:00"/>
    <x v="0"/>
    <x v="1"/>
    <m/>
    <b v="0"/>
    <m/>
    <m/>
    <m/>
    <m/>
    <s v="Shower head was dripping, did not want next day service"/>
    <b v="1"/>
    <b v="1"/>
    <m/>
    <n v="0"/>
    <n v="42.59"/>
  </r>
  <r>
    <s v="(806) 517-8161"/>
    <x v="713"/>
    <d v="1899-12-30T14:36:00"/>
    <x v="1"/>
    <x v="1"/>
    <s v="300 Almond Ave"/>
    <b v="1"/>
    <s v="Amarillo"/>
    <s v="79107"/>
    <s v="Denise Allen"/>
    <m/>
    <s v="WO#206171-possible water leak because her bill is really high"/>
    <b v="1"/>
    <b v="1"/>
    <m/>
    <n v="0"/>
    <n v="42.59"/>
  </r>
  <r>
    <s v="(806) 220-3512"/>
    <x v="714"/>
    <d v="1899-12-30T08:47:00"/>
    <x v="0"/>
    <x v="1"/>
    <m/>
    <b v="0"/>
    <m/>
    <m/>
    <m/>
    <m/>
    <s v="Tenant calling in and we needed the owner or landlords approval"/>
    <b v="1"/>
    <b v="1"/>
    <m/>
    <n v="0"/>
    <n v="29.49"/>
  </r>
  <r>
    <s v="(806) 881-2091"/>
    <x v="715"/>
    <d v="1899-12-30T11:52:00"/>
    <x v="2"/>
    <x v="1"/>
    <s v="1017 s Austin"/>
    <b v="0"/>
    <s v="Amarillo"/>
    <s v="79102"/>
    <s v="Chris Miller"/>
    <m/>
    <s v="WO#206215-tub faucet is leaking"/>
    <b v="1"/>
    <b v="1"/>
    <m/>
    <n v="0"/>
    <n v="17"/>
  </r>
  <r>
    <s v="(806) 215-5265"/>
    <x v="715"/>
    <d v="1899-12-30T12:01:00"/>
    <x v="1"/>
    <x v="1"/>
    <s v="519 Ave J"/>
    <b v="0"/>
    <s v="Hereford"/>
    <s v="79045"/>
    <s v="Maria Lara"/>
    <m/>
    <s v="WO#206216- gas leak"/>
    <b v="1"/>
    <b v="1"/>
    <m/>
    <n v="4978.5"/>
    <n v="17"/>
  </r>
  <r>
    <s v="(615) 439-8173"/>
    <x v="715"/>
    <d v="1899-12-30T12:36:00"/>
    <x v="1"/>
    <x v="1"/>
    <s v="6401 Sinclair"/>
    <b v="0"/>
    <s v="Amarillo"/>
    <s v="79119"/>
    <s v="Mai Hoang"/>
    <m/>
    <s v="WO#206220-quote for 75 gas water heater install supplied by customer"/>
    <b v="1"/>
    <b v="1"/>
    <m/>
    <n v="1220"/>
    <n v="17"/>
  </r>
  <r>
    <s v="(806) 930-7119"/>
    <x v="716"/>
    <d v="1899-12-30T09:42:00"/>
    <x v="2"/>
    <x v="1"/>
    <s v="5909 Milam"/>
    <b v="0"/>
    <s v="Amarillo"/>
    <s v="79118"/>
    <s v="Kent Haar"/>
    <m/>
    <s v="WO#206234-pipe in wall is damaged"/>
    <b v="1"/>
    <b v="1"/>
    <m/>
    <n v="0"/>
    <n v="17"/>
  </r>
  <r>
    <s v="(806) 994-7010"/>
    <x v="716"/>
    <d v="1899-12-30T12:48:00"/>
    <x v="0"/>
    <x v="1"/>
    <m/>
    <b v="0"/>
    <m/>
    <m/>
    <m/>
    <m/>
    <s v="wanting to know what we charge and said she would call back"/>
    <b v="1"/>
    <b v="1"/>
    <m/>
    <n v="0"/>
    <n v="17"/>
  </r>
  <r>
    <s v="(806) 679-3708"/>
    <x v="717"/>
    <d v="1899-12-30T13:18:00"/>
    <x v="0"/>
    <x v="1"/>
    <m/>
    <b v="0"/>
    <m/>
    <m/>
    <m/>
    <m/>
    <s v="Needing to speak with Rod on a job we did back in May"/>
    <b v="1"/>
    <b v="1"/>
    <m/>
    <n v="0"/>
    <n v="32.82"/>
  </r>
  <r>
    <s v="(201) 968-5393"/>
    <x v="717"/>
    <d v="1899-12-30T15:09:00"/>
    <x v="0"/>
    <x v="1"/>
    <m/>
    <b v="0"/>
    <m/>
    <m/>
    <m/>
    <m/>
    <s v="Wanting to speak with someone about a backflow test"/>
    <b v="1"/>
    <b v="1"/>
    <m/>
    <n v="0"/>
    <n v="32.82"/>
  </r>
  <r>
    <s v="(806) 567-3030"/>
    <x v="718"/>
    <d v="1899-12-30T16:39:00"/>
    <x v="1"/>
    <x v="1"/>
    <s v="2216 SE 23rd"/>
    <b v="0"/>
    <s v="Amarillo"/>
    <s v="79103"/>
    <s v="Kimberly Brooks"/>
    <m/>
    <s v="WO#206330-kitchen sink is clogged- no charged"/>
    <b v="1"/>
    <b v="1"/>
    <m/>
    <n v="0"/>
    <n v="38.03"/>
  </r>
  <r>
    <s v="(806) 341-2675"/>
    <x v="718"/>
    <d v="1899-12-30T17:05:00"/>
    <x v="1"/>
    <x v="0"/>
    <s v="819 S Monroe St"/>
    <b v="1"/>
    <s v="Borger"/>
    <s v="79007"/>
    <s v="Celine Ramirez"/>
    <m/>
    <s v="Quote for new unit"/>
    <b v="1"/>
    <b v="1"/>
    <m/>
    <n v="0"/>
    <n v="38.03"/>
  </r>
  <r>
    <s v="(806) 340-6956"/>
    <x v="719"/>
    <d v="1899-12-30T11:24:00"/>
    <x v="1"/>
    <x v="1"/>
    <s v="3817 Ne 19th Ave"/>
    <b v="1"/>
    <s v="Amarillo"/>
    <s v="79107"/>
    <s v="America Corello"/>
    <m/>
    <s v="WO#206339-quote to replace lines and faucet"/>
    <b v="1"/>
    <b v="1"/>
    <m/>
    <n v="0"/>
    <n v="34.119999999999997"/>
  </r>
  <r>
    <s v="(806) 212-2000"/>
    <x v="719"/>
    <d v="1899-12-30T15:27:00"/>
    <x v="1"/>
    <x v="1"/>
    <s v="907 S Bivins"/>
    <b v="0"/>
    <s v="Amarillo"/>
    <s v="79104"/>
    <s v="Zana Ramirez"/>
    <m/>
    <s v="WO#206348-Drain backing up"/>
    <b v="1"/>
    <b v="1"/>
    <m/>
    <n v="99"/>
    <n v="34.119999999999997"/>
  </r>
  <r>
    <s v="(806) 676-1834"/>
    <x v="720"/>
    <d v="1899-12-30T15:15:00"/>
    <x v="1"/>
    <x v="1"/>
    <s v="8411 Vail Dr"/>
    <b v="0"/>
    <s v="Amarillo"/>
    <s v="79118"/>
    <s v="Hagen Pickens"/>
    <m/>
    <s v="WO#203378-busted water line"/>
    <b v="1"/>
    <b v="1"/>
    <m/>
    <n v="356"/>
    <n v="35.25"/>
  </r>
  <r>
    <s v="(806) 681-4348"/>
    <x v="721"/>
    <d v="1899-12-30T13:40:00"/>
    <x v="1"/>
    <x v="1"/>
    <s v="2300 Windmill"/>
    <b v="0"/>
    <s v="Amarillo"/>
    <s v="79124"/>
    <s v="James Green"/>
    <m/>
    <s v="WO#208401-kitchen sink clogged"/>
    <b v="1"/>
    <b v="1"/>
    <m/>
    <n v="99"/>
    <n v="19.149999999999999"/>
  </r>
  <r>
    <s v="(806) 463-0130"/>
    <x v="691"/>
    <d v="1899-12-30T12:29:00"/>
    <x v="3"/>
    <x v="1"/>
    <m/>
    <b v="0"/>
    <m/>
    <m/>
    <m/>
    <m/>
    <s v="wanting heaters installed in bathrooms - per dalton we don’t do that"/>
    <b v="1"/>
    <b v="1"/>
    <m/>
    <n v="0"/>
    <n v="30.48"/>
  </r>
  <r>
    <s v="(806) 646-0404"/>
    <x v="722"/>
    <d v="1899-12-30T04:31:00"/>
    <x v="0"/>
    <x v="1"/>
    <m/>
    <b v="0"/>
    <m/>
    <m/>
    <m/>
    <m/>
    <s v="wanted pricing not to book"/>
    <b v="1"/>
    <b v="1"/>
    <m/>
    <n v="0"/>
    <n v="17.04"/>
  </r>
  <r>
    <s v="(713) 594-7107"/>
    <x v="723"/>
    <d v="1899-12-30T09:59:00"/>
    <x v="2"/>
    <x v="1"/>
    <s v="7711 Baughman"/>
    <b v="0"/>
    <s v="Amarillo"/>
    <s v="79121"/>
    <s v="Regan George"/>
    <m/>
    <s v="WO#202278-washer backing up- cancelled got someone sooner"/>
    <b v="1"/>
    <b v="1"/>
    <m/>
    <n v="0"/>
    <n v="36.15"/>
  </r>
  <r>
    <s v="(432) 853-0595"/>
    <x v="723"/>
    <d v="1899-12-30T12:44:00"/>
    <x v="3"/>
    <x v="1"/>
    <m/>
    <b v="0"/>
    <m/>
    <m/>
    <m/>
    <m/>
    <s v="Needing more than 200 ft cleared and per Rod we can't do that far"/>
    <b v="1"/>
    <b v="1"/>
    <m/>
    <n v="0"/>
    <n v="36.15"/>
  </r>
  <r>
    <s v="(806) 654-2397"/>
    <x v="724"/>
    <d v="1899-12-30T09:42:00"/>
    <x v="1"/>
    <x v="1"/>
    <s v="2200 7th Ave"/>
    <b v="0"/>
    <s v="Canyon"/>
    <s v="79015"/>
    <s v="Breven Knutson"/>
    <m/>
    <s v="WO#202321-sewag seeping out into street"/>
    <b v="1"/>
    <b v="1"/>
    <m/>
    <n v="127.5"/>
    <n v="36.39"/>
  </r>
  <r>
    <s v="(806) 674-3055"/>
    <x v="725"/>
    <d v="1899-12-30T09:13:00"/>
    <x v="0"/>
    <x v="1"/>
    <m/>
    <b v="0"/>
    <m/>
    <m/>
    <m/>
    <m/>
    <s v="wanting to schedule hydro static testing with rod"/>
    <b v="1"/>
    <b v="1"/>
    <m/>
    <n v="0"/>
    <n v="29.73"/>
  </r>
  <r>
    <s v="(310) 465-9461"/>
    <x v="677"/>
    <d v="1899-12-30T13:57:00"/>
    <x v="0"/>
    <x v="1"/>
    <m/>
    <b v="0"/>
    <m/>
    <m/>
    <m/>
    <m/>
    <s v="wanted pricing over the phone"/>
    <b v="1"/>
    <b v="1"/>
    <m/>
    <n v="0"/>
    <n v="18.53"/>
  </r>
  <r>
    <s v="(970) 759-8326"/>
    <x v="677"/>
    <d v="1899-12-30T16:27:00"/>
    <x v="1"/>
    <x v="1"/>
    <s v="10200 Cessna Dr"/>
    <b v="1"/>
    <s v="Amarillo"/>
    <s v="79119"/>
    <s v="Cody Weaver"/>
    <m/>
    <s v="WO#202762-no water in the home- no charged by tech"/>
    <b v="1"/>
    <b v="1"/>
    <m/>
    <n v="0"/>
    <n v="18.53"/>
  </r>
  <r>
    <s v="(253) 240-7779"/>
    <x v="726"/>
    <d v="1899-12-30T08:00:00"/>
    <x v="0"/>
    <x v="1"/>
    <m/>
    <b v="0"/>
    <m/>
    <m/>
    <m/>
    <m/>
    <s v="Tenant called in and we need landlords approval"/>
    <b v="1"/>
    <b v="1"/>
    <m/>
    <n v="0"/>
    <n v="28.19"/>
  </r>
  <r>
    <s v="(918) 640-5661"/>
    <x v="726"/>
    <d v="1899-12-30T09:19:00"/>
    <x v="0"/>
    <x v="0"/>
    <m/>
    <b v="0"/>
    <m/>
    <m/>
    <m/>
    <m/>
    <s v="wanted pricing on freon and said he would call back"/>
    <b v="1"/>
    <b v="1"/>
    <m/>
    <n v="0"/>
    <n v="28.19"/>
  </r>
  <r>
    <s v="(806) 517-5572"/>
    <x v="726"/>
    <d v="1899-12-30T12:07:00"/>
    <x v="2"/>
    <x v="1"/>
    <s v="515 N Philedalphia"/>
    <b v="0"/>
    <s v="Amarillo"/>
    <s v="79107"/>
    <s v="KB Recycling"/>
    <m/>
    <s v="WO#202776-toilets clogged and overflowing"/>
    <b v="1"/>
    <b v="1"/>
    <m/>
    <n v="0"/>
    <n v="28.19"/>
  </r>
  <r>
    <s v="(806) 336-2305"/>
    <x v="727"/>
    <d v="1899-12-30T09:59:00"/>
    <x v="2"/>
    <x v="1"/>
    <s v="1702 Brookhaven"/>
    <b v="0"/>
    <s v="Canyon"/>
    <s v="79015"/>
    <s v="Derek Neill"/>
    <m/>
    <s v="WO#202801-outside faucet leaking/customer cancelled"/>
    <b v="1"/>
    <b v="1"/>
    <m/>
    <n v="0"/>
    <n v="26.58"/>
  </r>
  <r>
    <s v="(806) 433-1879"/>
    <x v="727"/>
    <d v="1899-12-30T10:29:00"/>
    <x v="0"/>
    <x v="1"/>
    <m/>
    <b v="0"/>
    <m/>
    <m/>
    <m/>
    <m/>
    <s v="Had a clogged drain and wanted same day service and we could not offer same day"/>
    <b v="1"/>
    <b v="1"/>
    <m/>
    <n v="0"/>
    <n v="26.58"/>
  </r>
  <r>
    <s v="(505) 615-5958"/>
    <x v="727"/>
    <d v="1899-12-30T11:10:00"/>
    <x v="1"/>
    <x v="1"/>
    <s v="4004 Kingston"/>
    <b v="0"/>
    <s v="Amarillo"/>
    <s v="79109"/>
    <s v="David Garcia"/>
    <m/>
    <s v="WO#202807-all toilets clogged"/>
    <b v="1"/>
    <b v="1"/>
    <m/>
    <n v="99"/>
    <n v="26.58"/>
  </r>
  <r>
    <s v="(972) 672-6796"/>
    <x v="728"/>
    <d v="1899-12-30T10:30:00"/>
    <x v="1"/>
    <x v="1"/>
    <s v="901 S Milam"/>
    <b v="0"/>
    <s v="Amarillo"/>
    <s v="79102"/>
    <s v="Hillary Wesley"/>
    <m/>
    <s v="WO#202925-run camera for realtor"/>
    <b v="1"/>
    <b v="1"/>
    <m/>
    <n v="100"/>
    <n v="30.38"/>
  </r>
  <r>
    <s v="(806) 626-3048"/>
    <x v="728"/>
    <d v="1899-12-30T04:20:00"/>
    <x v="1"/>
    <x v="1"/>
    <s v="166 W Colorado"/>
    <b v="0"/>
    <s v="Amarillo"/>
    <s v="79108"/>
    <s v="Morgan Dowdy"/>
    <m/>
    <s v="WO#202880-leak between house and meter- as of 9/27 this call is INC. see notes"/>
    <b v="1"/>
    <b v="1"/>
    <m/>
    <n v="62"/>
    <n v="30.38"/>
  </r>
  <r>
    <s v="(806) 420-6107"/>
    <x v="729"/>
    <d v="1899-12-30T08:11:00"/>
    <x v="1"/>
    <x v="1"/>
    <s v="3903 Harmony St"/>
    <b v="0"/>
    <s v="Amarillo"/>
    <s v="79109"/>
    <s v="Bertin Kamfila"/>
    <m/>
    <s v="WO#202885- drains clogged"/>
    <b v="1"/>
    <b v="1"/>
    <m/>
    <n v="99"/>
    <n v="17.05"/>
  </r>
  <r>
    <s v="(806) 681-9902"/>
    <x v="729"/>
    <d v="1899-12-30T10:57:00"/>
    <x v="1"/>
    <x v="1"/>
    <s v="27 Crenshaw"/>
    <b v="0"/>
    <s v="Amarillo"/>
    <s v="79124"/>
    <s v="Rebecca King"/>
    <m/>
    <s v="WO#202897 &amp; WO#202975- water heater leaking and drains backing up/callback"/>
    <b v="1"/>
    <b v="1"/>
    <m/>
    <n v="248.5"/>
    <n v="17.05"/>
  </r>
  <r>
    <s v="(308) 224-9874"/>
    <x v="729"/>
    <d v="1899-12-30T13:00:00"/>
    <x v="1"/>
    <x v="1"/>
    <s v="18211 FM 2575"/>
    <b v="0"/>
    <s v="Amarillo"/>
    <s v="79108"/>
    <s v="Tina Williams"/>
    <m/>
    <s v="WO#202904-upstairs bathroom leaking causing ceiling damage"/>
    <b v="1"/>
    <b v="1"/>
    <m/>
    <n v="182.34"/>
    <n v="17.05"/>
  </r>
  <r>
    <s v="(806) 517-7312"/>
    <x v="729"/>
    <d v="1899-12-30T12:10:00"/>
    <x v="1"/>
    <x v="1"/>
    <s v="7701 I-40 W"/>
    <b v="0"/>
    <s v="Amarillo"/>
    <s v="79121"/>
    <s v="Alfredo Rotini"/>
    <m/>
    <s v="WO#202899-Quote to install comercial gas stove WO#202962-check electrical outlet"/>
    <b v="1"/>
    <b v="1"/>
    <m/>
    <n v="918.89"/>
    <n v="17.05"/>
  </r>
  <r>
    <s v="(720) 203-5516"/>
    <x v="730"/>
    <d v="1899-12-30T09:02:00"/>
    <x v="0"/>
    <x v="1"/>
    <m/>
    <b v="0"/>
    <m/>
    <m/>
    <m/>
    <m/>
    <s v="Wanted to speak with our estimator to see about bidding new construction"/>
    <b v="1"/>
    <b v="1"/>
    <m/>
    <n v="0"/>
    <n v="25.32"/>
  </r>
  <r>
    <s v="(806) 881-5983"/>
    <x v="730"/>
    <d v="1899-12-30T11:18:00"/>
    <x v="1"/>
    <x v="1"/>
    <s v="6014 Oxbow"/>
    <b v="0"/>
    <s v="Amarillo"/>
    <s v="79106"/>
    <s v="Aaron Schmidt"/>
    <m/>
    <s v="WO#202933-customer mentioned gas in air socket"/>
    <b v="1"/>
    <b v="1"/>
    <m/>
    <n v="127.5"/>
    <n v="25.32"/>
  </r>
  <r>
    <s v="(806) 690-1298"/>
    <x v="731"/>
    <d v="1899-12-30T11:41:00"/>
    <x v="1"/>
    <x v="1"/>
    <s v="4529 Yale St"/>
    <b v="0"/>
    <s v="Amarillo"/>
    <s v="79109"/>
    <s v="Biance Miller"/>
    <m/>
    <s v="WO#202976-ran camera down line"/>
    <b v="1"/>
    <b v="1"/>
    <m/>
    <n v="100"/>
    <n v="25.71"/>
  </r>
  <r>
    <s v="(806) 584-0736"/>
    <x v="732"/>
    <d v="1899-12-30T09:12:00"/>
    <x v="0"/>
    <x v="1"/>
    <m/>
    <b v="0"/>
    <m/>
    <m/>
    <m/>
    <m/>
    <s v="Needing to set up appointment for home inspection but she was not able to pay at time of service/needed to hear from her realtor instead."/>
    <b v="1"/>
    <b v="1"/>
    <m/>
    <n v="0"/>
    <n v="17.28"/>
  </r>
  <r>
    <s v="(806) 626-1617"/>
    <x v="732"/>
    <d v="1899-12-30T13:13:00"/>
    <x v="2"/>
    <x v="1"/>
    <s v="2413 S Western"/>
    <b v="0"/>
    <s v="Amarillo"/>
    <s v="79109"/>
    <s v="Bangkok Tokoyo"/>
    <m/>
    <s v="WO#203013-quote for water meter-cancelled call due to customer never calling us back"/>
    <b v="1"/>
    <b v="1"/>
    <m/>
    <n v="0"/>
    <n v="17.28"/>
  </r>
  <r>
    <s v="(740) 547-4415"/>
    <x v="732"/>
    <d v="1899-12-30T13:43:00"/>
    <x v="0"/>
    <x v="1"/>
    <m/>
    <b v="0"/>
    <m/>
    <m/>
    <m/>
    <m/>
    <s v="did not want to book, wanted to speak with Rod about pricing"/>
    <b v="1"/>
    <b v="1"/>
    <m/>
    <n v="0"/>
    <n v="17.28"/>
  </r>
  <r>
    <s v="(806) 367-3141"/>
    <x v="733"/>
    <d v="1899-12-30T11:10:00"/>
    <x v="0"/>
    <x v="1"/>
    <m/>
    <b v="0"/>
    <m/>
    <m/>
    <m/>
    <m/>
    <s v="wanted to call around to get an exact price on replacing gas line"/>
    <b v="1"/>
    <b v="1"/>
    <m/>
    <n v="0"/>
    <n v="28.38"/>
  </r>
  <r>
    <s v="(806) 662-4908"/>
    <x v="733"/>
    <d v="1899-12-30T12:14:00"/>
    <x v="1"/>
    <x v="1"/>
    <s v="1712 N Fir St"/>
    <b v="0"/>
    <s v="Pampa"/>
    <s v="79065"/>
    <s v="Natasha Douglas"/>
    <m/>
    <s v="WO#202981-est on bust up, charged a mileage fee"/>
    <b v="1"/>
    <b v="1"/>
    <m/>
    <n v="83"/>
    <n v="28.38"/>
  </r>
  <r>
    <s v="(575) 430-0098"/>
    <x v="733"/>
    <d v="1899-12-30T13:04:00"/>
    <x v="0"/>
    <x v="1"/>
    <m/>
    <b v="0"/>
    <m/>
    <m/>
    <m/>
    <m/>
    <s v="wanted to speak with someone about new construction estimates"/>
    <b v="1"/>
    <b v="1"/>
    <m/>
    <n v="0"/>
    <n v="28.38"/>
  </r>
  <r>
    <s v="(806) 922-5532"/>
    <x v="734"/>
    <d v="1899-12-30T08:03:00"/>
    <x v="2"/>
    <x v="1"/>
    <s v="7723 Pilgrim"/>
    <b v="0"/>
    <s v="Amarillo"/>
    <s v="79119"/>
    <s v="Shawn Gillispie"/>
    <m/>
    <s v="WO#203116-gas water heater not working - customer figured out gas wasn’t even on"/>
    <b v="1"/>
    <b v="1"/>
    <m/>
    <n v="0"/>
    <n v="23.03"/>
  </r>
  <r>
    <s v="(806) 349-3457"/>
    <x v="734"/>
    <d v="1899-12-30T10:20:00"/>
    <x v="0"/>
    <x v="0"/>
    <m/>
    <b v="0"/>
    <m/>
    <m/>
    <m/>
    <m/>
    <s v="wanted to know our diagnostic and said she would call back on Friday"/>
    <b v="1"/>
    <b v="1"/>
    <m/>
    <n v="0"/>
    <n v="23.03"/>
  </r>
  <r>
    <s v="(806) 341-6261"/>
    <x v="735"/>
    <d v="1899-12-30T15:59:00"/>
    <x v="1"/>
    <x v="1"/>
    <s v="7527 Tripp Ave"/>
    <b v="0"/>
    <s v="Amarillo"/>
    <s v="79121"/>
    <s v="Suela Khamissi"/>
    <m/>
    <s v="WO#203198-tub is clogged"/>
    <b v="1"/>
    <b v="1"/>
    <m/>
    <n v="99"/>
    <n v="27.87"/>
  </r>
  <r>
    <s v="(806) 336-4126"/>
    <x v="736"/>
    <d v="1899-12-30T09:50:00"/>
    <x v="1"/>
    <x v="1"/>
    <s v="702 S Mississippi"/>
    <b v="0"/>
    <s v="Amarillo"/>
    <s v="79106"/>
    <s v="Zella Ratliffe"/>
    <m/>
    <s v="WO#204685-need to hook up gas stove"/>
    <b v="1"/>
    <b v="1"/>
    <m/>
    <n v="121"/>
    <n v="21.45"/>
  </r>
  <r>
    <s v="(806) 673-4766"/>
    <x v="370"/>
    <d v="1899-12-30T11:22:00"/>
    <x v="0"/>
    <x v="1"/>
    <m/>
    <b v="0"/>
    <m/>
    <m/>
    <m/>
    <m/>
    <s v="one of her 2 toilets was slow at flushing, said she would call back"/>
    <b v="1"/>
    <b v="1"/>
    <m/>
    <n v="0"/>
    <n v="17"/>
  </r>
  <r>
    <s v="(806) 444-4418"/>
    <x v="370"/>
    <d v="1899-12-30T15:12:00"/>
    <x v="0"/>
    <x v="1"/>
    <m/>
    <b v="0"/>
    <m/>
    <m/>
    <m/>
    <m/>
    <s v="Father calling for kids house, getting diagnostic and said he would call back"/>
    <b v="1"/>
    <b v="1"/>
    <m/>
    <n v="0"/>
    <n v="17"/>
  </r>
  <r>
    <s v="(806) 363-0158"/>
    <x v="736"/>
    <d v="1899-12-30T12:30:00"/>
    <x v="1"/>
    <x v="1"/>
    <s v="440 Paloma Ln"/>
    <b v="0"/>
    <s v="Hereford"/>
    <s v="79045"/>
    <s v="Isabel Zamora"/>
    <m/>
    <s v="WO#204692-sewer backing up into yard"/>
    <b v="1"/>
    <b v="1"/>
    <m/>
    <n v="275"/>
    <n v="21.45"/>
  </r>
  <r>
    <s v="(806) 690-0537"/>
    <x v="737"/>
    <d v="1899-12-30T07:51:00"/>
    <x v="0"/>
    <x v="1"/>
    <m/>
    <b v="0"/>
    <m/>
    <m/>
    <m/>
    <m/>
    <s v="Left message for on call over weekend and had someone else come out instead"/>
    <b v="1"/>
    <b v="1"/>
    <m/>
    <n v="0"/>
    <n v="17"/>
  </r>
  <r>
    <s v="(806) 336-1611"/>
    <x v="737"/>
    <d v="1899-12-30T13:40:00"/>
    <x v="3"/>
    <x v="1"/>
    <m/>
    <b v="0"/>
    <m/>
    <m/>
    <m/>
    <m/>
    <s v="called over holiday weekend and never left a VM-dispute not approved"/>
    <b v="1"/>
    <b v="1"/>
    <m/>
    <n v="0"/>
    <n v="17"/>
  </r>
  <r>
    <s v="(806) 576-5911"/>
    <x v="738"/>
    <d v="1899-12-30T08:02:00"/>
    <x v="1"/>
    <x v="1"/>
    <s v="4012 Rio Grande"/>
    <b v="0"/>
    <s v="Amarillo"/>
    <s v="79104"/>
    <s v="Mark Hernandez"/>
    <m/>
    <s v="WO#204770-back up issues"/>
    <b v="1"/>
    <b v="1"/>
    <m/>
    <n v="127.5"/>
    <n v="31.28"/>
  </r>
  <r>
    <s v="(806) 584-9493"/>
    <x v="738"/>
    <d v="1899-12-30T10:17:00"/>
    <x v="0"/>
    <x v="1"/>
    <m/>
    <b v="0"/>
    <m/>
    <m/>
    <m/>
    <m/>
    <s v="wanting service same day but we could only offer next day said shed call back"/>
    <b v="1"/>
    <b v="1"/>
    <m/>
    <n v="0"/>
    <n v="31.28"/>
  </r>
  <r>
    <s v="(806) 340-3788"/>
    <x v="739"/>
    <d v="1899-12-30T08:29:00"/>
    <x v="0"/>
    <x v="1"/>
    <m/>
    <b v="0"/>
    <m/>
    <m/>
    <m/>
    <m/>
    <s v="buyer wanting to schedule camera- per rod we need to have realtor call in"/>
    <b v="1"/>
    <b v="1"/>
    <m/>
    <n v="0"/>
    <n v="17.670000000000002"/>
  </r>
  <r>
    <s v="(806) 567-0773"/>
    <x v="739"/>
    <d v="1899-12-30T08:36:00"/>
    <x v="1"/>
    <x v="1"/>
    <s v="4063 Rose Dr"/>
    <b v="0"/>
    <s v="Amarillo"/>
    <s v="79108"/>
    <s v="Sheryl Orr"/>
    <m/>
    <s v="WO#204832-Run camera"/>
    <b v="1"/>
    <b v="1"/>
    <m/>
    <n v="100"/>
    <n v="17.670000000000002"/>
  </r>
  <r>
    <s v="(806) 570-3171"/>
    <x v="740"/>
    <d v="1899-12-30T09:26:00"/>
    <x v="0"/>
    <x v="1"/>
    <m/>
    <b v="0"/>
    <m/>
    <m/>
    <m/>
    <m/>
    <s v="wanted to speak with Rod about some work before scheduling"/>
    <b v="1"/>
    <b v="1"/>
    <m/>
    <n v="0"/>
    <n v="17"/>
  </r>
  <r>
    <s v="(806) 334-0724"/>
    <x v="741"/>
    <d v="1899-12-30T08:46:00"/>
    <x v="0"/>
    <x v="1"/>
    <m/>
    <b v="0"/>
    <m/>
    <m/>
    <m/>
    <m/>
    <s v="Said he had a sewer smell, then didn’t want to book just wanted to know if he should get his home warranty on it first"/>
    <b v="1"/>
    <b v="1"/>
    <m/>
    <n v="0"/>
    <n v="21.83"/>
  </r>
  <r>
    <s v="(806) 517-4166"/>
    <x v="741"/>
    <d v="1899-12-30T10:47:00"/>
    <x v="0"/>
    <x v="1"/>
    <m/>
    <b v="0"/>
    <m/>
    <m/>
    <m/>
    <m/>
    <s v="Tenant called in, we needed landlords approval"/>
    <b v="1"/>
    <b v="1"/>
    <m/>
    <n v="0"/>
    <n v="21.83"/>
  </r>
  <r>
    <s v="(806) 382-6614"/>
    <x v="607"/>
    <d v="1899-12-30T08:55:00"/>
    <x v="1"/>
    <x v="1"/>
    <s v="819 S Kentucky"/>
    <b v="1"/>
    <s v="Amarillo"/>
    <s v="79106"/>
    <s v="Coby Pitts"/>
    <m/>
    <s v="WO#204965-quote on replacing bathtub faucet"/>
    <b v="1"/>
    <b v="1"/>
    <m/>
    <n v="0"/>
    <n v="36.299999999999997"/>
  </r>
  <r>
    <s v="(323) 682-9831"/>
    <x v="721"/>
    <d v="1899-12-30T15:33:00"/>
    <x v="0"/>
    <x v="1"/>
    <m/>
    <b v="0"/>
    <m/>
    <m/>
    <m/>
    <m/>
    <s v="3rd party wanting to get availablility and said he would call back"/>
    <b v="1"/>
    <b v="1"/>
    <m/>
    <n v="0"/>
    <n v="19.149999999999999"/>
  </r>
  <r>
    <s v="(806) 654-5470"/>
    <x v="742"/>
    <d v="1899-12-30T11:47:00"/>
    <x v="0"/>
    <x v="1"/>
    <m/>
    <b v="0"/>
    <m/>
    <m/>
    <m/>
    <m/>
    <s v="wanting pricing on a water heater did not want to book"/>
    <b v="1"/>
    <b v="1"/>
    <m/>
    <n v="0"/>
    <n v="17"/>
  </r>
  <r>
    <s v="(806) 279-2322"/>
    <x v="742"/>
    <d v="1899-12-30T14:49:00"/>
    <x v="2"/>
    <x v="1"/>
    <s v="3405 CO Rd 5"/>
    <b v="0"/>
    <s v="Wayside"/>
    <s v="79094"/>
    <s v="Brandi Bullock"/>
    <m/>
    <s v="WO#208454-toilet is leaking"/>
    <b v="1"/>
    <b v="1"/>
    <m/>
    <n v="0"/>
    <n v="17"/>
  </r>
  <r>
    <s v="(360) 640-0879"/>
    <x v="743"/>
    <d v="1899-12-30T16:32:00"/>
    <x v="0"/>
    <x v="1"/>
    <m/>
    <b v="0"/>
    <m/>
    <m/>
    <m/>
    <m/>
    <s v="wanted to speak to the electrical supervisor about wiring"/>
    <b v="1"/>
    <b v="1"/>
    <m/>
    <n v="0"/>
    <n v="17"/>
  </r>
  <r>
    <s v="(806) 680-8369"/>
    <x v="744"/>
    <d v="1899-12-30T10:23:00"/>
    <x v="1"/>
    <x v="1"/>
    <s v="4404 S Roberts"/>
    <b v="0"/>
    <s v="Amarillo"/>
    <s v="79118"/>
    <s v="Natalie Guerro"/>
    <m/>
    <s v="WO#208534-washer line clogged"/>
    <b v="1"/>
    <b v="1"/>
    <m/>
    <n v="145"/>
    <n v="36.57"/>
  </r>
  <r>
    <s v="(806) 674-7934"/>
    <x v="744"/>
    <d v="1899-12-30T11:40:00"/>
    <x v="1"/>
    <x v="1"/>
    <s v="1500 SW 3rd Ave"/>
    <b v="0"/>
    <s v="Amarillo"/>
    <s v="79106"/>
    <s v="BS Merch"/>
    <m/>
    <s v="WO#208538-sewer line clogged"/>
    <b v="1"/>
    <b v="1"/>
    <m/>
    <n v="175.08"/>
    <n v="36.57"/>
  </r>
  <r>
    <s v="(806) 382-0424"/>
    <x v="744"/>
    <d v="1899-12-30T13:09:00"/>
    <x v="0"/>
    <x v="1"/>
    <m/>
    <b v="0"/>
    <m/>
    <m/>
    <m/>
    <m/>
    <s v="Just wanting to know if we install tankless w/h's did not book"/>
    <b v="1"/>
    <b v="1"/>
    <m/>
    <n v="0"/>
    <n v="36.57"/>
  </r>
  <r>
    <s v="(806) 654-6971"/>
    <x v="745"/>
    <d v="1899-12-30T08:15:00"/>
    <x v="1"/>
    <x v="1"/>
    <s v="5126 Oregon Trl"/>
    <b v="0"/>
    <s v="Amarillo"/>
    <s v="79109"/>
    <s v="Cheryl Carter"/>
    <m/>
    <s v="WO#208548-water leak"/>
    <b v="1"/>
    <b v="1"/>
    <m/>
    <n v="290"/>
    <n v="40.53"/>
  </r>
  <r>
    <s v="(806) 437-1001"/>
    <x v="745"/>
    <d v="1899-12-30T17:39:00"/>
    <x v="2"/>
    <x v="1"/>
    <s v="2220 S Bonham St"/>
    <b v="0"/>
    <s v="Amarillo"/>
    <s v="79109"/>
    <s v="Mike Proctor"/>
    <m/>
    <s v="WO#208570-water leak"/>
    <b v="1"/>
    <b v="1"/>
    <m/>
    <n v="0"/>
    <n v="40.53"/>
  </r>
  <r>
    <s v="(806) 599-2194"/>
    <x v="746"/>
    <d v="1899-12-30T08:27:00"/>
    <x v="0"/>
    <x v="1"/>
    <m/>
    <b v="0"/>
    <m/>
    <m/>
    <m/>
    <m/>
    <s v="Renter calling in for drain cleaning- need landlords approval"/>
    <b v="1"/>
    <b v="1"/>
    <m/>
    <n v="0"/>
    <n v="41.52"/>
  </r>
  <r>
    <s v="(845) 594-7283"/>
    <x v="746"/>
    <d v="1899-12-30T10:04:00"/>
    <x v="1"/>
    <x v="1"/>
    <s v="828 N Marrs"/>
    <b v="0"/>
    <s v="Amarillo"/>
    <s v="79107"/>
    <s v="Raymond Quintel"/>
    <m/>
    <s v="WO#208585- leak under house"/>
    <b v="1"/>
    <b v="1"/>
    <m/>
    <n v="678"/>
    <n v="41.52"/>
  </r>
  <r>
    <s v="(806) 922-4776"/>
    <x v="747"/>
    <d v="1899-12-30T11:55:00"/>
    <x v="1"/>
    <x v="1"/>
    <s v="2216 Gresham Dr"/>
    <b v="0"/>
    <s v="Amarillo"/>
    <s v="79110"/>
    <s v="Ryan Bonney"/>
    <m/>
    <s v="WO#208650-replace faucet, valve and washer hooks ups, and check kitchen drain"/>
    <b v="1"/>
    <b v="1"/>
    <m/>
    <n v="835"/>
    <n v="32.14"/>
  </r>
  <r>
    <s v="(972) 537-6686"/>
    <x v="747"/>
    <d v="1899-12-30T15:34:00"/>
    <x v="0"/>
    <x v="1"/>
    <m/>
    <b v="0"/>
    <m/>
    <m/>
    <m/>
    <m/>
    <s v="wanting to speak to Rod about tree roots in the line"/>
    <b v="1"/>
    <b v="1"/>
    <m/>
    <n v="0"/>
    <n v="32.14"/>
  </r>
  <r>
    <s v="(806) 236-5588"/>
    <x v="748"/>
    <d v="1899-12-30T10:42:00"/>
    <x v="1"/>
    <x v="1"/>
    <s v="6110 Dartmouth"/>
    <b v="0"/>
    <s v="Amarillo"/>
    <s v="79109"/>
    <s v="Karen Hansard"/>
    <m/>
    <s v="WO#108684-temp gas line"/>
    <b v="1"/>
    <b v="1"/>
    <m/>
    <n v="4318.46"/>
    <n v="29"/>
  </r>
  <r>
    <s v="(409) 392-3612"/>
    <x v="749"/>
    <d v="1899-12-30T08:43:00"/>
    <x v="1"/>
    <x v="1"/>
    <s v="702 Oak Ave"/>
    <b v="0"/>
    <s v="Dumas"/>
    <s v="79029"/>
    <s v="Reserves at High Plains"/>
    <m/>
    <s v="WO#208730-Line backing up and overflowing into apartment"/>
    <b v="1"/>
    <b v="1"/>
    <m/>
    <n v="436.25"/>
    <n v="41.91"/>
  </r>
  <r>
    <s v="(806) 379-8552"/>
    <x v="749"/>
    <d v="1899-12-30T11:22:00"/>
    <x v="0"/>
    <x v="1"/>
    <m/>
    <b v="0"/>
    <m/>
    <m/>
    <m/>
    <m/>
    <s v="Wanted to speak w/ Rod about a job"/>
    <b v="1"/>
    <b v="1"/>
    <m/>
    <n v="0"/>
    <n v="41.91"/>
  </r>
  <r>
    <s v="(806) 437-0070"/>
    <x v="749"/>
    <d v="1899-12-30T13:10:00"/>
    <x v="1"/>
    <x v="1"/>
    <s v="3486 Business Park Dr"/>
    <b v="0"/>
    <s v="Amarillo"/>
    <s v="79110"/>
    <s v="LaBellas Pizza"/>
    <m/>
    <s v="WO#208757-Heater down"/>
    <b v="1"/>
    <b v="1"/>
    <m/>
    <n v="454"/>
    <n v="41.91"/>
  </r>
  <r>
    <s v="(737) 290-9086"/>
    <x v="750"/>
    <d v="1899-12-30T09:43:00"/>
    <x v="2"/>
    <x v="1"/>
    <s v="3100 Janet Dr #B"/>
    <b v="0"/>
    <s v="Amarillo"/>
    <s v="79109"/>
    <s v="PJ Mcrae"/>
    <m/>
    <s v="WO#208775-Shower faucet dripping-booked for march"/>
    <b v="1"/>
    <b v="1"/>
    <m/>
    <n v="0"/>
    <n v="31.96"/>
  </r>
  <r>
    <s v="(806) 678-0206"/>
    <x v="750"/>
    <d v="1899-12-30T11:15:00"/>
    <x v="1"/>
    <x v="1"/>
    <s v="7107 Sannford St"/>
    <b v="0"/>
    <s v="Amarillo"/>
    <s v="79108"/>
    <s v="Jasper Ferguson"/>
    <m/>
    <s v="WO#208779-Quote to replace water heater"/>
    <b v="1"/>
    <b v="1"/>
    <m/>
    <n v="1954.5"/>
    <n v="331.96"/>
  </r>
  <r>
    <s v="(806) 640-9197"/>
    <x v="751"/>
    <d v="1899-12-30T13:46:00"/>
    <x v="0"/>
    <x v="1"/>
    <m/>
    <b v="0"/>
    <m/>
    <m/>
    <m/>
    <m/>
    <s v="wanted to get pricing on our diagnostic and said he would call back"/>
    <b v="1"/>
    <b v="1"/>
    <m/>
    <n v="0"/>
    <n v="34.590000000000003"/>
  </r>
  <r>
    <s v="(806) 231-1875"/>
    <x v="751"/>
    <d v="1899-12-30T17:15:00"/>
    <x v="1"/>
    <x v="1"/>
    <s v="1311 Withers Ave"/>
    <b v="0"/>
    <s v="Amarillo"/>
    <s v="79108"/>
    <s v="Barry Potts"/>
    <m/>
    <s v="WO#208813-only toilet clogged and backing up"/>
    <b v="1"/>
    <b v="1"/>
    <m/>
    <n v="99"/>
    <n v="34.590000000000003"/>
  </r>
  <r>
    <s v="(806) 517-9906"/>
    <x v="752"/>
    <d v="1899-12-30T09:19:00"/>
    <x v="1"/>
    <x v="0"/>
    <s v="801 Se 2nd"/>
    <b v="1"/>
    <s v="Amarillo"/>
    <s v="79101"/>
    <s v="Cintas"/>
    <m/>
    <s v="Quote for replacing units from Dalton"/>
    <b v="1"/>
    <b v="1"/>
    <m/>
    <n v="0"/>
    <n v="47.77"/>
  </r>
  <r>
    <s v="(806) 673-2602"/>
    <x v="752"/>
    <d v="1899-12-30T10:36:00"/>
    <x v="2"/>
    <x v="0"/>
    <s v="2611 SW 46th"/>
    <b v="0"/>
    <s v="Amarillo"/>
    <s v="79110"/>
    <s v="Georgia Manor"/>
    <m/>
    <s v="WO#208830-heater down"/>
    <b v="1"/>
    <b v="1"/>
    <m/>
    <n v="180"/>
    <n v="47.77"/>
  </r>
  <r>
    <s v="(254) 248-5152"/>
    <x v="753"/>
    <d v="1899-12-30T10:00:00"/>
    <x v="0"/>
    <x v="1"/>
    <m/>
    <b v="0"/>
    <m/>
    <m/>
    <m/>
    <m/>
    <s v="wanting to do new construction"/>
    <b v="1"/>
    <b v="1"/>
    <m/>
    <n v="0"/>
    <n v="41.26"/>
  </r>
  <r>
    <s v="(806) 282-4984"/>
    <x v="753"/>
    <d v="1899-12-30T11:18:00"/>
    <x v="1"/>
    <x v="0"/>
    <s v="3708 Patterson Dr"/>
    <b v="1"/>
    <s v="Amarillo"/>
    <s v="79109"/>
    <s v="Tony Ascensio"/>
    <m/>
    <s v="Quote for replacing hvac from Dalton"/>
    <b v="1"/>
    <b v="1"/>
    <m/>
    <n v="0"/>
    <n v="41.26"/>
  </r>
  <r>
    <s v="(806) 683-1342"/>
    <x v="754"/>
    <d v="1899-12-30T08:30:00"/>
    <x v="1"/>
    <x v="1"/>
    <s v="2400 11th Ave"/>
    <b v="0"/>
    <s v="Canyon"/>
    <s v="79015"/>
    <s v="Eloise Bell"/>
    <m/>
    <s v="WO#208879-dishwasher backing up- cuyler no charged"/>
    <b v="1"/>
    <b v="1"/>
    <m/>
    <n v="0"/>
    <n v="38.729999999999997"/>
  </r>
  <r>
    <s v="(806) 341-4066"/>
    <x v="754"/>
    <d v="1899-12-30T14:12:00"/>
    <x v="0"/>
    <x v="1"/>
    <m/>
    <b v="0"/>
    <m/>
    <m/>
    <m/>
    <m/>
    <s v="wanting to know if we work on tubs said they will call back"/>
    <b v="1"/>
    <b v="1"/>
    <m/>
    <n v="0"/>
    <n v="38.729999999999997"/>
  </r>
  <r>
    <s v="(806) 477-2206"/>
    <x v="754"/>
    <d v="1899-12-30T14:13:00"/>
    <x v="0"/>
    <x v="1"/>
    <m/>
    <b v="0"/>
    <m/>
    <m/>
    <m/>
    <m/>
    <s v="wanting pricing on drain cleanings"/>
    <b v="1"/>
    <b v="1"/>
    <m/>
    <n v="0"/>
    <n v="38.729999999999997"/>
  </r>
  <r>
    <s v="(806) 336-1263"/>
    <x v="755"/>
    <d v="1899-12-30T13:27:00"/>
    <x v="2"/>
    <x v="1"/>
    <s v="1908 La Salle"/>
    <b v="0"/>
    <s v="Amarillo"/>
    <s v="79106"/>
    <s v="Tom Garcia"/>
    <m/>
    <s v="WO#208932-shower head leaking"/>
    <b v="1"/>
    <b v="1"/>
    <m/>
    <n v="0"/>
    <n v="27.82"/>
  </r>
  <r>
    <s v="(619) 929-7501"/>
    <x v="756"/>
    <d v="1899-12-30T10:38:00"/>
    <x v="1"/>
    <x v="1"/>
    <s v="3823 Linda Dr"/>
    <b v="0"/>
    <s v="Amarillo"/>
    <s v="79109"/>
    <s v="Ezra Maxwell"/>
    <m/>
    <s v="WO#208996 &amp; WO#208997- plumb inspection and elect inspection"/>
    <b v="1"/>
    <b v="1"/>
    <m/>
    <n v="100"/>
    <n v="45.54"/>
  </r>
  <r>
    <s v="(806) 567-0178"/>
    <x v="757"/>
    <d v="1899-12-30T15:30:00"/>
    <x v="1"/>
    <x v="1"/>
    <s v="1627 N Fairfield"/>
    <b v="0"/>
    <s v="Amarillo"/>
    <s v="79107"/>
    <s v="Jose Islaf"/>
    <m/>
    <s v="WO#209018-possible gas line replacement"/>
    <b v="1"/>
    <b v="1"/>
    <m/>
    <n v="52.5"/>
    <n v="31.92"/>
  </r>
  <r>
    <s v="(562) 341-9927"/>
    <x v="758"/>
    <d v="1899-12-30T10:16:00"/>
    <x v="1"/>
    <x v="1"/>
    <s v="7611 Farrell"/>
    <b v="0"/>
    <s v="Amarillo"/>
    <s v="79121"/>
    <s v="Thomas Freeman"/>
    <m/>
    <s v="WO#209061-install shut off valve for meter"/>
    <b v="1"/>
    <b v="1"/>
    <m/>
    <n v="656"/>
    <n v="18.78"/>
  </r>
  <r>
    <s v="(918) 830-6295"/>
    <x v="758"/>
    <d v="1899-12-30T11:17:00"/>
    <x v="0"/>
    <x v="1"/>
    <m/>
    <b v="0"/>
    <m/>
    <m/>
    <m/>
    <m/>
    <s v="wanting a camera price and said he would call back"/>
    <b v="1"/>
    <b v="1"/>
    <m/>
    <n v="0"/>
    <n v="18.78"/>
  </r>
  <r>
    <s v="(806) 683-3650"/>
    <x v="759"/>
    <d v="1899-12-30T07:42:00"/>
    <x v="0"/>
    <x v="1"/>
    <m/>
    <b v="0"/>
    <m/>
    <m/>
    <m/>
    <m/>
    <s v="realtor asking questions about pricing"/>
    <b v="1"/>
    <b v="1"/>
    <m/>
    <n v="0"/>
    <n v="43.97"/>
  </r>
  <r>
    <s v="(972) 955-5453"/>
    <x v="759"/>
    <d v="1899-12-30T11:20:00"/>
    <x v="1"/>
    <x v="1"/>
    <s v="4112 SW 45th"/>
    <b v="0"/>
    <s v="Amarillo"/>
    <s v="79109"/>
    <s v="Armstrong McCall"/>
    <m/>
    <s v="WO#209132-outdoor faucet leaking"/>
    <b v="1"/>
    <b v="1"/>
    <m/>
    <n v="286.04000000000002"/>
    <n v="43.97"/>
  </r>
  <r>
    <s v="(575) 799-5004"/>
    <x v="760"/>
    <d v="1899-12-30T08:45:00"/>
    <x v="1"/>
    <x v="1"/>
    <s v="3000 Fleetwood D9"/>
    <b v="0"/>
    <s v="Amarillo"/>
    <s v="79109"/>
    <s v="Patricia Jackson"/>
    <m/>
    <s v="WO#209150-kitchen sink is clogged"/>
    <b v="1"/>
    <b v="1"/>
    <m/>
    <n v="99"/>
    <n v="38.35"/>
  </r>
  <r>
    <s v="(806) 437-9676"/>
    <x v="760"/>
    <d v="1899-12-30T11:20:00"/>
    <x v="0"/>
    <x v="0"/>
    <m/>
    <b v="0"/>
    <m/>
    <m/>
    <m/>
    <m/>
    <s v="wanting to know the diagnostic fee"/>
    <b v="1"/>
    <b v="1"/>
    <m/>
    <n v="0"/>
    <n v="38.35"/>
  </r>
  <r>
    <s v="(806) 570-7603"/>
    <x v="761"/>
    <d v="1899-12-30T09:39:00"/>
    <x v="1"/>
    <x v="1"/>
    <s v="504 Bennett Drive"/>
    <b v="0"/>
    <s v="Dumas"/>
    <s v="79029"/>
    <s v="Justin Smith"/>
    <m/>
    <s v="WO#209184-water softner system installation"/>
    <b v="1"/>
    <b v="1"/>
    <m/>
    <n v="54.5"/>
    <n v="39.31"/>
  </r>
  <r>
    <s v="(806) 881-6094"/>
    <x v="761"/>
    <d v="1899-12-30T15:59:00"/>
    <x v="0"/>
    <x v="1"/>
    <m/>
    <b v="0"/>
    <m/>
    <m/>
    <m/>
    <m/>
    <s v="wanting to know our diagnostic fee"/>
    <b v="1"/>
    <b v="1"/>
    <m/>
    <n v="0"/>
    <n v="39.31"/>
  </r>
  <r>
    <s v="(806) 654-2482"/>
    <x v="762"/>
    <d v="1899-12-30T11:27:00"/>
    <x v="0"/>
    <x v="1"/>
    <m/>
    <b v="0"/>
    <m/>
    <m/>
    <m/>
    <m/>
    <s v="Checking availability did not book"/>
    <b v="1"/>
    <b v="1"/>
    <m/>
    <n v="0"/>
    <n v="40.729999999999997"/>
  </r>
  <r>
    <s v="(806) 463-9889"/>
    <x v="762"/>
    <d v="1899-12-30T14:12:00"/>
    <x v="1"/>
    <x v="0"/>
    <s v="2416 Ivanhoe Dr"/>
    <b v="0"/>
    <s v="Amarillo"/>
    <s v="79108"/>
    <s v="Elyssa Entrekin"/>
    <m/>
    <s v="WO#209251-outdoor fan making noise"/>
    <b v="1"/>
    <b v="1"/>
    <m/>
    <n v="67.5"/>
    <n v="40.729999999999997"/>
  </r>
  <r>
    <s v="(806) 567-6555"/>
    <x v="763"/>
    <d v="1899-12-30T09:09:00"/>
    <x v="0"/>
    <x v="1"/>
    <m/>
    <b v="0"/>
    <m/>
    <m/>
    <m/>
    <m/>
    <s v="wanted a free quote on replacing faucet - did not book"/>
    <b v="1"/>
    <b v="1"/>
    <m/>
    <n v="0"/>
    <n v="31.27"/>
  </r>
  <r>
    <s v="(806) 395-9801"/>
    <x v="763"/>
    <d v="1899-12-30T13:26:00"/>
    <x v="0"/>
    <x v="1"/>
    <m/>
    <b v="0"/>
    <m/>
    <m/>
    <m/>
    <m/>
    <s v="calling around getting quotes"/>
    <b v="1"/>
    <b v="1"/>
    <m/>
    <n v="0"/>
    <n v="31.27"/>
  </r>
  <r>
    <s v="(806) 443-5107"/>
    <x v="764"/>
    <d v="1899-12-30T11:12:00"/>
    <x v="0"/>
    <x v="1"/>
    <m/>
    <b v="0"/>
    <m/>
    <m/>
    <m/>
    <m/>
    <s v="Wanting up front pricing on water heater install"/>
    <b v="1"/>
    <b v="1"/>
    <m/>
    <n v="0"/>
    <n v="41.21"/>
  </r>
  <r>
    <s v="(806) 683-8367"/>
    <x v="764"/>
    <d v="1899-12-30T15:46:00"/>
    <x v="1"/>
    <x v="1"/>
    <s v="216 Arch Terrace"/>
    <b v="0"/>
    <s v="Amarillo"/>
    <s v="79106"/>
    <s v="Louise Garcia"/>
    <m/>
    <s v="WO#209349-quote to install sewer line-moved to special projects"/>
    <b v="1"/>
    <b v="1"/>
    <m/>
    <n v="0"/>
    <n v="41.21"/>
  </r>
  <r>
    <s v="(832) 360-3608"/>
    <x v="765"/>
    <d v="1899-12-30T12:19:00"/>
    <x v="1"/>
    <x v="0"/>
    <s v="7907 Pilgrim"/>
    <b v="0"/>
    <s v="Amarillo"/>
    <s v="79119"/>
    <s v="Pamela Eames"/>
    <m/>
    <s v="WO#209365-drain for ac leaking"/>
    <b v="1"/>
    <b v="1"/>
    <m/>
    <n v="67.5"/>
    <n v="42.42"/>
  </r>
  <r>
    <s v="(806) 433-4204"/>
    <x v="765"/>
    <d v="1899-12-30T14:46:00"/>
    <x v="0"/>
    <x v="1"/>
    <m/>
    <b v="0"/>
    <m/>
    <m/>
    <m/>
    <m/>
    <s v="wanting to know our diagnostic fee"/>
    <b v="1"/>
    <b v="1"/>
    <m/>
    <n v="0"/>
    <n v="42.42"/>
  </r>
  <r>
    <s v="(806) 731-2086"/>
    <x v="766"/>
    <d v="1899-12-30T10:42:00"/>
    <x v="0"/>
    <x v="1"/>
    <m/>
    <b v="0"/>
    <m/>
    <m/>
    <m/>
    <m/>
    <s v="did not want to pay the mileage fee"/>
    <b v="1"/>
    <b v="1"/>
    <m/>
    <n v="0"/>
    <n v="22.58"/>
  </r>
  <r>
    <s v="(806) 290-0590"/>
    <x v="766"/>
    <d v="1899-12-30T14:51:00"/>
    <x v="1"/>
    <x v="1"/>
    <s v="1301 Parr"/>
    <b v="0"/>
    <s v="Amarillo"/>
    <s v="79106"/>
    <s v="Larry Melton"/>
    <m/>
    <s v="WO#209409-main sewer line is clogged"/>
    <b v="1"/>
    <b v="1"/>
    <m/>
    <n v="153.5"/>
    <n v="22.58"/>
  </r>
  <r>
    <s v="(806) 418-5837"/>
    <x v="767"/>
    <d v="1899-12-30T12:01:00"/>
    <x v="1"/>
    <x v="1"/>
    <s v="1010 S Harrison"/>
    <b v="0"/>
    <s v="Amarillo"/>
    <s v="79101"/>
    <s v="Wittenburg Law Firm"/>
    <m/>
    <s v="WO#209422- burst pip needs to be fixed"/>
    <b v="1"/>
    <b v="1"/>
    <m/>
    <n v="515.58000000000004"/>
    <n v="32.049999999999997"/>
  </r>
  <r>
    <s v="(806) 626-2994"/>
    <x v="767"/>
    <d v="1899-12-30T15:36:00"/>
    <x v="1"/>
    <x v="1"/>
    <s v="13260 Us Hwy 287"/>
    <b v="0"/>
    <s v="Amarillo"/>
    <s v="79118"/>
    <s v="Enviromental Monitoring Lab"/>
    <m/>
    <s v="WO#209430=water is gushing out from closet"/>
    <b v="1"/>
    <b v="1"/>
    <m/>
    <n v="960.82"/>
    <n v="32.049999999999997"/>
  </r>
  <r>
    <s v="(806) 316-7213"/>
    <x v="768"/>
    <d v="1899-12-30T13:49:00"/>
    <x v="0"/>
    <x v="1"/>
    <m/>
    <b v="0"/>
    <m/>
    <m/>
    <m/>
    <m/>
    <s v="wanted service same day for a water heater pan and we couldn't offer that"/>
    <b v="1"/>
    <b v="1"/>
    <m/>
    <n v="0"/>
    <n v="32.17"/>
  </r>
  <r>
    <s v="(512) 545-9753"/>
    <x v="769"/>
    <d v="1899-12-30T13:17:00"/>
    <x v="0"/>
    <x v="1"/>
    <m/>
    <b v="0"/>
    <m/>
    <m/>
    <m/>
    <m/>
    <s v="wanted service right away did not want to wait for afternoon"/>
    <b v="1"/>
    <b v="1"/>
    <m/>
    <n v="0"/>
    <n v="29.04"/>
  </r>
  <r>
    <s v="(806) 663-0979"/>
    <x v="770"/>
    <d v="1899-12-30T10:56:00"/>
    <x v="1"/>
    <x v="1"/>
    <s v="2216 Evergreen St"/>
    <b v="0"/>
    <s v="Pampa"/>
    <s v="79065"/>
    <s v="Louise Creason"/>
    <m/>
    <s v="WO#209488-gas leak on line coming into home"/>
    <b v="1"/>
    <b v="1"/>
    <m/>
    <n v="6196"/>
    <n v="28.35"/>
  </r>
  <r>
    <s v="(806) 382-3992"/>
    <x v="771"/>
    <d v="1899-12-30T09:45:00"/>
    <x v="0"/>
    <x v="1"/>
    <m/>
    <b v="0"/>
    <m/>
    <s v="Panhandle"/>
    <m/>
    <m/>
    <s v="We couldn’t get out same day to Panhandle"/>
    <b v="1"/>
    <b v="1"/>
    <m/>
    <n v="0"/>
    <n v="32.4"/>
  </r>
  <r>
    <s v="(325) 215-3556"/>
    <x v="772"/>
    <d v="1899-12-30T11:50:00"/>
    <x v="0"/>
    <x v="1"/>
    <m/>
    <b v="0"/>
    <m/>
    <m/>
    <m/>
    <m/>
    <s v="wanted info and pricing for commerical service"/>
    <b v="1"/>
    <b v="1"/>
    <m/>
    <n v="0"/>
    <n v="27.42"/>
  </r>
  <r>
    <s v="(325) 215-3556"/>
    <x v="773"/>
    <d v="1899-12-30T09:06:00"/>
    <x v="3"/>
    <x v="1"/>
    <m/>
    <b v="0"/>
    <m/>
    <m/>
    <m/>
    <m/>
    <s v="already called day before and did not book-dipsute not approved"/>
    <b v="1"/>
    <b v="1"/>
    <m/>
    <n v="0"/>
    <n v="33.090000000000003"/>
  </r>
  <r>
    <s v="(806) 513-8313"/>
    <x v="773"/>
    <d v="1899-12-30T12:56:00"/>
    <x v="2"/>
    <x v="1"/>
    <s v="2708 S Fairfield"/>
    <b v="0"/>
    <s v="Amarillo"/>
    <s v="79103"/>
    <s v="Zeke Serna"/>
    <m/>
    <s v="WO#209582-water heater wont stay lit"/>
    <b v="1"/>
    <b v="1"/>
    <m/>
    <n v="0"/>
    <n v="33.090000000000003"/>
  </r>
  <r>
    <s v="(806) 680-9605"/>
    <x v="774"/>
    <d v="1899-12-30T08:22:00"/>
    <x v="1"/>
    <x v="1"/>
    <s v="3016 NE 25th"/>
    <b v="0"/>
    <s v="Amarillo"/>
    <s v="79107"/>
    <s v="Amanda Ivory"/>
    <m/>
    <s v="WO#209590- only toilet clogged"/>
    <b v="1"/>
    <b v="1"/>
    <m/>
    <n v="232"/>
    <n v="29.6"/>
  </r>
  <r>
    <m/>
    <x v="774"/>
    <d v="1899-12-30T17:36:00"/>
    <x v="0"/>
    <x v="1"/>
    <m/>
    <b v="0"/>
    <m/>
    <m/>
    <m/>
    <m/>
    <s v="wanting service right away, also ther was no phone number listed from this caller"/>
    <b v="1"/>
    <b v="1"/>
    <m/>
    <n v="0"/>
    <n v="29.6"/>
  </r>
  <r>
    <s v="(806) 599-2929"/>
    <x v="775"/>
    <d v="1899-12-30T17:16:00"/>
    <x v="0"/>
    <x v="1"/>
    <m/>
    <b v="0"/>
    <m/>
    <m/>
    <m/>
    <m/>
    <s v="Wanted to know an estimate over the phone"/>
    <b v="1"/>
    <b v="1"/>
    <m/>
    <n v="0"/>
    <n v="27.99"/>
  </r>
  <r>
    <s v="(806) 910-6754"/>
    <x v="776"/>
    <d v="1899-12-30T08:30:00"/>
    <x v="0"/>
    <x v="1"/>
    <m/>
    <b v="0"/>
    <m/>
    <m/>
    <m/>
    <m/>
    <s v="wanted to know pricing for the camera said he would call back"/>
    <b v="1"/>
    <b v="1"/>
    <m/>
    <n v="0"/>
    <n v="33.770000000000003"/>
  </r>
  <r>
    <s v="(806) 444-8765"/>
    <x v="777"/>
    <d v="1899-12-30T14:18:00"/>
    <x v="1"/>
    <x v="1"/>
    <s v="1500 SW 3rd Ave"/>
    <b v="0"/>
    <s v="Amarillo"/>
    <s v="79106"/>
    <s v="BS Merch"/>
    <m/>
    <s v="WO#209728-drain pipe on side is clogged"/>
    <b v="1"/>
    <b v="1"/>
    <m/>
    <n v="189.44"/>
    <n v="32.29"/>
  </r>
  <r>
    <s v="(719) 233-1144"/>
    <x v="777"/>
    <d v="1899-12-30T14:32:00"/>
    <x v="0"/>
    <x v="1"/>
    <m/>
    <b v="0"/>
    <m/>
    <m/>
    <m/>
    <m/>
    <s v="Wanted pricing on working on a chiller"/>
    <b v="1"/>
    <b v="1"/>
    <m/>
    <n v="0"/>
    <n v="32.29"/>
  </r>
  <r>
    <s v="(806) 567-0178"/>
    <x v="777"/>
    <d v="1899-12-30T14:51:00"/>
    <x v="1"/>
    <x v="1"/>
    <s v="1627 N Fairfield"/>
    <b v="0"/>
    <s v="Amarillo"/>
    <s v="79107"/>
    <s v="Jose Islaf"/>
    <m/>
    <s v="WO#209018-gas line replacement quote"/>
    <b v="1"/>
    <b v="1"/>
    <m/>
    <n v="54.5"/>
    <n v="32.29"/>
  </r>
  <r>
    <s v="(806) 654-1200"/>
    <x v="778"/>
    <d v="1899-12-30T13:21:00"/>
    <x v="1"/>
    <x v="1"/>
    <s v="7806 Cervin"/>
    <b v="0"/>
    <s v="Amarillo"/>
    <s v="79121"/>
    <s v="Harvey Canaveral"/>
    <m/>
    <s v="WO#209746-both bathrooms clogged"/>
    <b v="1"/>
    <b v="1"/>
    <m/>
    <n v="99"/>
    <n v="46.21"/>
  </r>
  <r>
    <s v="(806) 290-3271"/>
    <x v="778"/>
    <d v="1899-12-30T16:21:00"/>
    <x v="1"/>
    <x v="1"/>
    <s v="6001 Hampton"/>
    <b v="0"/>
    <s v="Amarillo"/>
    <s v="79109"/>
    <s v="Christopher Boit"/>
    <m/>
    <s v="WO#209754-cartridge broken, handle on tub is broken and water is off"/>
    <b v="1"/>
    <b v="1"/>
    <m/>
    <n v="142.5"/>
    <n v="46.21"/>
  </r>
  <r>
    <s v="(806) 418-3878"/>
    <x v="778"/>
    <d v="1899-12-30T16:30:00"/>
    <x v="0"/>
    <x v="1"/>
    <m/>
    <b v="0"/>
    <m/>
    <m/>
    <m/>
    <m/>
    <s v="wanted pricing on a clean out"/>
    <b v="1"/>
    <b v="1"/>
    <m/>
    <n v="0"/>
    <n v="46.21"/>
  </r>
  <r>
    <s v="(806) 678-7204"/>
    <x v="779"/>
    <d v="1899-12-30T13:39:00"/>
    <x v="1"/>
    <x v="1"/>
    <s v="1528 Stubbs"/>
    <b v="1"/>
    <s v="Amarillo"/>
    <s v="79106"/>
    <s v="Tyler Jones"/>
    <m/>
    <s v="WO#209775-Give estimate based on camera footage"/>
    <b v="1"/>
    <b v="1"/>
    <m/>
    <n v="0"/>
    <n v="17"/>
  </r>
  <r>
    <s v="(806) 517-5450"/>
    <x v="780"/>
    <d v="1899-12-30T12:09:00"/>
    <x v="1"/>
    <x v="1"/>
    <s v="6301 Mark Rd"/>
    <b v="1"/>
    <s v="Amarillo"/>
    <s v="79118"/>
    <s v="Carrie Stokes"/>
    <m/>
    <s v="WO#209826-water heater needs to be reset frequently"/>
    <b v="1"/>
    <b v="1"/>
    <m/>
    <n v="0"/>
    <n v="36.07"/>
  </r>
  <r>
    <s v="(806) 674-9818"/>
    <x v="780"/>
    <d v="1899-12-30T15:19:00"/>
    <x v="1"/>
    <x v="1"/>
    <s v="3 Trevino Ave"/>
    <b v="0"/>
    <s v="Amarillo"/>
    <s v="79124"/>
    <s v="Debra Waltershied"/>
    <m/>
    <s v="WO#209833-drain water heater and tub is clogged"/>
    <b v="1"/>
    <b v="1"/>
    <m/>
    <n v="132.5"/>
    <n v="36.07"/>
  </r>
  <r>
    <s v="(806) 400-8957"/>
    <x v="781"/>
    <d v="1899-12-30T12:11:00"/>
    <x v="0"/>
    <x v="1"/>
    <m/>
    <b v="0"/>
    <m/>
    <m/>
    <m/>
    <m/>
    <s v="wanted exact pricing for replacing a faucet"/>
    <b v="1"/>
    <b v="1"/>
    <m/>
    <n v="0"/>
    <n v="26.82"/>
  </r>
  <r>
    <s v="(806) 678-3452"/>
    <x v="781"/>
    <d v="1899-12-30T16:20:00"/>
    <x v="1"/>
    <x v="1"/>
    <s v="5700 Berget Dr"/>
    <b v="0"/>
    <s v="Amarillo"/>
    <s v="79109"/>
    <s v="Steven Perez"/>
    <m/>
    <s v="WO#209920-toilet is clogged"/>
    <b v="1"/>
    <b v="1"/>
    <m/>
    <n v="133"/>
    <n v="26.82"/>
  </r>
  <r>
    <s v="(806) 676-4114"/>
    <x v="782"/>
    <d v="1899-12-30T11:16:00"/>
    <x v="1"/>
    <x v="0"/>
    <s v="5318 Hillside Rd"/>
    <b v="1"/>
    <s v="Amarillo"/>
    <s v="79109"/>
    <s v="Birttany Arambula"/>
    <m/>
    <s v="Quote to replace HVAC system"/>
    <b v="1"/>
    <b v="1"/>
    <m/>
    <n v="334"/>
    <n v="52.95"/>
  </r>
  <r>
    <s v="(806) 683-8238"/>
    <x v="783"/>
    <d v="1899-12-30T18:03:00"/>
    <x v="0"/>
    <x v="0"/>
    <m/>
    <b v="0"/>
    <m/>
    <m/>
    <m/>
    <m/>
    <s v="wanted up front pricing over the phone"/>
    <b v="1"/>
    <b v="1"/>
    <m/>
    <n v="0"/>
    <n v="36.43"/>
  </r>
  <r>
    <s v="(806) 438-8338"/>
    <x v="783"/>
    <d v="1899-12-30T16:15:00"/>
    <x v="0"/>
    <x v="0"/>
    <m/>
    <b v="0"/>
    <m/>
    <m/>
    <m/>
    <m/>
    <s v="Lives in Lubbock, wanted to speak with someone and not get a tech out"/>
    <b v="1"/>
    <b v="1"/>
    <m/>
    <n v="0"/>
    <n v="36.43"/>
  </r>
  <r>
    <s v="(806) 678-3555"/>
    <x v="783"/>
    <d v="1899-12-30T16:55:00"/>
    <x v="1"/>
    <x v="0"/>
    <s v="4205 Richard Ave"/>
    <b v="0"/>
    <s v="Amarillo"/>
    <s v="79106"/>
    <s v="Tyler Warner"/>
    <m/>
    <s v="WO#209957-Ac not working"/>
    <b v="1"/>
    <b v="1"/>
    <m/>
    <n v="89.95"/>
    <n v="36.43"/>
  </r>
  <r>
    <s v="(806) 203-0436"/>
    <x v="784"/>
    <d v="1899-12-30T15:38:00"/>
    <x v="1"/>
    <x v="0"/>
    <s v="3211 Wind Song Dr"/>
    <b v="0"/>
    <s v="Amarillo"/>
    <s v="79109"/>
    <s v="Josue Perez"/>
    <m/>
    <s v="WO#209999-Ac not cooling"/>
    <b v="1"/>
    <b v="1"/>
    <m/>
    <n v="89.95"/>
    <n v="38.69"/>
  </r>
  <r>
    <s v="(806) 340-6420"/>
    <x v="784"/>
    <d v="1899-12-30T16:08:00"/>
    <x v="1"/>
    <x v="1"/>
    <s v="1008 Trinchera"/>
    <b v="0"/>
    <s v="Amarillo"/>
    <s v="79110"/>
    <s v="Brandon Johnson"/>
    <m/>
    <s v="WO#210004-Both toilets clogged and overflowing"/>
    <b v="1"/>
    <b v="1"/>
    <m/>
    <n v="546.11"/>
    <n v="38.69"/>
  </r>
  <r>
    <s v="(806) 922-5131"/>
    <x v="785"/>
    <d v="1899-12-30T08:35:00"/>
    <x v="0"/>
    <x v="1"/>
    <m/>
    <b v="0"/>
    <m/>
    <m/>
    <m/>
    <m/>
    <s v="installed outdoor faucet himself and broke something and was not okay with waiting a day for our tech to come out"/>
    <b v="1"/>
    <b v="1"/>
    <m/>
    <n v="0"/>
    <n v="29.54"/>
  </r>
  <r>
    <s v="(806) 336-4867"/>
    <x v="785"/>
    <d v="1899-12-30T16:39:00"/>
    <x v="0"/>
    <x v="0"/>
    <m/>
    <b v="0"/>
    <m/>
    <m/>
    <m/>
    <m/>
    <s v="wanting a price on adding freon but did not book"/>
    <b v="1"/>
    <b v="1"/>
    <m/>
    <n v="0"/>
    <n v="29.54"/>
  </r>
  <r>
    <s v="(806) 418-0027"/>
    <x v="786"/>
    <d v="1899-12-30T10:10:00"/>
    <x v="1"/>
    <x v="1"/>
    <s v="6803 Nicholas"/>
    <b v="0"/>
    <s v="Amarillo"/>
    <s v="79109"/>
    <s v="Joseph Shipp"/>
    <m/>
    <s v="WO#210046-smells gas in home"/>
    <b v="1"/>
    <b v="1"/>
    <m/>
    <n v="945"/>
    <n v="35.97"/>
  </r>
  <r>
    <s v="(806) 223-9607"/>
    <x v="786"/>
    <d v="1899-12-30T11:24:00"/>
    <x v="1"/>
    <x v="0"/>
    <s v="4511 S Williams"/>
    <b v="0"/>
    <s v="Amarillo"/>
    <s v="79118"/>
    <s v="Gabriel Madina"/>
    <m/>
    <s v="WO#210054- AC not cooling"/>
    <b v="1"/>
    <b v="1"/>
    <m/>
    <n v="64.5"/>
    <n v="35.97"/>
  </r>
  <r>
    <s v="(737) 290-9086"/>
    <x v="787"/>
    <d v="1899-12-30T10:53:00"/>
    <x v="0"/>
    <x v="1"/>
    <s v="3100 Janet Dr #B"/>
    <b v="0"/>
    <s v="Amarillo"/>
    <s v="79109"/>
    <s v="PJ Mcrae"/>
    <m/>
    <s v="Wanting same day service to change a faucet, we couldn’t offer that she didn't book"/>
    <b v="1"/>
    <b v="1"/>
    <m/>
    <n v="0"/>
    <n v="46.16"/>
  </r>
  <r>
    <s v="(806) 717-0928"/>
    <x v="787"/>
    <d v="1899-12-30T13:36:00"/>
    <x v="1"/>
    <x v="0"/>
    <s v="1008 Dunaway St"/>
    <b v="0"/>
    <s v="Amarillo"/>
    <s v="79104"/>
    <s v="Adrian Jacquez"/>
    <m/>
    <s v="WO#210081-AC not keeping up"/>
    <b v="1"/>
    <b v="1"/>
    <m/>
    <n v="54.5"/>
    <n v="46.16"/>
  </r>
  <r>
    <s v="(806) 420-6252"/>
    <x v="788"/>
    <d v="1899-12-30T13:34:00"/>
    <x v="1"/>
    <x v="1"/>
    <s v="3209 Oakvale Drive"/>
    <b v="0"/>
    <s v="Amarillo"/>
    <s v="79103"/>
    <s v="Carlos Rana"/>
    <m/>
    <s v="WO#210139-kitchen sink is clogged and would like a garbage disposal-tech no charged it"/>
    <b v="1"/>
    <b v="1"/>
    <m/>
    <n v="0"/>
    <n v="46.5"/>
  </r>
  <r>
    <s v="(806) 584-2550"/>
    <x v="788"/>
    <d v="1899-12-30T17:55:00"/>
    <x v="1"/>
    <x v="1"/>
    <s v="5112 Matador Trl"/>
    <b v="0"/>
    <s v="Amarillo"/>
    <s v="79109"/>
    <s v="Kurt Von Osinki"/>
    <m/>
    <s v="WO#210075-install cust supplied sink"/>
    <b v="1"/>
    <b v="1"/>
    <m/>
    <n v="232"/>
    <n v="46.5"/>
  </r>
  <r>
    <s v="(512) 293-6712"/>
    <x v="789"/>
    <d v="1899-12-30T11:44:00"/>
    <x v="0"/>
    <x v="1"/>
    <m/>
    <b v="0"/>
    <m/>
    <m/>
    <m/>
    <m/>
    <s v="needed us to work on bradford white water heater and we explained its hard to get parts but we can get out, she said no thank you"/>
    <b v="1"/>
    <b v="1"/>
    <m/>
    <n v="0"/>
    <n v="36.42"/>
  </r>
  <r>
    <s v="(541) 941-6881"/>
    <x v="789"/>
    <d v="1899-12-30T11:52:00"/>
    <x v="0"/>
    <x v="1"/>
    <m/>
    <b v="0"/>
    <m/>
    <m/>
    <m/>
    <m/>
    <s v="wanted us to work with home warranty and we do not"/>
    <b v="1"/>
    <b v="1"/>
    <m/>
    <n v="0"/>
    <n v="36.42"/>
  </r>
  <r>
    <s v="(817) 675-7090"/>
    <x v="790"/>
    <d v="1899-12-30T15:09:00"/>
    <x v="1"/>
    <x v="0"/>
    <s v="827 S Carolina"/>
    <b v="0"/>
    <s v="Amarillo"/>
    <s v="79106"/>
    <s v="Garland Dudley"/>
    <m/>
    <s v="WO#210207-contractors cut tstat wire"/>
    <b v="1"/>
    <b v="1"/>
    <m/>
    <n v="345"/>
    <n v="34.47"/>
  </r>
  <r>
    <s v="(806) 344-0470"/>
    <x v="790"/>
    <d v="1899-12-30T17:31:00"/>
    <x v="0"/>
    <x v="1"/>
    <m/>
    <b v="0"/>
    <m/>
    <m/>
    <m/>
    <m/>
    <s v="was an out of town call and did not want to wait for next day"/>
    <b v="1"/>
    <b v="1"/>
    <m/>
    <n v="0"/>
    <n v="34.47"/>
  </r>
  <r>
    <s v="(806) 584-3508"/>
    <x v="791"/>
    <d v="1899-12-30T11:31:00"/>
    <x v="1"/>
    <x v="1"/>
    <s v="4214 S Hayden"/>
    <b v="0"/>
    <s v="Amarillo"/>
    <s v="79110"/>
    <s v="Margo Pardo"/>
    <m/>
    <s v="WO#210221-only bathroom clogged"/>
    <b v="1"/>
    <b v="1"/>
    <m/>
    <n v="99"/>
    <n v="46.66"/>
  </r>
  <r>
    <s v="(806) 626-5438"/>
    <x v="792"/>
    <d v="1899-12-30T08:14:00"/>
    <x v="1"/>
    <x v="0"/>
    <s v="501 SW 45th"/>
    <b v="0"/>
    <s v="Amarillo"/>
    <s v="79110"/>
    <s v="Rabecca Farrell"/>
    <m/>
    <s v="WO#210241-AC only blowing in one room"/>
    <b v="1"/>
    <b v="1"/>
    <m/>
    <n v="89.95"/>
    <n v="47.71"/>
  </r>
  <r>
    <s v="(940) 224-0753"/>
    <x v="793"/>
    <d v="1899-12-30T14:16:00"/>
    <x v="1"/>
    <x v="1"/>
    <s v="2220 Ross Osage"/>
    <b v="0"/>
    <s v="Amarillo"/>
    <s v="79103"/>
    <s v="Sonic"/>
    <m/>
    <s v="WO#210282-hit a copper water line"/>
    <b v="1"/>
    <b v="1"/>
    <m/>
    <n v="1611"/>
    <n v="30.02"/>
  </r>
  <r>
    <s v="(254) 447-4009"/>
    <x v="794"/>
    <d v="1899-12-30T09:26:00"/>
    <x v="2"/>
    <x v="1"/>
    <s v="6901 I-40 W"/>
    <b v="0"/>
    <s v="Amarillo"/>
    <s v="79109"/>
    <s v="Hampton Inn"/>
    <m/>
    <s v="WO#210335-check out units on roof"/>
    <b v="1"/>
    <b v="1"/>
    <m/>
    <n v="0"/>
    <n v="48.79"/>
  </r>
  <r>
    <s v="(830) 557-7202"/>
    <x v="795"/>
    <d v="1899-12-30T09:12:00"/>
    <x v="0"/>
    <x v="1"/>
    <m/>
    <b v="0"/>
    <m/>
    <m/>
    <m/>
    <m/>
    <s v="we could not offer  same day service and he didn't want t wait to get his washer unstopped"/>
    <b v="1"/>
    <b v="1"/>
    <m/>
    <n v="0"/>
    <n v="43.12"/>
  </r>
  <r>
    <s v="(806) 676-1945"/>
    <x v="795"/>
    <d v="1899-12-30T13:38:00"/>
    <x v="0"/>
    <x v="1"/>
    <m/>
    <b v="0"/>
    <m/>
    <m/>
    <m/>
    <m/>
    <s v="Wanting to set up major inspections for commerical businesses but wanted to speak with Rod"/>
    <b v="1"/>
    <b v="1"/>
    <m/>
    <n v="0"/>
    <n v="43.12"/>
  </r>
  <r>
    <s v="(928) 225-5015"/>
    <x v="796"/>
    <d v="1899-12-30T09:29:00"/>
    <x v="1"/>
    <x v="1"/>
    <s v="4601 I-40 E"/>
    <b v="0"/>
    <s v="Amarillo"/>
    <s v="79104"/>
    <s v="Woodspring Suites"/>
    <m/>
    <s v="WO#210429-leak in wall possible shower leak"/>
    <b v="1"/>
    <b v="1"/>
    <m/>
    <n v="1374.56"/>
    <n v="40.74"/>
  </r>
  <r>
    <s v="(806) 930-9062"/>
    <x v="796"/>
    <d v="1899-12-30T11:34:00"/>
    <x v="1"/>
    <x v="1"/>
    <s v="5704 Notre Dame Dr"/>
    <b v="0"/>
    <s v="Amarillo"/>
    <s v="79109"/>
    <s v="Carlos Orttega"/>
    <m/>
    <s v="WO#210435-possible leak"/>
    <b v="1"/>
    <b v="1"/>
    <m/>
    <n v="99"/>
    <n v="40.74"/>
  </r>
  <r>
    <s v="(806) 206-3798"/>
    <x v="797"/>
    <d v="1899-12-30T11:23:00"/>
    <x v="0"/>
    <x v="1"/>
    <m/>
    <b v="0"/>
    <m/>
    <m/>
    <m/>
    <m/>
    <s v="we could only do work on his line to his well if it was not metal per Rod, he never called back to confirm"/>
    <b v="1"/>
    <b v="1"/>
    <m/>
    <n v="0"/>
    <n v="37.67"/>
  </r>
  <r>
    <s v="(806) 670-5278"/>
    <x v="797"/>
    <d v="1899-12-30T13:19:00"/>
    <x v="0"/>
    <x v="1"/>
    <m/>
    <b v="0"/>
    <m/>
    <m/>
    <m/>
    <m/>
    <s v="did not want to pay a diagnostic fee"/>
    <b v="1"/>
    <b v="1"/>
    <m/>
    <n v="0"/>
    <n v="37.67"/>
  </r>
  <r>
    <s v="(806) 664-0107"/>
    <x v="798"/>
    <d v="1899-12-30T09:58:00"/>
    <x v="1"/>
    <x v="1"/>
    <s v="7619 Countryside"/>
    <b v="0"/>
    <s v="Amarillo"/>
    <s v="79119"/>
    <s v="Teres Dronzek"/>
    <m/>
    <s v="WO#210484-leak coming from master shower"/>
    <b v="1"/>
    <b v="1"/>
    <m/>
    <n v="202.5"/>
    <n v="42.39"/>
  </r>
  <r>
    <s v="(806) 463-2286"/>
    <x v="798"/>
    <d v="1899-12-30T11:15:00"/>
    <x v="0"/>
    <x v="1"/>
    <m/>
    <b v="0"/>
    <m/>
    <m/>
    <m/>
    <m/>
    <s v="Wanting service right away for a bathtub motor not working"/>
    <b v="1"/>
    <b v="1"/>
    <m/>
    <n v="0"/>
    <n v="42.39"/>
  </r>
  <r>
    <s v="(760) 995-6631"/>
    <x v="799"/>
    <d v="1899-12-30T13:17:00"/>
    <x v="1"/>
    <x v="0"/>
    <s v="1025 Sterling Dr"/>
    <b v="0"/>
    <s v="Amarillo"/>
    <s v="79110"/>
    <s v="Marcus Sarabia"/>
    <m/>
    <s v="WO#210526-Ac not working properly"/>
    <b v="1"/>
    <b v="1"/>
    <m/>
    <n v="278"/>
    <n v="47.21"/>
  </r>
  <r>
    <s v="(806) 220-5890"/>
    <x v="800"/>
    <d v="1899-12-30T10:37:00"/>
    <x v="2"/>
    <x v="0"/>
    <s v="3609 S Taylor"/>
    <b v="0"/>
    <s v="Amarillo"/>
    <s v="79110"/>
    <s v="Riley Deraad"/>
    <m/>
    <s v="WO#210575-AC not cooling"/>
    <b v="1"/>
    <b v="1"/>
    <m/>
    <n v="0"/>
    <n v="46.3"/>
  </r>
  <r>
    <s v="(806) 674-8352"/>
    <x v="800"/>
    <d v="1899-12-30T01:56:00"/>
    <x v="1"/>
    <x v="0"/>
    <s v="7121 Coyote Trail"/>
    <b v="0"/>
    <s v="Amarillo"/>
    <s v="79124"/>
    <s v="Martin Beatty"/>
    <m/>
    <s v="WO#210590-AC maint"/>
    <b v="1"/>
    <b v="1"/>
    <m/>
    <n v="89.95"/>
    <n v="46.3"/>
  </r>
  <r>
    <s v="(806) 679-0262"/>
    <x v="801"/>
    <d v="1899-12-30T10:27:00"/>
    <x v="1"/>
    <x v="1"/>
    <s v="119 N Timbercreek Dr"/>
    <b v="0"/>
    <s v="Amarillo"/>
    <s v="79118"/>
    <s v="Leonard Smith"/>
    <m/>
    <s v="WO#210615-needs outdoor faucet sweated off MS"/>
    <b v="1"/>
    <b v="1"/>
    <m/>
    <n v="140"/>
    <n v="44.52"/>
  </r>
  <r>
    <s v="(806) 939-3726"/>
    <x v="802"/>
    <d v="1899-12-30T09:54:00"/>
    <x v="0"/>
    <x v="1"/>
    <m/>
    <b v="0"/>
    <m/>
    <m/>
    <m/>
    <m/>
    <s v="Needing to get approval about paying at time of service before booking"/>
    <b v="1"/>
    <b v="1"/>
    <m/>
    <n v="0"/>
    <n v="50.7"/>
  </r>
  <r>
    <s v="(806) 433-5887"/>
    <x v="803"/>
    <d v="1899-12-30T10:40:00"/>
    <x v="0"/>
    <x v="1"/>
    <m/>
    <b v="0"/>
    <m/>
    <m/>
    <m/>
    <m/>
    <s v="wanting to get a quote for gas reroute needing to talk with mother before scheduling"/>
    <b v="1"/>
    <b v="1"/>
    <m/>
    <n v="0"/>
    <n v="23.89"/>
  </r>
  <r>
    <s v="(806) 341-6626"/>
    <x v="804"/>
    <d v="1899-12-30T17:53:00"/>
    <x v="0"/>
    <x v="1"/>
    <m/>
    <b v="0"/>
    <m/>
    <m/>
    <m/>
    <m/>
    <s v="wanting same day service to replace outdoor faucet, we did not have available times"/>
    <b v="1"/>
    <b v="1"/>
    <m/>
    <n v="0"/>
    <n v="17"/>
  </r>
  <r>
    <s v="(806) 338-0279"/>
    <x v="805"/>
    <d v="1899-12-30T09:14:00"/>
    <x v="1"/>
    <x v="1"/>
    <s v="548 Central Ave"/>
    <b v="0"/>
    <s v="Amarillo"/>
    <s v="79108"/>
    <s v="Dan Carthel"/>
    <m/>
    <s v="WO#210762-toilet is leaking"/>
    <b v="1"/>
    <b v="1"/>
    <m/>
    <n v="333"/>
    <n v="39.65"/>
  </r>
  <r>
    <s v="(806) 476-9392"/>
    <x v="805"/>
    <d v="1899-12-30T10:48:00"/>
    <x v="1"/>
    <x v="1"/>
    <s v="1915 Alice"/>
    <b v="0"/>
    <s v="Amarillo"/>
    <s v="79106"/>
    <s v="Jessica McKinne"/>
    <m/>
    <s v="WO#210769-washer line clogged"/>
    <b v="1"/>
    <b v="1"/>
    <m/>
    <n v="525"/>
    <n v="39.65"/>
  </r>
  <r>
    <s v="(806) 437-4281"/>
    <x v="806"/>
    <d v="1899-12-30T16:05:00"/>
    <x v="2"/>
    <x v="0"/>
    <s v="7000 Euclid"/>
    <b v="0"/>
    <s v="Amarillo"/>
    <s v="79110"/>
    <s v="Stella Ezbon"/>
    <m/>
    <s v="WO#210817-ac frozen cust cancelled"/>
    <b v="1"/>
    <b v="1"/>
    <m/>
    <n v="0"/>
    <n v="23.76"/>
  </r>
  <r>
    <s v="(806) 584-2410"/>
    <x v="806"/>
    <d v="1899-12-30T16:51:00"/>
    <x v="1"/>
    <x v="0"/>
    <s v="6807 Jersey Elm"/>
    <b v="0"/>
    <s v="Amarillo"/>
    <s v="79124"/>
    <s v="Brad Brown"/>
    <m/>
    <s v="WO#210820-AC not working properly"/>
    <b v="1"/>
    <b v="1"/>
    <m/>
    <n v="54.5"/>
    <n v="23.76"/>
  </r>
  <r>
    <s v="(806) 236-8788"/>
    <x v="807"/>
    <d v="1899-12-30T12:39:00"/>
    <x v="0"/>
    <x v="1"/>
    <m/>
    <b v="0"/>
    <m/>
    <m/>
    <m/>
    <m/>
    <s v="cust didn't book"/>
    <b v="1"/>
    <b v="1"/>
    <m/>
    <n v="0"/>
    <n v="14.17"/>
  </r>
  <r>
    <s v="(806) 278-0085"/>
    <x v="807"/>
    <d v="1899-12-30T10:10:00"/>
    <x v="1"/>
    <x v="1"/>
    <s v="2111 Bowie St"/>
    <b v="0"/>
    <s v="Amarillo"/>
    <s v="79109"/>
    <s v="Caleb Finsterwald"/>
    <m/>
    <s v="WO#210828-gas line may have a leak"/>
    <b v="1"/>
    <b v="1"/>
    <m/>
    <n v="250"/>
    <n v="14.17"/>
  </r>
  <r>
    <s v="(806) 517-9504"/>
    <x v="807"/>
    <d v="1899-12-30T12:54:00"/>
    <x v="1"/>
    <x v="1"/>
    <s v="7701 I-40 W"/>
    <b v="0"/>
    <s v="Amarillo"/>
    <s v="79121"/>
    <s v="King &amp; Queens Fries"/>
    <m/>
    <s v="WO#210846-water drain overflowing"/>
    <b v="1"/>
    <b v="1"/>
    <m/>
    <n v="238.15"/>
    <n v="14.17"/>
  </r>
  <r>
    <s v="(806) 463-0597"/>
    <x v="808"/>
    <d v="1899-12-30T12:58:00"/>
    <x v="1"/>
    <x v="1"/>
    <s v="2202 S Fannin St"/>
    <b v="0"/>
    <s v="Amarillo"/>
    <s v="79109"/>
    <s v="Nicholas Pate"/>
    <m/>
    <s v="WO#210863-Gas leak"/>
    <b v="1"/>
    <b v="1"/>
    <m/>
    <n v="54.5"/>
    <n v="17"/>
  </r>
  <r>
    <s v="(575) 749-1444"/>
    <x v="808"/>
    <d v="1899-12-30T17:56:00"/>
    <x v="1"/>
    <x v="1"/>
    <s v="6005 Yale St"/>
    <b v="0"/>
    <s v="Amarillo"/>
    <s v="79109"/>
    <s v="Raven Moore"/>
    <m/>
    <s v="WO#210875-both toilets clogged"/>
    <b v="1"/>
    <b v="1"/>
    <m/>
    <n v="99"/>
    <n v="17"/>
  </r>
  <r>
    <s v="(806) 517-9856"/>
    <x v="809"/>
    <d v="1899-12-30T08:39:00"/>
    <x v="1"/>
    <x v="1"/>
    <s v="400 S Madison"/>
    <b v="0"/>
    <s v="Amarillo"/>
    <s v="79101"/>
    <s v="Pilkington North America"/>
    <m/>
    <s v="WO#210884-repairs on toilets and replacing a toilet"/>
    <b v="1"/>
    <b v="1"/>
    <m/>
    <n v="354.4"/>
    <n v="17.36"/>
  </r>
  <r>
    <s v="(831) 226-6261"/>
    <x v="809"/>
    <d v="1899-12-30T08:50:00"/>
    <x v="0"/>
    <x v="1"/>
    <m/>
    <b v="0"/>
    <m/>
    <m/>
    <m/>
    <m/>
    <s v="Did not want to book right away"/>
    <b v="1"/>
    <b v="1"/>
    <m/>
    <n v="0"/>
    <n v="17.36"/>
  </r>
  <r>
    <s v="(806) 678-9077"/>
    <x v="810"/>
    <d v="1899-12-30T08:42:00"/>
    <x v="1"/>
    <x v="0"/>
    <s v="7103 Explorer"/>
    <b v="0"/>
    <s v="Amarillo"/>
    <s v="79118"/>
    <s v="Jim Mann"/>
    <m/>
    <s v="WO#210932-Ac not working"/>
    <b v="1"/>
    <b v="1"/>
    <m/>
    <n v="89.95"/>
    <n v="51.64"/>
  </r>
  <r>
    <s v="(806) 231-1363"/>
    <x v="811"/>
    <d v="1899-12-30T14:33:00"/>
    <x v="0"/>
    <x v="1"/>
    <m/>
    <b v="0"/>
    <m/>
    <m/>
    <m/>
    <m/>
    <s v="Wanted to see if we were the company she used and we werent"/>
    <b v="1"/>
    <b v="1"/>
    <m/>
    <n v="0"/>
    <n v="28.38"/>
  </r>
  <r>
    <s v="(281) 450-6518"/>
    <x v="811"/>
    <d v="1899-12-30T15:41:00"/>
    <x v="1"/>
    <x v="0"/>
    <s v="1610 SW 2nd Ave"/>
    <b v="0"/>
    <s v="Amarillo"/>
    <s v="79106"/>
    <s v="Loomis Armored US"/>
    <m/>
    <s v="WO#210993-Ac not working"/>
    <b v="1"/>
    <b v="1"/>
    <m/>
    <n v="175"/>
    <n v="28.38"/>
  </r>
  <r>
    <s v="(806) 508-2237"/>
    <x v="812"/>
    <d v="1899-12-30T14:13:00"/>
    <x v="1"/>
    <x v="1"/>
    <s v="2800 Walnut St"/>
    <b v="1"/>
    <s v="Amarillo"/>
    <s v="79107"/>
    <s v="Abuobida Mohamed"/>
    <m/>
    <s v="WO#211009-Quote to replace toilet"/>
    <b v="1"/>
    <b v="1"/>
    <m/>
    <n v="0"/>
    <n v="19.04"/>
  </r>
  <r>
    <s v="(806) 381-6662"/>
    <x v="812"/>
    <d v="1899-12-30T16:51:00"/>
    <x v="0"/>
    <x v="0"/>
    <m/>
    <b v="0"/>
    <m/>
    <m/>
    <m/>
    <m/>
    <s v="Did not want to wait a day for service"/>
    <b v="1"/>
    <b v="1"/>
    <m/>
    <n v="0"/>
    <n v="19.04"/>
  </r>
  <r>
    <s v="(806) 674-3357"/>
    <x v="813"/>
    <d v="1899-12-30T09:29:00"/>
    <x v="1"/>
    <x v="1"/>
    <s v="1901 Bell St"/>
    <b v="0"/>
    <s v="Amarillo"/>
    <s v="79106"/>
    <s v="Quick Quack Car Wash"/>
    <m/>
    <s v="WO#211022-PVC to vacuum clogged"/>
    <b v="1"/>
    <b v="1"/>
    <m/>
    <n v="400"/>
    <n v="20.12"/>
  </r>
  <r>
    <s v="(806) 567-0159"/>
    <x v="813"/>
    <d v="1899-12-30T12:38:00"/>
    <x v="0"/>
    <x v="1"/>
    <m/>
    <b v="0"/>
    <m/>
    <m/>
    <m/>
    <m/>
    <s v="did not want to wait another day for service"/>
    <b v="1"/>
    <b v="1"/>
    <m/>
    <n v="0"/>
    <n v="20.12"/>
  </r>
  <r>
    <s v="(806) 678-8178"/>
    <x v="814"/>
    <d v="1899-12-30T17:30:00"/>
    <x v="1"/>
    <x v="1"/>
    <s v="4309 S Washington"/>
    <b v="0"/>
    <s v="Amarillo"/>
    <s v="79110"/>
    <s v="Matthew King"/>
    <m/>
    <s v="WO#211083-main line clogged"/>
    <b v="1"/>
    <b v="1"/>
    <m/>
    <n v="140"/>
    <n v="17"/>
  </r>
  <r>
    <s v="(806) 433-3518"/>
    <x v="815"/>
    <d v="1899-12-30T13:27:00"/>
    <x v="0"/>
    <x v="1"/>
    <m/>
    <b v="0"/>
    <m/>
    <m/>
    <m/>
    <m/>
    <s v="Called on holiday weekend and did not book"/>
    <b v="1"/>
    <b v="1"/>
    <m/>
    <n v="0"/>
    <n v="26.25"/>
  </r>
  <r>
    <s v="(806) 382-7769"/>
    <x v="816"/>
    <d v="1899-12-30T12:56:00"/>
    <x v="0"/>
    <x v="1"/>
    <m/>
    <b v="0"/>
    <m/>
    <m/>
    <m/>
    <m/>
    <s v="wanted pricing over the phone did not want to book"/>
    <b v="1"/>
    <b v="1"/>
    <m/>
    <n v="0"/>
    <n v="48.85"/>
  </r>
  <r>
    <s v="(806) 677-4549"/>
    <x v="817"/>
    <d v="1899-12-30T09:52:00"/>
    <x v="0"/>
    <x v="1"/>
    <m/>
    <b v="0"/>
    <m/>
    <m/>
    <m/>
    <m/>
    <s v="wanted us to snake her french drain, per Rod our snake would cause damage to that drain"/>
    <b v="1"/>
    <b v="1"/>
    <m/>
    <n v="0"/>
    <n v="34.94"/>
  </r>
  <r>
    <s v="(806) 418-3504"/>
    <x v="817"/>
    <d v="1899-12-30T11:04:00"/>
    <x v="1"/>
    <x v="1"/>
    <s v="7207 Apollo Trl"/>
    <b v="1"/>
    <s v="Amarillo"/>
    <s v="79118"/>
    <s v="Holly Redden"/>
    <m/>
    <s v="WO#211190-quote to replace water heater"/>
    <b v="1"/>
    <b v="1"/>
    <m/>
    <n v="0"/>
    <n v="34.94"/>
  </r>
  <r>
    <s v="(806) 640-7630"/>
    <x v="818"/>
    <d v="1899-12-30T08:38:00"/>
    <x v="1"/>
    <x v="1"/>
    <s v="25 Cherry Wood Sq"/>
    <b v="0"/>
    <s v="Canyon"/>
    <s v="79015"/>
    <s v="Ryan Marquez"/>
    <m/>
    <s v="WO#211244-water leaking up from floor"/>
    <b v="1"/>
    <b v="1"/>
    <m/>
    <n v="150"/>
    <n v="25.92"/>
  </r>
  <r>
    <s v="(214) 718-4518"/>
    <x v="818"/>
    <d v="1899-12-30T10:25:00"/>
    <x v="3"/>
    <x v="1"/>
    <m/>
    <b v="0"/>
    <m/>
    <m/>
    <m/>
    <m/>
    <s v="Wanting us to &quot;Mill&quot; a pipe- we do not do that, and cust hung up before we could do anything more"/>
    <b v="1"/>
    <b v="1"/>
    <m/>
    <n v="0"/>
    <n v="25.92"/>
  </r>
  <r>
    <s v="(402) 643-8145"/>
    <x v="692"/>
    <d v="1899-12-30T12:26:00"/>
    <x v="1"/>
    <x v="1"/>
    <s v="2 Aspe Ln"/>
    <b v="0"/>
    <s v="Canyon"/>
    <s v="79015"/>
    <s v="Sharon Dickinson"/>
    <m/>
    <s v="WO#211280-garbage disposal not working"/>
    <b v="1"/>
    <b v="1"/>
    <m/>
    <n v="500"/>
    <n v="28.44"/>
  </r>
  <r>
    <s v="(951) 447-3195"/>
    <x v="698"/>
    <d v="1899-12-30T16:46:00"/>
    <x v="1"/>
    <x v="2"/>
    <s v="19201 Dee Lane"/>
    <b v="0"/>
    <s v="Canyon"/>
    <s v="79015"/>
    <s v="Katherine Hamilton"/>
    <m/>
    <s v="WO#211639-outlets needs repairs and a meter needs to be checked"/>
    <b v="1"/>
    <b v="1"/>
    <m/>
    <n v="222"/>
    <n v="0"/>
  </r>
  <r>
    <s v="(432) 664-5187"/>
    <x v="699"/>
    <d v="1899-12-30T15:35:00"/>
    <x v="1"/>
    <x v="2"/>
    <s v="2107 Busher Ln"/>
    <b v="1"/>
    <s v="Amarillo"/>
    <s v="79108"/>
    <s v="Ethan Mabrey"/>
    <m/>
    <s v="WO#211678-Need to hook up 230 amp for RV"/>
    <b v="1"/>
    <b v="1"/>
    <m/>
    <n v="0"/>
    <n v="7.56"/>
  </r>
  <r>
    <s v="(806) 674-9333"/>
    <x v="699"/>
    <d v="1899-12-30T09:54:00"/>
    <x v="2"/>
    <x v="2"/>
    <s v="13777 I-40 W"/>
    <b v="0"/>
    <s v="Amarillo"/>
    <s v="79124"/>
    <s v="Javier Flores"/>
    <m/>
    <s v="WO#211656-install 6 recessed lights in patio and hallway and kitchen"/>
    <b v="1"/>
    <b v="1"/>
    <m/>
    <n v="0"/>
    <n v="7.56"/>
  </r>
  <r>
    <s v="(941) 226-3468"/>
    <x v="700"/>
    <d v="1899-12-30T09:31:00"/>
    <x v="0"/>
    <x v="2"/>
    <s v="2610 Khols"/>
    <b v="0"/>
    <s v="Amarillo"/>
    <s v="79124"/>
    <s v="Kohls"/>
    <m/>
    <s v="Wanting work done, getting w/ corporate first"/>
    <b v="1"/>
    <b v="1"/>
    <m/>
    <n v="0"/>
    <n v="7"/>
  </r>
  <r>
    <s v="(806) 437-5804"/>
    <x v="700"/>
    <d v="1899-12-30T10:40:00"/>
    <x v="1"/>
    <x v="0"/>
    <s v="9307 Sydney"/>
    <b v="0"/>
    <s v="Amarillo"/>
    <s v="79119"/>
    <s v="Regan Andanar"/>
    <m/>
    <s v="WO#211708-Ac not cooling"/>
    <b v="1"/>
    <b v="1"/>
    <m/>
    <n v="678"/>
    <n v="44.67"/>
  </r>
  <r>
    <s v="(806) 690-0618"/>
    <x v="700"/>
    <d v="1899-12-30T12:20:00"/>
    <x v="1"/>
    <x v="0"/>
    <s v="1505 Line Ave"/>
    <b v="1"/>
    <s v="Amarillo"/>
    <s v="79101"/>
    <s v="Lameck Ntahonsigaye"/>
    <m/>
    <s v="WO#211719- Ac not cooling"/>
    <b v="1"/>
    <b v="1"/>
    <m/>
    <n v="0"/>
    <n v="44.67"/>
  </r>
  <r>
    <s v="(806) 418-5609"/>
    <x v="700"/>
    <d v="1899-12-30T10:14:00"/>
    <x v="1"/>
    <x v="0"/>
    <s v="1737 Brookwater"/>
    <b v="0"/>
    <s v="Amarillo"/>
    <s v="79124"/>
    <s v="Dorinda Jackson"/>
    <m/>
    <s v="WO#211705-AC leaking water"/>
    <b v="1"/>
    <b v="1"/>
    <m/>
    <n v="178"/>
    <n v="44.67"/>
  </r>
  <r>
    <s v="(806) 355-3316"/>
    <x v="819"/>
    <d v="1899-12-30T08:32:00"/>
    <x v="1"/>
    <x v="0"/>
    <s v="509 S Arthur"/>
    <b v="0"/>
    <s v="Amarillo"/>
    <s v="79102"/>
    <s v="CTG Tech"/>
    <m/>
    <s v="Quote w/ Dalton to get new unit"/>
    <b v="1"/>
    <b v="1"/>
    <m/>
    <n v="0"/>
    <n v="45.41"/>
  </r>
  <r>
    <s v="(806) 335-0440"/>
    <x v="819"/>
    <d v="1899-12-30T10:10:00"/>
    <x v="1"/>
    <x v="0"/>
    <s v="2607 7 S Trail"/>
    <b v="0"/>
    <s v="Amarillo"/>
    <s v="79118"/>
    <s v="Terie Mills"/>
    <m/>
    <s v="WO#211745-AC keeps freezing up"/>
    <b v="1"/>
    <b v="1"/>
    <m/>
    <n v="259.5"/>
    <n v="45.41"/>
  </r>
  <r>
    <s v="(806) 341-4742"/>
    <x v="820"/>
    <d v="1899-12-30T08:19:00"/>
    <x v="2"/>
    <x v="0"/>
    <s v="705 S Tyler #5"/>
    <b v="0"/>
    <s v="Amarillo"/>
    <s v="79101"/>
    <s v="Mike Lumpkin"/>
    <m/>
    <s v="WO#211801-AC maint"/>
    <b v="1"/>
    <b v="1"/>
    <m/>
    <n v="0"/>
    <n v="47.01"/>
  </r>
  <r>
    <s v="(806) 886-8001"/>
    <x v="821"/>
    <d v="1899-12-30T07:52:00"/>
    <x v="1"/>
    <x v="0"/>
    <s v="4321 Mesa"/>
    <b v="0"/>
    <s v="Amarillo"/>
    <s v="79109"/>
    <s v="Dustin Murphy"/>
    <m/>
    <s v="WO#211840-Ac is leaking"/>
    <b v="1"/>
    <b v="1"/>
    <m/>
    <n v="1600"/>
    <n v="42.27"/>
  </r>
  <r>
    <s v="(325) 603-7976"/>
    <x v="821"/>
    <d v="1899-12-30T08:31:00"/>
    <x v="0"/>
    <x v="0"/>
    <m/>
    <b v="0"/>
    <m/>
    <m/>
    <m/>
    <m/>
    <s v="wanted pricing did not book"/>
    <b v="1"/>
    <b v="1"/>
    <m/>
    <n v="0"/>
    <n v="42.27"/>
  </r>
  <r>
    <s v="(806) 418-0707"/>
    <x v="700"/>
    <d v="1899-12-30T12:47:00"/>
    <x v="0"/>
    <x v="1"/>
    <m/>
    <b v="0"/>
    <m/>
    <m/>
    <m/>
    <m/>
    <s v="didn’t want to have someone out to give quote"/>
    <b v="1"/>
    <b v="1"/>
    <m/>
    <n v="0"/>
    <n v="24.75"/>
  </r>
  <r>
    <s v="(806) 584-8326"/>
    <x v="819"/>
    <d v="1899-12-30T08:14:00"/>
    <x v="1"/>
    <x v="1"/>
    <s v="4002 Lynette"/>
    <b v="0"/>
    <s v="Amarillo"/>
    <s v="79109"/>
    <s v="Chris Alber"/>
    <m/>
    <s v="WO#211570-211819-tree roots in line and dishwasher clogged"/>
    <b v="1"/>
    <b v="1"/>
    <m/>
    <n v="423"/>
    <n v="25.54"/>
  </r>
  <r>
    <s v="(806) 382-3899"/>
    <x v="819"/>
    <d v="1899-12-30T13:24:00"/>
    <x v="1"/>
    <x v="1"/>
    <s v="2409 Rule St"/>
    <b v="0"/>
    <s v="Amarillo"/>
    <s v="79107"/>
    <s v="Delores Maya"/>
    <m/>
    <s v="WO#211752-needs gas water heater lit"/>
    <b v="1"/>
    <b v="1"/>
    <m/>
    <n v="250"/>
    <n v="25.54"/>
  </r>
  <r>
    <s v="(806) 674-8372"/>
    <x v="819"/>
    <d v="1899-12-30T13:39:00"/>
    <x v="1"/>
    <x v="1"/>
    <s v="1409 N Johnson"/>
    <b v="0"/>
    <s v="Amarillo"/>
    <s v="79107"/>
    <s v="Nizeyimana Bonifrida"/>
    <m/>
    <s v="WO#211754-Both toilets are clogged"/>
    <b v="1"/>
    <b v="1"/>
    <m/>
    <n v="99"/>
    <n v="25.54"/>
  </r>
  <r>
    <s v="(830) 488-1957"/>
    <x v="820"/>
    <d v="1899-12-30T10:43:00"/>
    <x v="0"/>
    <x v="1"/>
    <m/>
    <b v="0"/>
    <m/>
    <m/>
    <m/>
    <m/>
    <s v="Construction plumbing work"/>
    <b v="1"/>
    <b v="1"/>
    <m/>
    <n v="0"/>
    <n v="34.71"/>
  </r>
  <r>
    <s v="(806) 200-6965"/>
    <x v="700"/>
    <d v="1899-12-30T09:27:00"/>
    <x v="1"/>
    <x v="1"/>
    <s v="6010 Lowes Ln"/>
    <b v="0"/>
    <s v="Amarillo"/>
    <s v="79106"/>
    <s v="Tommy's Express"/>
    <m/>
    <s v="WO#211816-Leak in PVC pipe of the Ro system"/>
    <b v="1"/>
    <b v="1"/>
    <m/>
    <n v="611.61"/>
    <n v="24.75"/>
  </r>
  <r>
    <s v="(806) 290-2998"/>
    <x v="820"/>
    <d v="1899-12-30T13:49:00"/>
    <x v="0"/>
    <x v="1"/>
    <m/>
    <b v="0"/>
    <m/>
    <m/>
    <m/>
    <m/>
    <s v="wanted pricing and not to book"/>
    <b v="1"/>
    <b v="1"/>
    <m/>
    <n v="0"/>
    <n v="34.71"/>
  </r>
  <r>
    <s v="(806) 410-4006"/>
    <x v="821"/>
    <d v="1899-12-30T10:07:00"/>
    <x v="1"/>
    <x v="1"/>
    <s v="4800 SW 15th Ave"/>
    <b v="0"/>
    <s v="Amarillo"/>
    <s v="79106"/>
    <s v="BJ Doraji"/>
    <m/>
    <s v="WO#211855-Main line needs to be replaced"/>
    <b v="1"/>
    <b v="1"/>
    <m/>
    <n v="54.5"/>
    <n v="35.24"/>
  </r>
  <r>
    <s v="(806) 382-7016"/>
    <x v="819"/>
    <d v="1899-12-30T10:02:00"/>
    <x v="0"/>
    <x v="2"/>
    <m/>
    <b v="0"/>
    <m/>
    <m/>
    <m/>
    <m/>
    <s v="wanting pricing not to book"/>
    <b v="1"/>
    <b v="1"/>
    <m/>
    <n v="0"/>
    <n v="7"/>
  </r>
  <r>
    <s v="(806) 724-2187"/>
    <x v="821"/>
    <d v="1899-12-30T08:52:00"/>
    <x v="1"/>
    <x v="2"/>
    <s v="2602 Dale St"/>
    <b v="0"/>
    <s v="Amarillo"/>
    <s v="79107"/>
    <s v="Haley Harris"/>
    <m/>
    <s v="WO#211844-run power to ac"/>
    <b v="1"/>
    <b v="1"/>
    <m/>
    <n v="160"/>
    <n v="7.95"/>
  </r>
  <r>
    <s v="(806) 203-1441"/>
    <x v="821"/>
    <d v="1899-12-30T12:41:00"/>
    <x v="1"/>
    <x v="2"/>
    <s v="4609 S Bryan"/>
    <b v="1"/>
    <s v="Amarillo"/>
    <s v="79110"/>
    <s v="Jose Reynoso"/>
    <m/>
    <s v="WO#211864-meter box fell over and needs to be repaired"/>
    <b v="1"/>
    <b v="1"/>
    <m/>
    <n v="0"/>
    <n v="7.95"/>
  </r>
  <r>
    <s v="(806) 223-6081"/>
    <x v="822"/>
    <d v="1899-12-30T08:13:00"/>
    <x v="2"/>
    <x v="0"/>
    <s v="4440 Summit Circle"/>
    <b v="0"/>
    <s v="Amarillo"/>
    <s v="79109"/>
    <s v="Keith Simmons"/>
    <m/>
    <s v="WO#211886AC not coming on at all"/>
    <b v="1"/>
    <b v="1"/>
    <m/>
    <n v="0"/>
    <n v="46.3"/>
  </r>
  <r>
    <s v="(806) 206-2868"/>
    <x v="821"/>
    <d v="1899-12-30T14:55:00"/>
    <x v="1"/>
    <x v="1"/>
    <s v="5100 W Farmers Ave"/>
    <b v="0"/>
    <s v="Amarillo"/>
    <s v="79110"/>
    <s v="Lesley Vann"/>
    <m/>
    <s v="WO#211869-toilet and sink are clogged"/>
    <b v="1"/>
    <b v="1"/>
    <m/>
    <n v="198"/>
    <n v="35.24"/>
  </r>
  <r>
    <s v="(214) 684-8900"/>
    <x v="823"/>
    <d v="1899-12-30T11:52:00"/>
    <x v="2"/>
    <x v="0"/>
    <s v="4705 Matador"/>
    <b v="0"/>
    <s v="Amarillo"/>
    <s v="79109"/>
    <s v="Holly Allen"/>
    <m/>
    <s v="WO#211936-compressor out"/>
    <b v="1"/>
    <b v="1"/>
    <m/>
    <n v="0"/>
    <n v="43.38"/>
  </r>
  <r>
    <s v="(540) 597-7137"/>
    <x v="822"/>
    <d v="1899-12-30T12:15:00"/>
    <x v="1"/>
    <x v="1"/>
    <s v="7309 Elmhurst"/>
    <b v="0"/>
    <s v="Amarillo"/>
    <s v="79121"/>
    <s v="Stacy Steans"/>
    <m/>
    <s v="WO#211906-pilot on water heater wont stay lit"/>
    <b v="1"/>
    <b v="1"/>
    <m/>
    <n v="500"/>
    <n v="32.520000000000003"/>
  </r>
  <r>
    <s v="(806) 676-3539"/>
    <x v="823"/>
    <d v="1899-12-30T08:58:00"/>
    <x v="2"/>
    <x v="1"/>
    <s v="4519 Mesa Circle"/>
    <b v="0"/>
    <s v="Amarillo"/>
    <s v="79109"/>
    <s v="Bob O'Neill"/>
    <m/>
    <s v="WO#211928-water leaking from washing machine area"/>
    <b v="1"/>
    <b v="1"/>
    <m/>
    <n v="0"/>
    <n v="32.86"/>
  </r>
  <r>
    <s v="(806) 760-1243"/>
    <x v="823"/>
    <d v="1899-12-30T12:00:00"/>
    <x v="0"/>
    <x v="1"/>
    <m/>
    <b v="0"/>
    <m/>
    <m/>
    <m/>
    <m/>
    <s v="Wanting pricing"/>
    <b v="1"/>
    <b v="1"/>
    <m/>
    <n v="0"/>
    <n v="32.86"/>
  </r>
  <r>
    <s v="(806) 681-0867"/>
    <x v="823"/>
    <d v="1899-12-30T13:09:00"/>
    <x v="1"/>
    <x v="1"/>
    <s v="909 Dahlia"/>
    <b v="0"/>
    <s v="Amarillo"/>
    <s v="79107"/>
    <s v="Nyi Naing"/>
    <m/>
    <s v="WO#211943-water heater not working"/>
    <b v="1"/>
    <b v="1"/>
    <m/>
    <n v="54.5"/>
    <n v="32.86"/>
  </r>
  <r>
    <s v="(806) 567-3100"/>
    <x v="822"/>
    <d v="1899-12-30T11:55:00"/>
    <x v="0"/>
    <x v="2"/>
    <m/>
    <b v="0"/>
    <m/>
    <m/>
    <m/>
    <m/>
    <s v="Wanting pricing"/>
    <b v="1"/>
    <b v="1"/>
    <m/>
    <n v="0"/>
    <n v="7"/>
  </r>
  <r>
    <s v="(806) 626-3262"/>
    <x v="823"/>
    <d v="1899-12-30T14:57:00"/>
    <x v="1"/>
    <x v="2"/>
    <s v="4116 S Ong"/>
    <b v="0"/>
    <s v="Amarillo"/>
    <s v="79110"/>
    <s v="Yolanda Romero"/>
    <m/>
    <s v="WO#211950-install cust supplied light fixture"/>
    <b v="1"/>
    <b v="1"/>
    <m/>
    <n v="250"/>
    <n v="7"/>
  </r>
  <r>
    <s v="(214) 718-4518"/>
    <x v="692"/>
    <d v="1899-12-30T10:25:00"/>
    <x v="3"/>
    <x v="1"/>
    <m/>
    <b v="0"/>
    <m/>
    <m/>
    <m/>
    <m/>
    <s v="Added from Search King DB - was disputed and denied"/>
    <b v="1"/>
    <b v="1"/>
    <m/>
    <n v="0"/>
    <n v="28.44"/>
  </r>
  <r>
    <s v="(806) 444-3624"/>
    <x v="824"/>
    <d v="1899-12-30T15:29:00"/>
    <x v="1"/>
    <x v="2"/>
    <s v="815 W 3rd St"/>
    <b v="0"/>
    <s v="Canyon"/>
    <s v="79015"/>
    <s v="Benny Pope"/>
    <m/>
    <s v="WO#211981-power to garage is out"/>
    <b v="1"/>
    <b v="1"/>
    <m/>
    <n v="75"/>
    <n v="7.48"/>
  </r>
  <r>
    <s v="(806) 418-1114"/>
    <x v="824"/>
    <d v="1899-12-30T13:50:00"/>
    <x v="0"/>
    <x v="2"/>
    <m/>
    <b v="0"/>
    <m/>
    <m/>
    <m/>
    <m/>
    <s v="wanting pricing first before booking"/>
    <b v="1"/>
    <b v="1"/>
    <m/>
    <n v="0"/>
    <n v="7.48"/>
  </r>
  <r>
    <s v="(806) 281-3622"/>
    <x v="824"/>
    <d v="1899-12-30T12:58:00"/>
    <x v="1"/>
    <x v="1"/>
    <s v="1628 S Palo Duro St"/>
    <b v="0"/>
    <s v="Amarillo"/>
    <s v="79106"/>
    <s v="Moriah Buchanan"/>
    <m/>
    <s v="WO#211976-needs shower valve replaced"/>
    <b v="1"/>
    <b v="1"/>
    <m/>
    <n v="676"/>
    <n v="30.45"/>
  </r>
  <r>
    <s v="(806) 640-7582"/>
    <x v="824"/>
    <d v="1899-12-30T12:38:00"/>
    <x v="2"/>
    <x v="1"/>
    <s v="7800 I-40 W"/>
    <b v="0"/>
    <s v="Amarillo"/>
    <s v="79109"/>
    <s v="Texas Dodge"/>
    <m/>
    <s v="WO#211973-urinal keeps flushing"/>
    <b v="1"/>
    <b v="1"/>
    <m/>
    <n v="0"/>
    <n v="30.45"/>
  </r>
  <r>
    <s v="(281) 704-7295"/>
    <x v="824"/>
    <d v="1899-12-30T10:33:00"/>
    <x v="0"/>
    <x v="1"/>
    <m/>
    <b v="0"/>
    <m/>
    <m/>
    <m/>
    <m/>
    <s v="Wanting to get pricing first before booking"/>
    <b v="1"/>
    <b v="1"/>
    <m/>
    <n v="0"/>
    <n v="30.45"/>
  </r>
  <r>
    <s v="(806) 576-9822"/>
    <x v="824"/>
    <d v="1899-12-30T15:30:00"/>
    <x v="1"/>
    <x v="1"/>
    <s v="555 Cliffside Dr"/>
    <b v="0"/>
    <s v="Amarillo"/>
    <s v="79108"/>
    <s v="Fabian Britto"/>
    <m/>
    <s v="WO#211982-needs cleanout snaked"/>
    <b v="1"/>
    <b v="1"/>
    <m/>
    <n v="54.5"/>
    <n v="30.45"/>
  </r>
  <r>
    <s v="(614) 772-3913"/>
    <x v="825"/>
    <d v="1899-12-30T11:14:00"/>
    <x v="0"/>
    <x v="0"/>
    <m/>
    <b v="0"/>
    <m/>
    <m/>
    <m/>
    <m/>
    <s v="Wanted  free inspection on her HVAC unit"/>
    <b v="1"/>
    <b v="1"/>
    <m/>
    <n v="0"/>
    <n v="49.38"/>
  </r>
  <r>
    <s v="(806) 241-5376"/>
    <x v="826"/>
    <d v="1899-12-30T09:13:00"/>
    <x v="1"/>
    <x v="1"/>
    <s v="615 Oregon Trl"/>
    <b v="0"/>
    <s v="Canyon"/>
    <s v="79015"/>
    <s v="Jon Nipps"/>
    <m/>
    <s v="WO#212004-water leak in alley"/>
    <b v="1"/>
    <b v="1"/>
    <m/>
    <n v="1250"/>
    <n v="22"/>
  </r>
  <r>
    <s v="(806) 367-1520"/>
    <x v="826"/>
    <d v="1899-12-30T17:01:00"/>
    <x v="1"/>
    <x v="1"/>
    <s v="4024 Oakhurst"/>
    <b v="0"/>
    <s v="Amarillo"/>
    <s v="79109"/>
    <s v="Maria Hermosillo"/>
    <m/>
    <s v="WO#212029-kitchen sink needs to be snaked"/>
    <b v="1"/>
    <b v="1"/>
    <m/>
    <n v="99"/>
    <n v="22"/>
  </r>
  <r>
    <s v="(806) 292-9792"/>
    <x v="825"/>
    <d v="1899-12-30T11:17:00"/>
    <x v="0"/>
    <x v="1"/>
    <m/>
    <b v="0"/>
    <m/>
    <m/>
    <m/>
    <m/>
    <s v="Needing to speak w/ Construction about doing work"/>
    <b v="1"/>
    <b v="1"/>
    <m/>
    <n v="0"/>
    <n v="45.53"/>
  </r>
  <r>
    <s v="(806) 370-8179"/>
    <x v="827"/>
    <d v="1899-12-30T10:14:00"/>
    <x v="0"/>
    <x v="1"/>
    <m/>
    <b v="0"/>
    <m/>
    <m/>
    <m/>
    <m/>
    <s v="Renter called in, need to speak w/ owner first"/>
    <b v="1"/>
    <b v="1"/>
    <m/>
    <n v="0"/>
    <n v="39.06"/>
  </r>
  <r>
    <s v="(806) 335-5672"/>
    <x v="827"/>
    <d v="1899-12-30T12:37:00"/>
    <x v="1"/>
    <x v="1"/>
    <s v="6214 NE 12th #206"/>
    <b v="0"/>
    <s v="Amarillo"/>
    <s v="79107"/>
    <s v="Mariana Puente"/>
    <m/>
    <s v="WO#212099-only toilet is clogged"/>
    <b v="1"/>
    <b v="1"/>
    <m/>
    <n v="198"/>
    <n v="39.06"/>
  </r>
  <r>
    <s v="(806) 672-7269"/>
    <x v="828"/>
    <d v="1899-12-30T12:02:00"/>
    <x v="0"/>
    <x v="0"/>
    <m/>
    <b v="0"/>
    <m/>
    <m/>
    <m/>
    <m/>
    <s v="Wanted us to check her wiring for her furnace to make sure her power could be turned back on, did not want to wait for late appointment"/>
    <b v="1"/>
    <b v="1"/>
    <m/>
    <n v="0"/>
    <n v="50.36"/>
  </r>
  <r>
    <s v="(806) 316-2255"/>
    <x v="827"/>
    <d v="1899-12-30T12:49:00"/>
    <x v="1"/>
    <x v="1"/>
    <s v="4913 Goodnight Trl"/>
    <b v="0"/>
    <s v="Amarillo"/>
    <s v="79109"/>
    <s v="Robert Stratton"/>
    <m/>
    <s v="WO#212100-kitchen sink is leaking"/>
    <b v="1"/>
    <b v="1"/>
    <m/>
    <n v="54.5"/>
    <n v="39.06"/>
  </r>
  <r>
    <s v="(843) 263-1176"/>
    <x v="828"/>
    <d v="1899-12-30T09:16:00"/>
    <x v="0"/>
    <x v="1"/>
    <m/>
    <b v="0"/>
    <m/>
    <m/>
    <m/>
    <m/>
    <s v="Wanted pricing on sewer line replacement"/>
    <b v="1"/>
    <b v="1"/>
    <m/>
    <n v="0"/>
    <n v="41.16"/>
  </r>
  <r>
    <s v="(806) 681-5129"/>
    <x v="828"/>
    <d v="1899-12-30T09:04:00"/>
    <x v="1"/>
    <x v="1"/>
    <s v="406 Foster Ln"/>
    <b v="0"/>
    <s v="Canyon"/>
    <s v="79015"/>
    <s v="Tanna Terry"/>
    <m/>
    <s v="WO#212119-both toilets are clogged and shower"/>
    <b v="1"/>
    <b v="1"/>
    <m/>
    <n v="99"/>
    <n v="41.16"/>
  </r>
  <r>
    <s v="(806) 324-9501"/>
    <x v="829"/>
    <d v="1899-12-30T09:27:00"/>
    <x v="1"/>
    <x v="1"/>
    <s v="2706 S Mirror"/>
    <b v="0"/>
    <s v="Amarillo"/>
    <s v="79103"/>
    <s v="Htat Thann"/>
    <m/>
    <s v="WO#212147-kitchen sink is clogged"/>
    <b v="1"/>
    <b v="1"/>
    <m/>
    <n v="132.5"/>
    <n v="40.229999999999997"/>
  </r>
  <r>
    <s v="(806) 282-1384"/>
    <x v="829"/>
    <d v="1899-12-30T10:36:00"/>
    <x v="1"/>
    <x v="1"/>
    <s v="4305 SE 14th"/>
    <b v="0"/>
    <s v="Amarillo"/>
    <s v="79104"/>
    <s v="Jesse Clark"/>
    <m/>
    <s v="WO#212155-tub, washer drain and kitchen sink clogged"/>
    <b v="1"/>
    <b v="1"/>
    <m/>
    <n v="498"/>
    <n v="40.229999999999997"/>
  </r>
  <r>
    <s v="(806) 881-8029"/>
    <x v="830"/>
    <d v="1899-12-30T11:29:00"/>
    <x v="0"/>
    <x v="0"/>
    <m/>
    <b v="0"/>
    <m/>
    <m/>
    <m/>
    <m/>
    <s v="Just wanted pricing"/>
    <b v="1"/>
    <b v="1"/>
    <m/>
    <n v="0"/>
    <n v="51.5"/>
  </r>
  <r>
    <s v="(806) 236-7882"/>
    <x v="830"/>
    <d v="1899-12-30T17:52:00"/>
    <x v="0"/>
    <x v="0"/>
    <m/>
    <b v="0"/>
    <m/>
    <m/>
    <m/>
    <m/>
    <s v="Ac was cooling, but making a noise and we couldn’t get out until next day or longer"/>
    <b v="1"/>
    <b v="1"/>
    <m/>
    <n v="0"/>
    <n v="51.5"/>
  </r>
  <r>
    <s v="(806) 881-1006"/>
    <x v="831"/>
    <d v="1899-12-30T07:40:00"/>
    <x v="1"/>
    <x v="0"/>
    <s v="4514 Mesa Cir"/>
    <b v="0"/>
    <s v="Amarillo"/>
    <s v="79109"/>
    <s v="Sue White"/>
    <m/>
    <s v="WO#212257-Outside unit not working and ac not cooling"/>
    <b v="1"/>
    <b v="1"/>
    <m/>
    <n v="811"/>
    <n v="49.45"/>
  </r>
  <r>
    <s v="(417) 414-4703"/>
    <x v="831"/>
    <d v="1899-12-30T08:14:00"/>
    <x v="0"/>
    <x v="0"/>
    <m/>
    <b v="0"/>
    <m/>
    <m/>
    <m/>
    <m/>
    <s v="AC was blowing cool air kind of, we couldn’t do same day service"/>
    <b v="1"/>
    <b v="1"/>
    <m/>
    <n v="0"/>
    <n v="49.45"/>
  </r>
  <r>
    <s v="(806) 444-3736"/>
    <x v="832"/>
    <d v="1899-12-30T11:25:00"/>
    <x v="0"/>
    <x v="1"/>
    <s v="4101 Republic"/>
    <b v="0"/>
    <s v="Amarillo"/>
    <m/>
    <m/>
    <m/>
    <s v="Tenant called in, we needed approval from landlord"/>
    <b v="1"/>
    <b v="1"/>
    <m/>
    <n v="0"/>
    <n v="33.01"/>
  </r>
  <r>
    <s v="(806) 513-8469"/>
    <x v="832"/>
    <d v="1899-12-30T13:31:00"/>
    <x v="0"/>
    <x v="1"/>
    <m/>
    <b v="0"/>
    <m/>
    <m/>
    <m/>
    <m/>
    <s v="Call was almost booked, but husband told wife not to book call"/>
    <b v="1"/>
    <b v="1"/>
    <m/>
    <n v="0"/>
    <n v="33.01"/>
  </r>
  <r>
    <s v="(806) 433-0934"/>
    <x v="830"/>
    <d v="1899-12-30T09:21:00"/>
    <x v="0"/>
    <x v="1"/>
    <m/>
    <b v="0"/>
    <m/>
    <m/>
    <m/>
    <m/>
    <s v="Tenant called in, we needed approval from landlord"/>
    <b v="1"/>
    <b v="1"/>
    <m/>
    <n v="0"/>
    <n v="31.34"/>
  </r>
  <r>
    <s v="(806) 670-1945"/>
    <x v="830"/>
    <d v="1899-12-30T11:29:00"/>
    <x v="0"/>
    <x v="1"/>
    <m/>
    <b v="0"/>
    <m/>
    <m/>
    <m/>
    <m/>
    <s v="Tenant called in, we needed approval from landlord"/>
    <b v="1"/>
    <b v="1"/>
    <m/>
    <n v="0"/>
    <n v="31.34"/>
  </r>
  <r>
    <s v="(806) 690-2597"/>
    <x v="831"/>
    <d v="1899-12-30T08:50:00"/>
    <x v="1"/>
    <x v="1"/>
    <s v="4808 SE 28th Ave"/>
    <b v="0"/>
    <s v="Amarillo"/>
    <s v="79103"/>
    <s v="Chelsea Perkins"/>
    <m/>
    <s v="WO#212272-toilet wont flush and faucet is loose and leaking"/>
    <b v="1"/>
    <b v="1"/>
    <m/>
    <n v="1880"/>
    <n v="33.049999999999997"/>
  </r>
  <r>
    <s v="(903) 283-2723"/>
    <x v="825"/>
    <d v="1899-12-30T11:45:00"/>
    <x v="1"/>
    <x v="2"/>
    <s v="8000 Bedwell Pl"/>
    <b v="1"/>
    <s v="Amarillo"/>
    <s v="79121"/>
    <s v="Sarah Payne"/>
    <m/>
    <s v="WO#212057-doorbell may need repairs"/>
    <b v="1"/>
    <b v="1"/>
    <m/>
    <n v="0"/>
    <n v="14"/>
  </r>
  <r>
    <s v="(505) 263-8324"/>
    <x v="825"/>
    <d v="1899-12-30T12:47:00"/>
    <x v="1"/>
    <x v="2"/>
    <s v="5706 Spencer St"/>
    <b v="0"/>
    <s v="Amarillo"/>
    <s v="79109"/>
    <s v="Shorlette McKay"/>
    <m/>
    <s v="WO#212062-breaker needs repairs"/>
    <b v="1"/>
    <b v="1"/>
    <m/>
    <n v="325"/>
    <n v="14"/>
  </r>
  <r>
    <s v="(806) 316-1921"/>
    <x v="827"/>
    <d v="1899-12-30T17:01:00"/>
    <x v="0"/>
    <x v="2"/>
    <m/>
    <b v="0"/>
    <m/>
    <m/>
    <m/>
    <m/>
    <s v="Wanted pricing on service call did not book"/>
    <b v="1"/>
    <b v="1"/>
    <m/>
    <n v="0"/>
    <n v="7"/>
  </r>
  <r>
    <s v="(806) 382-0965"/>
    <x v="828"/>
    <d v="1899-12-30T14:17:00"/>
    <x v="0"/>
    <x v="2"/>
    <m/>
    <b v="0"/>
    <m/>
    <m/>
    <m/>
    <m/>
    <s v="did not want to pay diagnostic"/>
    <b v="1"/>
    <b v="1"/>
    <m/>
    <n v="0"/>
    <n v="7"/>
  </r>
  <r>
    <s v="(507) 329-5013"/>
    <x v="829"/>
    <d v="1899-12-30T15:49:00"/>
    <x v="1"/>
    <x v="2"/>
    <s v="2000 N Highland St"/>
    <b v="0"/>
    <s v="Amarillo"/>
    <s v="79107"/>
    <s v="Lah Gay"/>
    <m/>
    <s v="WO#212175-elect is out in home"/>
    <b v="1"/>
    <b v="1"/>
    <m/>
    <n v="288"/>
    <n v="7"/>
  </r>
  <r>
    <s v="(806) 886-0899"/>
    <x v="832"/>
    <d v="1899-12-30T10:00:00"/>
    <x v="1"/>
    <x v="2"/>
    <s v="4613 Pioneer Ln"/>
    <b v="0"/>
    <s v="Amarillo"/>
    <s v="79118"/>
    <s v="Marshall Richards"/>
    <m/>
    <s v="WO#212189-light switch repair"/>
    <b v="1"/>
    <b v="1"/>
    <m/>
    <n v="165"/>
    <n v="7"/>
  </r>
  <r>
    <s v="(308) 207-5871"/>
    <x v="830"/>
    <d v="1899-12-30T08:54:00"/>
    <x v="0"/>
    <x v="2"/>
    <m/>
    <b v="0"/>
    <m/>
    <m/>
    <m/>
    <m/>
    <s v="Needing same day service, we could not offer that"/>
    <b v="1"/>
    <b v="1"/>
    <m/>
    <n v="0"/>
    <n v="7.64"/>
  </r>
  <r>
    <s v="(806) 333-7480"/>
    <x v="830"/>
    <d v="1899-12-30T12:52:00"/>
    <x v="0"/>
    <x v="2"/>
    <m/>
    <b v="0"/>
    <m/>
    <m/>
    <m/>
    <m/>
    <s v="Needing to collect a time of service and they couldn’t do that"/>
    <b v="1"/>
    <b v="1"/>
    <m/>
    <n v="0"/>
    <n v="7.64"/>
  </r>
  <r>
    <s v="(325) 933-8684"/>
    <x v="830"/>
    <d v="1899-12-30T13:56:00"/>
    <x v="1"/>
    <x v="2"/>
    <s v="8617 Wilshire Dr"/>
    <b v="1"/>
    <s v="Amarillo"/>
    <s v="79110"/>
    <s v="Abe Gott"/>
    <m/>
    <s v="WO#212240-outlet in garage not working"/>
    <b v="1"/>
    <b v="1"/>
    <m/>
    <n v="0"/>
    <n v="7.64"/>
  </r>
  <r>
    <s v="(806) 678-0124"/>
    <x v="831"/>
    <d v="1899-12-30T13:54:00"/>
    <x v="1"/>
    <x v="0"/>
    <s v="15550 FM 1062"/>
    <b v="1"/>
    <s v="Canyon"/>
    <s v="79015"/>
    <s v="John Norton"/>
    <m/>
    <s v="Quote w/ Dalton for new unit"/>
    <b v="1"/>
    <b v="1"/>
    <m/>
    <n v="0"/>
    <n v="49.45"/>
  </r>
  <r>
    <s v="(806) 502-4625"/>
    <x v="831"/>
    <d v="1899-12-30T11:04:00"/>
    <x v="3"/>
    <x v="1"/>
    <m/>
    <b v="0"/>
    <m/>
    <m/>
    <m/>
    <m/>
    <s v="duplicate call for a service that was already scheduled not on a google call"/>
    <b v="1"/>
    <b v="0"/>
    <m/>
    <n v="0"/>
    <n v="33.049999999999997"/>
  </r>
  <r>
    <s v="(806) 626-6551"/>
    <x v="831"/>
    <d v="1899-12-30T11:32:00"/>
    <x v="0"/>
    <x v="2"/>
    <m/>
    <b v="0"/>
    <m/>
    <m/>
    <m/>
    <m/>
    <s v="wanted prices did not book"/>
    <b v="1"/>
    <b v="1"/>
    <m/>
    <n v="0"/>
    <n v="7"/>
  </r>
  <r>
    <s v="(806) 680-4506"/>
    <x v="831"/>
    <d v="1899-12-30T15:15:00"/>
    <x v="0"/>
    <x v="0"/>
    <m/>
    <b v="0"/>
    <m/>
    <m/>
    <m/>
    <m/>
    <s v="Wanting us to get out same day and we couldn't"/>
    <b v="1"/>
    <b v="1"/>
    <m/>
    <n v="0"/>
    <n v="49.45"/>
  </r>
  <r>
    <s v="(714) 360-6192"/>
    <x v="831"/>
    <d v="1899-12-30T15:23:00"/>
    <x v="1"/>
    <x v="0"/>
    <s v="1915 S Washington"/>
    <b v="0"/>
    <s v="Amarillo"/>
    <s v="79109"/>
    <s v="Essence Nail Spa"/>
    <m/>
    <s v="WO#212203-AC not working"/>
    <b v="1"/>
    <b v="1"/>
    <m/>
    <n v="312.45"/>
    <n v="49.45"/>
  </r>
  <r>
    <s v="(806) 341-0968"/>
    <x v="50"/>
    <d v="1899-12-30T08:08:00"/>
    <x v="1"/>
    <x v="0"/>
    <s v="7826 Cervin"/>
    <b v="0"/>
    <s v="Amarillo"/>
    <s v="79121"/>
    <s v="Sam Short"/>
    <m/>
    <s v="WO#212314-AC blowing hot air"/>
    <b v="1"/>
    <b v="1"/>
    <m/>
    <n v="545"/>
    <n v="50.12"/>
  </r>
  <r>
    <s v="(806) 567-0267"/>
    <x v="831"/>
    <d v="1899-12-30T16:00:00"/>
    <x v="2"/>
    <x v="2"/>
    <s v="615 Carnegie Pl"/>
    <b v="0"/>
    <s v="Amarillo"/>
    <s v="79107"/>
    <s v="Quentin Crosslin"/>
    <m/>
    <s v="WO#212305-Lights in kitchen are out"/>
    <b v="1"/>
    <b v="1"/>
    <m/>
    <n v="0"/>
    <n v="7"/>
  </r>
  <r>
    <s v="(806) 335-6030"/>
    <x v="833"/>
    <d v="1899-12-30T09:10:00"/>
    <x v="1"/>
    <x v="1"/>
    <s v="500 Fescue Ave"/>
    <b v="0"/>
    <s v="Amarillo"/>
    <s v="79118"/>
    <s v="Shane Rich"/>
    <m/>
    <s v="WO#212568-double handle faucet in bathroom hard to turn on/off"/>
    <b v="1"/>
    <b v="0"/>
    <m/>
    <n v="54.5"/>
    <n v="33.43"/>
  </r>
  <r>
    <s v="(806) 410-9086"/>
    <x v="833"/>
    <d v="1899-12-30T11:19:00"/>
    <x v="0"/>
    <x v="1"/>
    <m/>
    <b v="0"/>
    <m/>
    <m/>
    <m/>
    <m/>
    <s v="wanted to call around"/>
    <b v="1"/>
    <b v="1"/>
    <m/>
    <n v="0"/>
    <n v="33.43"/>
  </r>
  <r>
    <s v="(432) 553-6876"/>
    <x v="55"/>
    <d v="1899-12-30T08:12:00"/>
    <x v="1"/>
    <x v="2"/>
    <s v="602 Michael Lane"/>
    <b v="0"/>
    <s v="Amarillo"/>
    <s v="79118"/>
    <s v="Terra Murrell"/>
    <m/>
    <s v="WO#212517-wire to water well has been cut"/>
    <b v="1"/>
    <b v="1"/>
    <m/>
    <n v="155"/>
    <n v="7"/>
  </r>
  <r>
    <s v="(806) 584-7328"/>
    <x v="833"/>
    <d v="1899-12-30T13:54:00"/>
    <x v="1"/>
    <x v="0"/>
    <s v="916 W Bonita Ave"/>
    <b v="0"/>
    <s v="Amarillo"/>
    <s v="79108"/>
    <s v="Xavior Lopez"/>
    <m/>
    <s v="WO#212590-Outside fan wont turn on"/>
    <b v="1"/>
    <b v="1"/>
    <m/>
    <n v="119.61"/>
    <n v="34.01"/>
  </r>
  <r>
    <s v="(806) 316-8238"/>
    <x v="833"/>
    <d v="1899-12-30T13:37:00"/>
    <x v="1"/>
    <x v="2"/>
    <s v="1425 Merlot"/>
    <b v="1"/>
    <s v="Amarillo"/>
    <s v="79124"/>
    <s v="Brandon Slaughter"/>
    <m/>
    <s v="WO#212587-install 220 outlet"/>
    <b v="1"/>
    <b v="1"/>
    <m/>
    <n v="0"/>
    <n v="7.14"/>
  </r>
  <r>
    <s v="(505) 369-9632"/>
    <x v="833"/>
    <d v="1899-12-30T14:06:00"/>
    <x v="1"/>
    <x v="2"/>
    <s v="6503 Bayswater"/>
    <b v="0"/>
    <s v="Amarillo"/>
    <s v="79109"/>
    <s v="Cheryl Duke"/>
    <m/>
    <s v="WO#212591-install or move outlet"/>
    <b v="1"/>
    <b v="1"/>
    <m/>
    <n v="235"/>
    <n v="7.14"/>
  </r>
  <r>
    <s v="(210) 957-9628"/>
    <x v="834"/>
    <d v="1899-12-30T11:57:00"/>
    <x v="1"/>
    <x v="0"/>
    <s v="6124 Belpree"/>
    <b v="1"/>
    <s v="Amarillo"/>
    <s v="79106"/>
    <s v="Ray Kelley"/>
    <m/>
    <s v="WO#212617-Ac not working"/>
    <b v="1"/>
    <b v="1"/>
    <m/>
    <n v="0"/>
    <n v="33.36"/>
  </r>
  <r>
    <s v="(806) 654-1122"/>
    <x v="834"/>
    <d v="1899-12-30T10:01:00"/>
    <x v="0"/>
    <x v="1"/>
    <m/>
    <b v="0"/>
    <m/>
    <m/>
    <m/>
    <m/>
    <s v="Tenant called in for work and we needed owner approval"/>
    <b v="1"/>
    <b v="1"/>
    <m/>
    <n v="0"/>
    <n v="37.64"/>
  </r>
  <r>
    <s v="(316) 285-7478"/>
    <x v="834"/>
    <d v="1899-12-30T13:08:00"/>
    <x v="1"/>
    <x v="1"/>
    <s v="1312 SE 13th"/>
    <b v="1"/>
    <s v="Amarillo"/>
    <s v="79102"/>
    <s v="Angel Navarrete"/>
    <m/>
    <s v="WO#212621-Needing work done on kitchen and bathroom plumb and 2 outdoor faucets installed"/>
    <b v="1"/>
    <b v="1"/>
    <m/>
    <n v="0"/>
    <n v="37.64"/>
  </r>
  <r>
    <s v="(806) 310-8466"/>
    <x v="834"/>
    <d v="1899-12-30T13:09:00"/>
    <x v="0"/>
    <x v="0"/>
    <m/>
    <b v="0"/>
    <m/>
    <m/>
    <m/>
    <m/>
    <s v="Wanted the diagnostic fee and said he would call back"/>
    <b v="1"/>
    <b v="1"/>
    <m/>
    <n v="0"/>
    <n v="33.36"/>
  </r>
  <r>
    <s v="(575) 815-6537"/>
    <x v="835"/>
    <d v="1899-12-30T13:13:00"/>
    <x v="1"/>
    <x v="0"/>
    <s v="2601 NW 15th"/>
    <b v="0"/>
    <s v="Amarillo"/>
    <s v="79107"/>
    <s v="David Martinovich"/>
    <m/>
    <s v="WO#214558-filter gets dirty constantly and he changes it almost weekly"/>
    <b v="1"/>
    <b v="1"/>
    <m/>
    <n v="54.5"/>
    <n v="27.22"/>
  </r>
  <r>
    <s v="(806) 599-3620"/>
    <x v="835"/>
    <d v="1899-12-30T14:58:00"/>
    <x v="0"/>
    <x v="0"/>
    <m/>
    <b v="0"/>
    <m/>
    <m/>
    <m/>
    <m/>
    <s v="Was calling around for pricing"/>
    <b v="1"/>
    <b v="1"/>
    <m/>
    <n v="0"/>
    <n v="27.22"/>
  </r>
  <r>
    <s v="(214) 205-7112"/>
    <x v="835"/>
    <d v="1899-12-30T08:36:00"/>
    <x v="1"/>
    <x v="1"/>
    <s v="8 Valhalla"/>
    <b v="0"/>
    <s v="Amarillo"/>
    <s v="79124"/>
    <s v="Cory Hamilton"/>
    <m/>
    <s v="WO#214543-low water pressure"/>
    <b v="1"/>
    <b v="1"/>
    <m/>
    <n v="85"/>
    <n v="33.75"/>
  </r>
  <r>
    <s v="(806) 279-0205"/>
    <x v="835"/>
    <d v="1899-12-30T10:59:00"/>
    <x v="1"/>
    <x v="2"/>
    <s v="6402 Basswood Ln"/>
    <b v="0"/>
    <s v="Amarillo"/>
    <s v="79124"/>
    <s v="Russell Dauer"/>
    <m/>
    <s v="WO#214550-outlet under sink got wet and went out"/>
    <b v="1"/>
    <b v="1"/>
    <m/>
    <n v="120"/>
    <n v="7"/>
  </r>
  <r>
    <s v="(806) 731-5678"/>
    <x v="835"/>
    <d v="1899-12-30T15:17:00"/>
    <x v="1"/>
    <x v="2"/>
    <s v="1614 Dahlia"/>
    <b v="1"/>
    <s v="Amarillo"/>
    <s v="79107"/>
    <s v="Pheng Soumpholphakdy"/>
    <m/>
    <s v="WO#214567-house is low on power per cust"/>
    <b v="1"/>
    <b v="1"/>
    <m/>
    <n v="0"/>
    <n v="7"/>
  </r>
  <r>
    <s v="(210) 705-9626"/>
    <x v="835"/>
    <d v="1899-12-30T16:25:00"/>
    <x v="0"/>
    <x v="2"/>
    <m/>
    <b v="0"/>
    <m/>
    <m/>
    <m/>
    <m/>
    <s v="wanted pricing first"/>
    <b v="1"/>
    <b v="1"/>
    <m/>
    <n v="0"/>
    <n v="7"/>
  </r>
  <r>
    <s v="(806) 584-2916"/>
    <x v="836"/>
    <d v="1899-12-30T16:40:00"/>
    <x v="1"/>
    <x v="1"/>
    <s v="6509 Drexel Rd"/>
    <b v="0"/>
    <s v="Amarillo"/>
    <s v="79109"/>
    <s v="Ross Patterson"/>
    <m/>
    <s v="WO#214610-drain line clogged"/>
    <b v="1"/>
    <b v="1"/>
    <m/>
    <n v="99"/>
    <n v="39.39"/>
  </r>
  <r>
    <s v="(806) 808-5366"/>
    <x v="837"/>
    <d v="1899-12-30T10:09:00"/>
    <x v="1"/>
    <x v="1"/>
    <s v="10550 Perry"/>
    <b v="0"/>
    <s v="Amarillo"/>
    <s v="79107"/>
    <s v="Tammy McBride"/>
    <m/>
    <s v="WO#214622-water line break in backyard"/>
    <b v="1"/>
    <b v="1"/>
    <m/>
    <n v="247"/>
    <n v="25.02"/>
  </r>
  <r>
    <s v="(806) 270-0715"/>
    <x v="837"/>
    <d v="1899-12-30T11:18:00"/>
    <x v="2"/>
    <x v="0"/>
    <s v="2501 Browning"/>
    <b v="0"/>
    <s v="Amarillo"/>
    <s v="79103"/>
    <s v="Edward Vasquez"/>
    <m/>
    <s v="WO#214625-AC not cooling"/>
    <b v="1"/>
    <b v="1"/>
    <m/>
    <n v="0"/>
    <n v="19.11"/>
  </r>
  <r>
    <s v="(806) 206-5750"/>
    <x v="837"/>
    <d v="1899-12-30T03:57:00"/>
    <x v="2"/>
    <x v="1"/>
    <s v="3302 Lenwood"/>
    <b v="0"/>
    <s v="Amarillo"/>
    <s v="79109"/>
    <s v="Quida Garcia"/>
    <m/>
    <s v="WO#214638-washer line clogged"/>
    <b v="1"/>
    <b v="1"/>
    <m/>
    <n v="0"/>
    <n v="25.02"/>
  </r>
  <r>
    <s v="(806) 346-9850"/>
    <x v="837"/>
    <d v="1899-12-30T17:20:00"/>
    <x v="2"/>
    <x v="1"/>
    <s v="4219 Bowie St"/>
    <b v="0"/>
    <s v="Amarillo"/>
    <s v="79110"/>
    <s v="Joe Martinez"/>
    <m/>
    <s v="WO#214644-mowed over water line cap off"/>
    <b v="1"/>
    <b v="1"/>
    <m/>
    <n v="0"/>
    <n v="25.02"/>
  </r>
  <r>
    <s v="(806) 316-6504"/>
    <x v="837"/>
    <d v="1899-12-30T14:03:00"/>
    <x v="1"/>
    <x v="2"/>
    <s v="5021 S Bowie"/>
    <b v="0"/>
    <s v="Amarillo"/>
    <s v="79109"/>
    <s v="Brenda Robertson"/>
    <m/>
    <s v="WO#214631-elect went out for part of home"/>
    <b v="1"/>
    <b v="1"/>
    <m/>
    <n v="545"/>
    <n v="7"/>
  </r>
  <r>
    <s v="(480) 228-5651"/>
    <x v="838"/>
    <d v="1899-12-30T11:04:00"/>
    <x v="1"/>
    <x v="1"/>
    <s v="2010 SW 61st"/>
    <b v="0"/>
    <s v="Amarillo"/>
    <s v="79118"/>
    <s v="Adriana Morales"/>
    <m/>
    <s v="WO#214677-water heater wont stay lit"/>
    <b v="1"/>
    <b v="1"/>
    <m/>
    <n v="135"/>
    <n v="42.37"/>
  </r>
  <r>
    <s v="(806) 471-0156"/>
    <x v="838"/>
    <d v="1899-12-30T09:03:00"/>
    <x v="1"/>
    <x v="1"/>
    <s v="7705 Farrell"/>
    <b v="0"/>
    <s v="Amarillo"/>
    <s v="79109"/>
    <s v="Mike Purcell"/>
    <m/>
    <s v="WO#214665-handle on kitchen faucet broken"/>
    <b v="1"/>
    <b v="1"/>
    <m/>
    <n v="125"/>
    <n v="19.14"/>
  </r>
  <r>
    <s v="(806) 220-4302"/>
    <x v="838"/>
    <d v="1899-12-30T09:46:00"/>
    <x v="3"/>
    <x v="2"/>
    <m/>
    <b v="0"/>
    <m/>
    <m/>
    <m/>
    <m/>
    <s v="calling to check on a call he already scheduled"/>
    <b v="1"/>
    <b v="1"/>
    <m/>
    <n v="0"/>
    <n v="23.85"/>
  </r>
  <r>
    <s v="(303) 917-2185"/>
    <x v="838"/>
    <d v="1899-12-30T12:00:00"/>
    <x v="2"/>
    <x v="2"/>
    <s v="4 Backus"/>
    <b v="0"/>
    <s v="Canyon"/>
    <s v="79015"/>
    <s v="Phyllis Hoskins"/>
    <m/>
    <s v="WO#214683-need light fixture looked at"/>
    <b v="1"/>
    <b v="1"/>
    <m/>
    <n v="0"/>
    <n v="23.85"/>
  </r>
  <r>
    <s v="(806) 310-3858"/>
    <x v="56"/>
    <d v="1899-12-30T11:40:00"/>
    <x v="0"/>
    <x v="2"/>
    <m/>
    <b v="0"/>
    <m/>
    <m/>
    <m/>
    <m/>
    <s v="wanted pricing before scheduling anything"/>
    <b v="1"/>
    <b v="1"/>
    <m/>
    <n v="0"/>
    <n v="7"/>
  </r>
  <r>
    <s v="(806) 886-3902"/>
    <x v="839"/>
    <d v="1899-12-30T12:00:00"/>
    <x v="3"/>
    <x v="0"/>
    <m/>
    <b v="0"/>
    <m/>
    <m/>
    <m/>
    <m/>
    <s v="Home warranty calling, we do not work with them"/>
    <b v="1"/>
    <b v="1"/>
    <m/>
    <n v="0"/>
    <n v="50.74"/>
  </r>
  <r>
    <s v="(806) 886-3964"/>
    <x v="839"/>
    <d v="1899-12-30T13:02:00"/>
    <x v="3"/>
    <x v="0"/>
    <m/>
    <b v="0"/>
    <m/>
    <m/>
    <m/>
    <m/>
    <s v="Home warranty calling, we do not work with them"/>
    <b v="1"/>
    <b v="1"/>
    <m/>
    <n v="0"/>
    <n v="50.74"/>
  </r>
  <r>
    <s v="(504) 430-8663"/>
    <x v="839"/>
    <d v="1899-12-30T16:56:00"/>
    <x v="2"/>
    <x v="1"/>
    <s v="3201 S Hill St"/>
    <b v="0"/>
    <s v="Amarillo"/>
    <s v="79103"/>
    <s v="Today Thea"/>
    <m/>
    <s v="WO#214769-dishwasher valve wont shut off"/>
    <b v="1"/>
    <b v="1"/>
    <m/>
    <n v="0"/>
    <n v="27.35"/>
  </r>
  <r>
    <s v="(806) 471-3482"/>
    <x v="840"/>
    <d v="1899-12-30T09:14:00"/>
    <x v="1"/>
    <x v="1"/>
    <s v="615 Cowboy Ln"/>
    <b v="0"/>
    <s v="Fritch"/>
    <s v="79036"/>
    <s v="Carol Ward"/>
    <m/>
    <s v="WO#214778-needs quote to replace 80 ft of water piping"/>
    <b v="1"/>
    <b v="1"/>
    <m/>
    <n v="85"/>
    <n v="40.25"/>
  </r>
  <r>
    <s v="(806) 220-4796"/>
    <x v="840"/>
    <d v="1899-12-30T13:50:00"/>
    <x v="2"/>
    <x v="0"/>
    <s v="4519 Pine St"/>
    <b v="0"/>
    <s v="Amarillo"/>
    <s v="79118"/>
    <s v="Lupe Briones"/>
    <m/>
    <s v="WO#214790-AC blowing hot air"/>
    <b v="1"/>
    <b v="1"/>
    <m/>
    <n v="0"/>
    <n v="31.89"/>
  </r>
  <r>
    <s v="(806) 679-5460"/>
    <x v="840"/>
    <d v="1899-12-30T13:21:00"/>
    <x v="0"/>
    <x v="2"/>
    <m/>
    <b v="0"/>
    <m/>
    <m/>
    <m/>
    <m/>
    <s v="wanting to ask electrical supervisor questions about doing wiring work"/>
    <b v="1"/>
    <b v="1"/>
    <m/>
    <n v="0"/>
    <n v="7"/>
  </r>
  <r>
    <s v="(806) 626-5723"/>
    <x v="840"/>
    <d v="1899-12-30T15:56:00"/>
    <x v="0"/>
    <x v="1"/>
    <m/>
    <b v="0"/>
    <m/>
    <m/>
    <m/>
    <m/>
    <s v="customer was not home and wanted to wait to book until he saw the issue himself"/>
    <b v="1"/>
    <b v="1"/>
    <m/>
    <n v="0"/>
    <n v="40.25"/>
  </r>
  <r>
    <s v="(806) 206-7935"/>
    <x v="840"/>
    <d v="1899-12-30T17:39:00"/>
    <x v="0"/>
    <x v="1"/>
    <m/>
    <b v="0"/>
    <m/>
    <m/>
    <m/>
    <m/>
    <s v="Wanted an exact time and did not book"/>
    <b v="1"/>
    <b v="1"/>
    <m/>
    <n v="0"/>
    <n v="40.25"/>
  </r>
  <r>
    <s v="(303) 919-1872"/>
    <x v="840"/>
    <d v="1899-12-30T15:21:00"/>
    <x v="1"/>
    <x v="2"/>
    <s v="1718 S Marrs"/>
    <b v="0"/>
    <s v="Amarillo"/>
    <s v="79103"/>
    <s v="Norma Wayne"/>
    <m/>
    <s v="WO#214797-no power to areas of the home"/>
    <b v="1"/>
    <b v="1"/>
    <m/>
    <n v="625"/>
    <n v="7"/>
  </r>
  <r>
    <s v="(360) 214-4426"/>
    <x v="841"/>
    <d v="1899-12-30T12:42:00"/>
    <x v="1"/>
    <x v="0"/>
    <s v="1328 Hillcrest ST"/>
    <b v="0"/>
    <s v="Amarillo"/>
    <s v="79106"/>
    <s v="Daniel Frazier"/>
    <m/>
    <s v="WO#214822-AC is leaking"/>
    <b v="1"/>
    <b v="1"/>
    <m/>
    <n v="54.5"/>
    <n v="52.78"/>
  </r>
  <r>
    <s v="(806) 808-4331"/>
    <x v="841"/>
    <d v="1899-12-30T12:09:00"/>
    <x v="0"/>
    <x v="1"/>
    <m/>
    <b v="0"/>
    <m/>
    <m/>
    <m/>
    <m/>
    <s v="Renter calling in, needing landlord approval first"/>
    <b v="1"/>
    <b v="1"/>
    <m/>
    <n v="0"/>
    <n v="36.56"/>
  </r>
  <r>
    <s v="(806) 881-8634"/>
    <x v="841"/>
    <d v="1899-12-30T15:32:00"/>
    <x v="1"/>
    <x v="0"/>
    <s v="7200 Sinclair"/>
    <b v="0"/>
    <s v="Amarillo"/>
    <s v="79119"/>
    <s v="Neil Jensen"/>
    <m/>
    <s v="WO#214830-Ac not blowing any air"/>
    <b v="1"/>
    <b v="1"/>
    <m/>
    <n v="54.5"/>
    <n v="52.78"/>
  </r>
  <r>
    <s v="(806) 330-0599"/>
    <x v="841"/>
    <d v="1899-12-30T16:56:00"/>
    <x v="1"/>
    <x v="1"/>
    <s v="1800 Sweetwater Trl"/>
    <b v="0"/>
    <s v="Amarillo"/>
    <s v="79124"/>
    <s v="Mickey Kern"/>
    <m/>
    <s v="WO#214834-issue with shower valve"/>
    <b v="1"/>
    <b v="1"/>
    <m/>
    <n v="676"/>
    <n v="36.56"/>
  </r>
  <r>
    <s v="(806) 678-3729"/>
    <x v="842"/>
    <d v="1899-12-30T08:48:00"/>
    <x v="1"/>
    <x v="1"/>
    <s v="202 Arch Terrace"/>
    <b v="0"/>
    <s v="Amarillo"/>
    <s v="79106"/>
    <s v="Barbara Pierson"/>
    <m/>
    <s v="WO#214861-RO system down"/>
    <b v="1"/>
    <b v="1"/>
    <m/>
    <n v="130"/>
    <n v="38.32"/>
  </r>
  <r>
    <s v="(806) 683-1754"/>
    <x v="841"/>
    <d v="1899-12-30T14:55:00"/>
    <x v="1"/>
    <x v="2"/>
    <s v="2012 SW 60th"/>
    <b v="0"/>
    <s v="Amarillo"/>
    <s v="79118"/>
    <s v="Naomi Rodriguez"/>
    <m/>
    <s v="WO#214828-light flicker and outlets sparking"/>
    <b v="1"/>
    <b v="0"/>
    <m/>
    <n v="250"/>
    <n v="7"/>
  </r>
  <r>
    <s v="(806) 683-1930"/>
    <x v="841"/>
    <d v="1899-12-30T15:26:00"/>
    <x v="1"/>
    <x v="2"/>
    <s v="6405 Arden Rd #26"/>
    <b v="0"/>
    <s v="Amarillo"/>
    <s v="79109"/>
    <s v="Deborah Lusk"/>
    <m/>
    <s v="WO#214829-electrical issue on dryer"/>
    <b v="1"/>
    <b v="1"/>
    <m/>
    <n v="325"/>
    <n v="7"/>
  </r>
  <r>
    <s v="(806) 681-5554"/>
    <x v="842"/>
    <d v="1899-12-30T09:35:00"/>
    <x v="0"/>
    <x v="2"/>
    <m/>
    <b v="0"/>
    <m/>
    <m/>
    <m/>
    <m/>
    <s v="Couldn't pay at time of service said she would call back"/>
    <b v="1"/>
    <b v="1"/>
    <m/>
    <n v="0"/>
    <n v="7.95"/>
  </r>
  <r>
    <s v="(806) 576-8933"/>
    <x v="842"/>
    <d v="1899-12-30T12:27:00"/>
    <x v="1"/>
    <x v="1"/>
    <s v="1913 Cedar St"/>
    <b v="1"/>
    <s v="Amarillo"/>
    <s v="79106"/>
    <s v="Leo Landeros"/>
    <m/>
    <s v="WO#214878-Water heater needs to be vented properly"/>
    <b v="1"/>
    <b v="1"/>
    <m/>
    <n v="0"/>
    <n v="38.332000000000001"/>
  </r>
  <r>
    <s v="(806) 444-6687"/>
    <x v="842"/>
    <d v="1899-12-30T13:23:00"/>
    <x v="0"/>
    <x v="1"/>
    <m/>
    <b v="0"/>
    <m/>
    <m/>
    <m/>
    <m/>
    <s v="renter calling in for work but we did need owners permission"/>
    <b v="1"/>
    <b v="1"/>
    <m/>
    <n v="0"/>
    <n v="38.32"/>
  </r>
  <r>
    <s v="(432) 248-2526"/>
    <x v="842"/>
    <d v="1899-12-30T12:15:00"/>
    <x v="2"/>
    <x v="2"/>
    <s v="1501 N Soncy"/>
    <b v="0"/>
    <s v="Amarillo"/>
    <s v="79124"/>
    <s v="Cole Trowbridge"/>
    <m/>
    <s v="WO#214876 &amp; 214877-quote for elect work and quote for plumbing"/>
    <b v="1"/>
    <b v="1"/>
    <m/>
    <n v="0"/>
    <n v="7.95"/>
  </r>
  <r>
    <s v="(806) 204-2493"/>
    <x v="843"/>
    <d v="1899-12-30T10:56:00"/>
    <x v="1"/>
    <x v="0"/>
    <s v="217 N 16th St"/>
    <b v="1"/>
    <s v="Memphis"/>
    <s v="79245"/>
    <s v="Jessie Morales"/>
    <m/>
    <s v="Quote for new unit w/ Dalton"/>
    <b v="1"/>
    <b v="1"/>
    <m/>
    <n v="0"/>
    <n v="27.29"/>
  </r>
  <r>
    <s v="(806) 340-4539"/>
    <x v="843"/>
    <d v="1899-12-30T16:19:00"/>
    <x v="1"/>
    <x v="1"/>
    <s v="6915 I-40 W"/>
    <b v="1"/>
    <s v="Amarillo"/>
    <s v="79106"/>
    <s v="Sleep Inn Suites"/>
    <m/>
    <s v="WO#214911-bad sewer smell"/>
    <b v="1"/>
    <b v="1"/>
    <m/>
    <n v="0"/>
    <n v="30.85"/>
  </r>
  <r>
    <s v="(806) 670-5164"/>
    <x v="843"/>
    <d v="1899-12-30T16:26:00"/>
    <x v="2"/>
    <x v="1"/>
    <s v="4204 Emil Ave"/>
    <b v="0"/>
    <s v="Amarillo"/>
    <s v="79106"/>
    <s v="Mark Renteria"/>
    <m/>
    <s v="WO#214913-DIY Sink repair gone wrong, needs help repairing"/>
    <b v="1"/>
    <b v="0"/>
    <m/>
    <n v="0"/>
    <n v="30.85"/>
  </r>
  <r>
    <s v="(831) 226-9143"/>
    <x v="843"/>
    <d v="1899-12-30T12:14:00"/>
    <x v="2"/>
    <x v="2"/>
    <s v="603 E 11th St"/>
    <b v="0"/>
    <s v="Borger"/>
    <s v="79007"/>
    <s v="CJ Jones"/>
    <m/>
    <s v="WO#214907-work on some electrical boxes"/>
    <b v="1"/>
    <b v="1"/>
    <m/>
    <n v="0"/>
    <n v="8.5399999999999991"/>
  </r>
  <r>
    <s v="(806) 640-4907"/>
    <x v="844"/>
    <d v="1899-12-30T09:51:00"/>
    <x v="1"/>
    <x v="1"/>
    <s v="2004 S Houston"/>
    <b v="0"/>
    <s v="Amarillo"/>
    <s v="79103"/>
    <s v="Mercedes Saryoung"/>
    <m/>
    <s v="WO#214928-take a look at plumbing going to city meter"/>
    <b v="1"/>
    <b v="1"/>
    <m/>
    <n v="54.5"/>
    <n v="46.78"/>
  </r>
  <r>
    <s v="(602) 418-6703"/>
    <x v="845"/>
    <d v="1899-12-30T10:17:00"/>
    <x v="2"/>
    <x v="1"/>
    <s v="1611 N Osage"/>
    <b v="0"/>
    <s v="Amarillo"/>
    <s v="79107"/>
    <s v="Sostenl Katembo"/>
    <m/>
    <s v="WO#214960-not getting any hot water at all"/>
    <b v="1"/>
    <b v="1"/>
    <m/>
    <n v="0"/>
    <n v="37.19"/>
  </r>
  <r>
    <s v="(620) 390-4028"/>
    <x v="844"/>
    <d v="1899-12-30T14:21:00"/>
    <x v="2"/>
    <x v="2"/>
    <s v="3804 NE 26th"/>
    <b v="0"/>
    <s v="Amarillo"/>
    <s v="79107"/>
    <s v="Marena Agiular"/>
    <m/>
    <s v="WO#214942-no power in kitchen"/>
    <b v="1"/>
    <b v="1"/>
    <m/>
    <n v="0"/>
    <n v="7"/>
  </r>
  <r>
    <s v="(806) 341-4117"/>
    <x v="845"/>
    <d v="1899-12-30T11:36:00"/>
    <x v="1"/>
    <x v="2"/>
    <s v="1704 S Hayden St"/>
    <b v="1"/>
    <s v="Amarillo"/>
    <s v="79103"/>
    <s v="Emily Cochran"/>
    <m/>
    <s v="WO#214963-quote to bring meter up to code"/>
    <b v="1"/>
    <b v="1"/>
    <m/>
    <n v="0"/>
    <n v="7"/>
  </r>
  <r>
    <s v="(806) 420-6107"/>
    <x v="846"/>
    <d v="1899-12-30T11:07:00"/>
    <x v="2"/>
    <x v="0"/>
    <s v="3903 Harmony"/>
    <b v="0"/>
    <s v="Amarillo"/>
    <s v="79109"/>
    <s v="Bertin Kimfila"/>
    <m/>
    <s v="WO#214989-Ac not cooling"/>
    <b v="1"/>
    <b v="0"/>
    <m/>
    <n v="0"/>
    <n v="42.1"/>
  </r>
  <r>
    <s v="(806) 341-4325"/>
    <x v="846"/>
    <d v="1899-12-30T13:40:00"/>
    <x v="0"/>
    <x v="0"/>
    <m/>
    <b v="0"/>
    <m/>
    <m/>
    <m/>
    <m/>
    <s v="Renter wanting to get AC checked at apartment but we needed landlord approval"/>
    <b v="1"/>
    <b v="1"/>
    <m/>
    <n v="0"/>
    <n v="42.1"/>
  </r>
  <r>
    <s v="(713) 620-8107"/>
    <x v="846"/>
    <d v="1899-12-30T15:16:00"/>
    <x v="1"/>
    <x v="0"/>
    <s v="11215 W I-40"/>
    <b v="0"/>
    <s v="Amarillo"/>
    <s v="79124"/>
    <s v="Jackson Nwokeoma"/>
    <m/>
    <s v="WO#214999-Ac not working"/>
    <b v="1"/>
    <b v="1"/>
    <m/>
    <n v="54.5"/>
    <n v="42.1"/>
  </r>
  <r>
    <s v="(806) 680-9233"/>
    <x v="846"/>
    <d v="1899-12-30T16:26:00"/>
    <x v="0"/>
    <x v="0"/>
    <m/>
    <b v="0"/>
    <m/>
    <m/>
    <m/>
    <m/>
    <s v="wanting pricing and said she would call back"/>
    <b v="1"/>
    <b v="1"/>
    <m/>
    <n v="0"/>
    <n v="42.1"/>
  </r>
  <r>
    <s v="(806) 674-2563"/>
    <x v="847"/>
    <d v="1899-12-30T08:27:00"/>
    <x v="1"/>
    <x v="0"/>
    <s v="7704 Garden Oaks Dr"/>
    <b v="0"/>
    <s v="Amarillo"/>
    <s v="79119"/>
    <s v="John Hernandez"/>
    <m/>
    <s v="WO#215017-AC not working"/>
    <b v="1"/>
    <b v="1"/>
    <m/>
    <n v="278"/>
    <n v="51.14"/>
  </r>
  <r>
    <s v="(806) 420-9512"/>
    <x v="847"/>
    <d v="1899-12-30T16:27:00"/>
    <x v="1"/>
    <x v="0"/>
    <s v="4411 Running W"/>
    <b v="0"/>
    <s v="Amarillo"/>
    <s v="79118"/>
    <s v="Monica Managa"/>
    <m/>
    <s v="WO#215057-AC down"/>
    <b v="1"/>
    <b v="1"/>
    <m/>
    <n v="278"/>
    <n v="51.14"/>
  </r>
  <r>
    <s v="(214) 554-3927"/>
    <x v="848"/>
    <d v="1899-12-30T10:05:00"/>
    <x v="0"/>
    <x v="0"/>
    <m/>
    <b v="0"/>
    <m/>
    <m/>
    <m/>
    <m/>
    <s v="Wanted pricing said she would call back"/>
    <b v="1"/>
    <b v="1"/>
    <m/>
    <n v="0"/>
    <n v="46.64"/>
  </r>
  <r>
    <s v="(682) 583-6555"/>
    <x v="848"/>
    <d v="1899-12-30T13:33:00"/>
    <x v="1"/>
    <x v="0"/>
    <s v="12131 4D Trail"/>
    <b v="0"/>
    <s v="Amarillo"/>
    <s v="79118"/>
    <s v="Spencer Keisman"/>
    <m/>
    <s v="WO#215078-Ac freezing up"/>
    <b v="1"/>
    <b v="1"/>
    <m/>
    <n v="54.5"/>
    <n v="46.64"/>
  </r>
  <r>
    <s v="(806) 676-9051"/>
    <x v="845"/>
    <d v="1899-12-30T15:39:00"/>
    <x v="0"/>
    <x v="1"/>
    <m/>
    <b v="0"/>
    <m/>
    <m/>
    <m/>
    <m/>
    <s v="Had something come up said he needed to call back"/>
    <b v="1"/>
    <b v="1"/>
    <m/>
    <n v="0"/>
    <n v="37.19"/>
  </r>
  <r>
    <s v="(806) 647-7046"/>
    <x v="846"/>
    <d v="1899-12-30T08:10:00"/>
    <x v="1"/>
    <x v="1"/>
    <s v="15000 FM 2219"/>
    <b v="0"/>
    <s v="Amarillo"/>
    <s v="79119"/>
    <s v="Brent Wilcox"/>
    <m/>
    <s v="WO#214978-carpet wet around bathroom"/>
    <b v="1"/>
    <b v="1"/>
    <m/>
    <n v="275"/>
    <n v="33.89"/>
  </r>
  <r>
    <s v="(806) 517-4876"/>
    <x v="846"/>
    <d v="1899-12-30T09:34:00"/>
    <x v="0"/>
    <x v="1"/>
    <m/>
    <b v="0"/>
    <m/>
    <m/>
    <m/>
    <m/>
    <s v="Wanted pricing over the phone, said he could call back"/>
    <b v="1"/>
    <b v="1"/>
    <m/>
    <n v="0"/>
    <n v="33.89"/>
  </r>
  <r>
    <s v="(806) 420-4013"/>
    <x v="847"/>
    <d v="1899-12-30T11:31:00"/>
    <x v="2"/>
    <x v="1"/>
    <s v="4809 Parker"/>
    <b v="0"/>
    <s v="Amarillo"/>
    <s v="79110"/>
    <s v="Stephen Greenlee"/>
    <m/>
    <s v="WO#215038-line to tub may need replacing"/>
    <b v="1"/>
    <b v="1"/>
    <m/>
    <n v="0"/>
    <n v="33.03"/>
  </r>
  <r>
    <s v="(682) 888-7636"/>
    <x v="847"/>
    <d v="1899-12-30T13:43:00"/>
    <x v="2"/>
    <x v="1"/>
    <s v="1519 S Polk"/>
    <b v="0"/>
    <s v="Amarillo"/>
    <s v="79107"/>
    <s v="Ashton Johnson"/>
    <m/>
    <s v="WO#215050-Water heater down"/>
    <b v="1"/>
    <b v="1"/>
    <m/>
    <n v="0"/>
    <n v="33.03"/>
  </r>
  <r>
    <s v="(806) 517-0184"/>
    <x v="847"/>
    <d v="1899-12-30T15:39:00"/>
    <x v="2"/>
    <x v="1"/>
    <s v="1100 Buena Vista St"/>
    <b v="0"/>
    <s v="Amarillo"/>
    <s v="79106"/>
    <s v="Maria Catalan"/>
    <m/>
    <s v="WO#215053-drain pipe clogged"/>
    <b v="1"/>
    <b v="1"/>
    <m/>
    <n v="0"/>
    <n v="33.03"/>
  </r>
  <r>
    <s v="(806) 282-5483"/>
    <x v="848"/>
    <d v="1899-12-30T10:06:00"/>
    <x v="0"/>
    <x v="1"/>
    <m/>
    <b v="0"/>
    <m/>
    <m/>
    <m/>
    <m/>
    <s v="Did not like the $99 drain cleaning price and did not book"/>
    <b v="1"/>
    <b v="1"/>
    <m/>
    <n v="0"/>
    <n v="32.74"/>
  </r>
  <r>
    <s v="(806) 420-1456"/>
    <x v="846"/>
    <d v="1899-12-30T14:05:00"/>
    <x v="1"/>
    <x v="2"/>
    <s v="8730 Smith Aave"/>
    <b v="1"/>
    <s v="Amarillo"/>
    <s v="79108"/>
    <s v="Amanda Keeling"/>
    <m/>
    <s v="WO#215043- quote for meter pole install"/>
    <b v="1"/>
    <b v="1"/>
    <m/>
    <n v="0"/>
    <n v="7"/>
  </r>
  <r>
    <s v="(806) 240-2139"/>
    <x v="847"/>
    <d v="1899-12-30T16:26:00"/>
    <x v="0"/>
    <x v="2"/>
    <m/>
    <b v="0"/>
    <m/>
    <m/>
    <m/>
    <m/>
    <s v="wanted to speak to a supervisor about a job first before getting a tech out"/>
    <b v="1"/>
    <b v="1"/>
    <m/>
    <n v="0"/>
    <n v="7"/>
  </r>
  <r>
    <s v="(806) 433-8521"/>
    <x v="849"/>
    <d v="1899-12-30T08:02:00"/>
    <x v="1"/>
    <x v="1"/>
    <s v="6201 Hyde Pkwy"/>
    <b v="0"/>
    <s v="Amarillo"/>
    <s v="79109"/>
    <s v="Martin Ramos"/>
    <m/>
    <s v="WO#215088-toilet is wobbly"/>
    <b v="1"/>
    <b v="1"/>
    <m/>
    <n v="800"/>
    <n v="41.92"/>
  </r>
  <r>
    <s v="(806) 881-9014"/>
    <x v="849"/>
    <d v="1899-12-30T09:21:00"/>
    <x v="1"/>
    <x v="2"/>
    <s v="6506 Miester St"/>
    <b v="0"/>
    <s v="Amarillo"/>
    <s v="79119"/>
    <s v="Shravan Devkota"/>
    <m/>
    <s v="WO#215092-Wires are exposed"/>
    <b v="1"/>
    <b v="1"/>
    <m/>
    <n v="565"/>
    <n v="7"/>
  </r>
  <r>
    <s v="(806) 441-0567"/>
    <x v="849"/>
    <d v="1899-12-30T10:24:00"/>
    <x v="1"/>
    <x v="2"/>
    <s v="1700 SE 12th"/>
    <b v="0"/>
    <s v="Amarillo"/>
    <s v="79102"/>
    <s v="St Francis Ministries"/>
    <m/>
    <s v="WO#215095-disconnect wires"/>
    <b v="1"/>
    <b v="1"/>
    <m/>
    <n v="50"/>
    <n v="7"/>
  </r>
  <r>
    <s v="(806) 354-0225"/>
    <x v="849"/>
    <d v="1899-12-30T15:05:00"/>
    <x v="1"/>
    <x v="2"/>
    <s v="10800 I-40 W"/>
    <b v="0"/>
    <s v="Amarillo"/>
    <s v="79109"/>
    <s v="Westgate Self Storage"/>
    <m/>
    <s v="WO#215106-power to gate is not on"/>
    <b v="1"/>
    <b v="1"/>
    <m/>
    <n v="422.17"/>
    <n v="7"/>
  </r>
  <r>
    <s v="(806) 654-3079"/>
    <x v="849"/>
    <d v="1899-12-30T16:08:00"/>
    <x v="0"/>
    <x v="0"/>
    <m/>
    <b v="0"/>
    <m/>
    <m/>
    <m/>
    <m/>
    <s v="Wanting pricing on R22 per lb and we needed to get a tech out for quote"/>
    <b v="1"/>
    <b v="1"/>
    <m/>
    <n v="0"/>
    <n v="45.55"/>
  </r>
  <r>
    <s v="(806) 677-3960"/>
    <x v="849"/>
    <d v="1899-12-30T17:37:00"/>
    <x v="1"/>
    <x v="0"/>
    <s v="214 Manzella St"/>
    <b v="0"/>
    <s v="Amarillo"/>
    <s v="79108"/>
    <s v="Violeta Payan"/>
    <m/>
    <s v="WO#215111-AC not working at all"/>
    <b v="1"/>
    <b v="1"/>
    <m/>
    <n v="54.5"/>
    <n v="45.55"/>
  </r>
  <r>
    <s v="(806) 678-2128"/>
    <x v="850"/>
    <d v="1899-12-30T11:04:00"/>
    <x v="1"/>
    <x v="0"/>
    <s v="9164 Yesterday Ln"/>
    <b v="0"/>
    <s v="Amarillo"/>
    <s v="79119"/>
    <s v="Shelby Bandy"/>
    <m/>
    <s v="WO#215131-Ac blowing hot air"/>
    <b v="1"/>
    <b v="1"/>
    <m/>
    <n v="495"/>
    <n v="48.55"/>
  </r>
  <r>
    <s v="(806) 683-1755"/>
    <x v="850"/>
    <d v="1899-12-30T16:01:00"/>
    <x v="2"/>
    <x v="0"/>
    <s v="3610 Parker St"/>
    <b v="0"/>
    <s v="Amarillo"/>
    <s v="79110"/>
    <s v="Larry Yates"/>
    <m/>
    <s v="WO#215141-AC not cooling like it should"/>
    <b v="1"/>
    <b v="1"/>
    <m/>
    <n v="0"/>
    <n v="48.55"/>
  </r>
  <r>
    <s v="(806) 341-4532"/>
    <x v="850"/>
    <d v="1899-12-30T17:48:00"/>
    <x v="2"/>
    <x v="1"/>
    <s v="4611 Dumas Dr"/>
    <b v="0"/>
    <s v="Amarillo"/>
    <s v="79108"/>
    <s v="Noel Gonzales"/>
    <m/>
    <s v="WO#215149-Water pipe under customers trailer has busted"/>
    <b v="1"/>
    <b v="1"/>
    <m/>
    <n v="0"/>
    <n v="17"/>
  </r>
  <r>
    <s v="(971) 221-4963"/>
    <x v="850"/>
    <d v="1899-12-30T17:02:00"/>
    <x v="2"/>
    <x v="2"/>
    <s v="7103 Routers St"/>
    <b v="0"/>
    <s v="Amarillo"/>
    <s v="79119"/>
    <s v="Bryan Brady"/>
    <m/>
    <s v="WO#215145-no power to garage"/>
    <b v="1"/>
    <b v="1"/>
    <m/>
    <n v="0"/>
    <n v="7"/>
  </r>
  <r>
    <s v="(806) 678-7125"/>
    <x v="851"/>
    <d v="1899-12-30T08:18:00"/>
    <x v="2"/>
    <x v="2"/>
    <s v="4206 NE 14th"/>
    <b v="0"/>
    <s v="Amarillo"/>
    <s v="79107"/>
    <s v="Bryan Wagner"/>
    <m/>
    <s v="WO#215153-wants breaker replaced"/>
    <b v="1"/>
    <b v="1"/>
    <m/>
    <n v="0"/>
    <n v="7.82"/>
  </r>
  <r>
    <s v="(806) 685-4268"/>
    <x v="851"/>
    <d v="1899-12-30T09:48:00"/>
    <x v="1"/>
    <x v="0"/>
    <s v="200 Yates St"/>
    <b v="0"/>
    <s v="Amarillo"/>
    <s v="79118"/>
    <s v="Joceline Ramirez"/>
    <m/>
    <s v="WO#215159-AC not coming on at all"/>
    <b v="1"/>
    <b v="1"/>
    <m/>
    <n v="145"/>
    <n v="45.79"/>
  </r>
  <r>
    <s v="(512) 809-9068"/>
    <x v="851"/>
    <d v="1899-12-30T09:07:00"/>
    <x v="0"/>
    <x v="1"/>
    <m/>
    <b v="0"/>
    <m/>
    <m/>
    <m/>
    <m/>
    <s v="Wanted to get our diagnostic/available dates for upcoming plumb work"/>
    <b v="1"/>
    <b v="1"/>
    <m/>
    <n v="0"/>
    <n v="30.03"/>
  </r>
  <r>
    <s v="(707) 771-9941"/>
    <x v="851"/>
    <d v="1899-12-30T11:24:00"/>
    <x v="1"/>
    <x v="1"/>
    <s v="7906 St Lewis Dr"/>
    <b v="0"/>
    <s v="Amarillo"/>
    <s v="79118"/>
    <s v="Marlon Williams"/>
    <m/>
    <s v="WO#215165-spigot is leaking"/>
    <b v="1"/>
    <b v="1"/>
    <m/>
    <n v="278"/>
    <n v="30.03"/>
  </r>
  <r>
    <s v="(806) 282-1138"/>
    <x v="851"/>
    <d v="1899-12-30T09:56:00"/>
    <x v="1"/>
    <x v="2"/>
    <s v="7470 Golden Pond Place"/>
    <b v="0"/>
    <s v="Amarillo"/>
    <s v="79121"/>
    <s v="Jennings Counseling &amp; Associates"/>
    <m/>
    <s v="WO#215162-3 Bulb ballast is out"/>
    <b v="1"/>
    <b v="1"/>
    <m/>
    <n v="234.59"/>
    <n v="7.82"/>
  </r>
  <r>
    <s v="(806) 358-3641"/>
    <x v="851"/>
    <d v="1899-12-30T13:26:00"/>
    <x v="1"/>
    <x v="0"/>
    <s v="7715 Cervin"/>
    <b v="0"/>
    <s v="Amarillo"/>
    <s v="79121"/>
    <s v="Khaldon Rema"/>
    <m/>
    <s v="WO#215174-AC fan wont shut off"/>
    <b v="1"/>
    <b v="1"/>
    <m/>
    <n v="54.5"/>
    <n v="45.79"/>
  </r>
  <r>
    <s v="(917) 402-4276"/>
    <x v="852"/>
    <d v="1899-12-30T08:18:00"/>
    <x v="1"/>
    <x v="0"/>
    <s v="6829 Glenoak Ln"/>
    <b v="0"/>
    <s v="Amarillo"/>
    <s v="79109"/>
    <s v="Raj Pattar"/>
    <m/>
    <s v="Quote for new unit w/ Dalton"/>
    <b v="1"/>
    <b v="1"/>
    <m/>
    <n v="13500"/>
    <n v="36.590000000000003"/>
  </r>
  <r>
    <s v="(806) 341-8684"/>
    <x v="852"/>
    <d v="1899-12-30T08:51:00"/>
    <x v="0"/>
    <x v="1"/>
    <m/>
    <b v="0"/>
    <m/>
    <m/>
    <m/>
    <m/>
    <s v="wanted service right that moment and we had no available techs"/>
    <b v="1"/>
    <b v="1"/>
    <m/>
    <n v="0"/>
    <n v="45.36"/>
  </r>
  <r>
    <s v="(806) 224-9532"/>
    <x v="851"/>
    <d v="1899-12-30T14:35:00"/>
    <x v="1"/>
    <x v="2"/>
    <s v="2028 S Austin #702"/>
    <b v="0"/>
    <s v="Amarillo"/>
    <s v="79109"/>
    <s v="Don Gosson"/>
    <m/>
    <s v="WO#215178-needs fixtures changed out"/>
    <b v="1"/>
    <b v="1"/>
    <m/>
    <n v="185"/>
    <n v="7.82"/>
  </r>
  <r>
    <s v="(541) 990-8296"/>
    <x v="852"/>
    <d v="1899-12-30T15:45:00"/>
    <x v="1"/>
    <x v="1"/>
    <s v="701 E Farmers Ave"/>
    <b v="0"/>
    <s v="Amarillo"/>
    <s v="79108"/>
    <s v="Brushwood Acre Farms"/>
    <m/>
    <s v="WO#215235-line is clogged"/>
    <b v="1"/>
    <b v="1"/>
    <m/>
    <n v="168"/>
    <n v="45.36"/>
  </r>
  <r>
    <s v="(806) 670-3972"/>
    <x v="853"/>
    <d v="1899-12-30T09:06:00"/>
    <x v="0"/>
    <x v="2"/>
    <m/>
    <b v="0"/>
    <m/>
    <m/>
    <m/>
    <m/>
    <s v="Wanted to speak with a supervisor about a job first before booking"/>
    <b v="1"/>
    <b v="1"/>
    <m/>
    <n v="0"/>
    <n v="7"/>
  </r>
  <r>
    <s v="(806) 674-1652"/>
    <x v="853"/>
    <d v="1899-12-30T11:03:00"/>
    <x v="1"/>
    <x v="0"/>
    <s v="5124 Leland Dr"/>
    <b v="0"/>
    <s v="Amarillo"/>
    <s v="79110"/>
    <s v="Kim McGowan"/>
    <m/>
    <s v="WO#215255-replace condensate line"/>
    <b v="1"/>
    <b v="1"/>
    <m/>
    <n v="545"/>
    <n v="50.14"/>
  </r>
  <r>
    <s v="(806) 336-2056"/>
    <x v="853"/>
    <d v="1899-12-30T13:54:00"/>
    <x v="0"/>
    <x v="1"/>
    <m/>
    <b v="0"/>
    <m/>
    <m/>
    <m/>
    <m/>
    <s v="wanted us to work with her home warranty, did not book with us"/>
    <b v="1"/>
    <b v="1"/>
    <m/>
    <n v="0"/>
    <n v="41.14"/>
  </r>
  <r>
    <s v="(806) 678-1840"/>
    <x v="854"/>
    <d v="1899-12-30T11:55:00"/>
    <x v="2"/>
    <x v="1"/>
    <s v="130 Hyman"/>
    <b v="0"/>
    <s v="Amarillo"/>
    <s v="79108"/>
    <s v="Meredith Braswell"/>
    <m/>
    <s v="WO#215284-Gas leak"/>
    <b v="1"/>
    <b v="1"/>
    <m/>
    <n v="0"/>
    <n v="43.84"/>
  </r>
  <r>
    <s v="(432) 236-1104"/>
    <x v="854"/>
    <d v="1899-12-30T11:53:00"/>
    <x v="1"/>
    <x v="1"/>
    <s v="921 W Bradford"/>
    <b v="0"/>
    <s v="Memphis"/>
    <s v="79245"/>
    <s v="Adrena Haggard"/>
    <m/>
    <s v="WO#215285-No water in bathrooms"/>
    <b v="1"/>
    <b v="1"/>
    <m/>
    <n v="253"/>
    <n v="43.84"/>
  </r>
  <r>
    <s v="(806) 881-1902"/>
    <x v="854"/>
    <d v="1899-12-30T10:08:00"/>
    <x v="0"/>
    <x v="2"/>
    <m/>
    <b v="0"/>
    <m/>
    <m/>
    <m/>
    <m/>
    <s v="wanted a quote over the phone"/>
    <b v="1"/>
    <b v="1"/>
    <m/>
    <n v="0"/>
    <n v="7"/>
  </r>
  <r>
    <s v="(806) 654-1551"/>
    <x v="855"/>
    <d v="1899-12-30T11:09:00"/>
    <x v="0"/>
    <x v="1"/>
    <m/>
    <b v="0"/>
    <m/>
    <m/>
    <m/>
    <m/>
    <s v="Did not want to pay $54.50"/>
    <b v="1"/>
    <b v="1"/>
    <m/>
    <n v="0"/>
    <n v="31.98"/>
  </r>
  <r>
    <s v="(316) 295-9283"/>
    <x v="855"/>
    <d v="1899-12-30T16:01:00"/>
    <x v="0"/>
    <x v="1"/>
    <m/>
    <b v="0"/>
    <m/>
    <m/>
    <m/>
    <m/>
    <s v="Wanted service right that moment did not book"/>
    <b v="1"/>
    <b v="1"/>
    <m/>
    <n v="0"/>
    <n v="31.98"/>
  </r>
  <r>
    <s v="(806) 282-7497"/>
    <x v="856"/>
    <d v="1899-12-30T08:44:00"/>
    <x v="2"/>
    <x v="1"/>
    <s v="5607 SW 39th"/>
    <b v="0"/>
    <s v="Amarillo"/>
    <s v="79109"/>
    <s v="Kelly Scroggins"/>
    <m/>
    <s v="WO#215327-both bathrooms are clogged"/>
    <b v="1"/>
    <b v="1"/>
    <m/>
    <n v="0"/>
    <n v="40.700000000000003"/>
  </r>
  <r>
    <s v="(432) 813-4590"/>
    <x v="856"/>
    <d v="1899-12-30T11:56:00"/>
    <x v="0"/>
    <x v="2"/>
    <m/>
    <b v="0"/>
    <m/>
    <m/>
    <m/>
    <m/>
    <s v="Wanted questions answered that a tech could have handled, but she did not want to book"/>
    <b v="1"/>
    <b v="1"/>
    <m/>
    <n v="0"/>
    <n v="26.6"/>
  </r>
  <r>
    <s v="(830) 358-2999"/>
    <x v="856"/>
    <d v="1899-12-30T16:50:00"/>
    <x v="1"/>
    <x v="0"/>
    <s v="2210 Parker"/>
    <b v="0"/>
    <s v="Amarillo"/>
    <s v="79109"/>
    <s v="Richard Medellkoff"/>
    <m/>
    <s v="WO#215340-AC not working"/>
    <b v="1"/>
    <b v="1"/>
    <m/>
    <n v="905.5"/>
    <n v="49.49"/>
  </r>
  <r>
    <s v="(806) 440-5076"/>
    <x v="856"/>
    <d v="1899-12-30T17:51:00"/>
    <x v="1"/>
    <x v="0"/>
    <s v="5215 Loyce Ave"/>
    <b v="1"/>
    <s v="Amarillo"/>
    <s v="79109"/>
    <s v="Julie Wallin"/>
    <m/>
    <s v="WO#215345-AC not working properly"/>
    <b v="1"/>
    <b v="1"/>
    <m/>
    <n v="0"/>
    <n v="49.49"/>
  </r>
  <r>
    <s v="(806) 216-1093"/>
    <x v="856"/>
    <d v="1899-12-30T13:14:00"/>
    <x v="0"/>
    <x v="1"/>
    <m/>
    <b v="0"/>
    <m/>
    <m/>
    <m/>
    <m/>
    <s v="Wanting to know our mileage fee and diagnostic for traveling to Hedley"/>
    <b v="1"/>
    <b v="1"/>
    <m/>
    <n v="0"/>
    <n v="40.700000000000003"/>
  </r>
  <r>
    <s v="(806) 220-6194"/>
    <x v="857"/>
    <d v="1899-12-30T08:45:00"/>
    <x v="0"/>
    <x v="1"/>
    <m/>
    <b v="0"/>
    <m/>
    <m/>
    <m/>
    <m/>
    <s v="Wanted someone right away and did not want to wait for next available tech"/>
    <b v="1"/>
    <b v="1"/>
    <m/>
    <n v="0"/>
    <n v="31.34"/>
  </r>
  <r>
    <s v="(806) 670-0810"/>
    <x v="856"/>
    <d v="1899-12-30T15:39:00"/>
    <x v="1"/>
    <x v="0"/>
    <s v="1715 S Goliad"/>
    <b v="0"/>
    <s v="Amarill"/>
    <s v="79106"/>
    <s v="Jeanna Browder"/>
    <m/>
    <s v="WO#207849-HVAC PM- she is a SSCM"/>
    <b v="1"/>
    <b v="0"/>
    <m/>
    <n v="0"/>
    <n v="49.49"/>
  </r>
  <r>
    <s v="(806) 730-7599"/>
    <x v="857"/>
    <d v="1899-12-30T16:03:00"/>
    <x v="0"/>
    <x v="1"/>
    <m/>
    <b v="0"/>
    <m/>
    <m/>
    <m/>
    <m/>
    <s v="Needed camera ran next day but we could not offer that"/>
    <b v="1"/>
    <b v="1"/>
    <m/>
    <n v="0"/>
    <n v="31.34"/>
  </r>
  <r>
    <s v="(575) 749-7991"/>
    <x v="858"/>
    <d v="1899-12-30T09:18:00"/>
    <x v="1"/>
    <x v="0"/>
    <s v="908 14th St"/>
    <b v="0"/>
    <s v="Canyon"/>
    <s v="79015"/>
    <s v="Bernie Kwaku"/>
    <m/>
    <s v="WO#215429- AC freezing up"/>
    <b v="1"/>
    <b v="1"/>
    <m/>
    <n v="163.5"/>
    <n v="41.14"/>
  </r>
  <r>
    <s v="(360) 904-4690"/>
    <x v="858"/>
    <d v="1899-12-30T10:06:00"/>
    <x v="0"/>
    <x v="0"/>
    <m/>
    <b v="0"/>
    <m/>
    <m/>
    <m/>
    <m/>
    <s v="wanted us to work with home warranty, we do not"/>
    <b v="1"/>
    <b v="1"/>
    <m/>
    <n v="0"/>
    <n v="41.14"/>
  </r>
  <r>
    <s v="(806) 381-0726"/>
    <x v="858"/>
    <d v="1899-12-30T10:13:00"/>
    <x v="1"/>
    <x v="1"/>
    <s v="3400 S Georgia"/>
    <b v="0"/>
    <s v="Amarillo"/>
    <s v="79109"/>
    <s v="PD Smoke Shop"/>
    <m/>
    <s v="WO#215433-overflowing toilet"/>
    <b v="1"/>
    <b v="1"/>
    <m/>
    <n v="282"/>
    <n v="30.62"/>
  </r>
  <r>
    <s v="(806) 632-0871"/>
    <x v="858"/>
    <d v="1899-12-30T13:52:00"/>
    <x v="0"/>
    <x v="1"/>
    <m/>
    <b v="0"/>
    <m/>
    <m/>
    <m/>
    <m/>
    <s v="wanting to speak with rod before getting a tech out"/>
    <b v="1"/>
    <b v="1"/>
    <m/>
    <n v="0"/>
    <n v="30.62"/>
  </r>
  <r>
    <s v="(806) 805-3205"/>
    <x v="859"/>
    <d v="1899-12-30T11:52:00"/>
    <x v="0"/>
    <x v="1"/>
    <m/>
    <b v="0"/>
    <m/>
    <m/>
    <m/>
    <m/>
    <s v="Wanted to know the diagnostic fee"/>
    <b v="1"/>
    <b v="1"/>
    <m/>
    <n v="0"/>
    <n v="44.58"/>
  </r>
  <r>
    <s v="(806) 787-3176"/>
    <x v="860"/>
    <d v="1899-12-30T08:08:00"/>
    <x v="1"/>
    <x v="0"/>
    <s v="1407 Charles St"/>
    <b v="0"/>
    <s v="Panhandle"/>
    <s v="79068"/>
    <s v="Laura Spruell"/>
    <m/>
    <s v="WO#215468-AC shut down"/>
    <b v="1"/>
    <b v="1"/>
    <m/>
    <n v="97"/>
    <n v="46.38"/>
  </r>
  <r>
    <s v="(432) 788-0962"/>
    <x v="860"/>
    <d v="1899-12-30T08:58:00"/>
    <x v="0"/>
    <x v="0"/>
    <m/>
    <b v="0"/>
    <m/>
    <m/>
    <m/>
    <m/>
    <s v="checking pricing first before booking call"/>
    <b v="1"/>
    <b v="1"/>
    <m/>
    <n v="0"/>
    <n v="46.38"/>
  </r>
  <r>
    <s v="(917) 535-7675"/>
    <x v="860"/>
    <d v="1899-12-30T11:14:00"/>
    <x v="0"/>
    <x v="2"/>
    <m/>
    <b v="0"/>
    <m/>
    <m/>
    <m/>
    <m/>
    <s v="Wanted pricing on a job and did not book"/>
    <b v="1"/>
    <b v="1"/>
    <m/>
    <n v="0"/>
    <n v="7.22"/>
  </r>
  <r>
    <s v="(210) 385-8754"/>
    <x v="861"/>
    <d v="1899-12-30T09:19:00"/>
    <x v="0"/>
    <x v="0"/>
    <m/>
    <b v="0"/>
    <m/>
    <m/>
    <m/>
    <m/>
    <s v="wanting us to come to Tulia to fix a unit, but doesn’t want to pay for quote/mileage"/>
    <b v="1"/>
    <b v="1"/>
    <m/>
    <n v="0"/>
    <n v="49.2"/>
  </r>
  <r>
    <s v="(806) 517-8880"/>
    <x v="860"/>
    <d v="1899-12-30T16:24:00"/>
    <x v="1"/>
    <x v="2"/>
    <s v="7715 Pineridge Dr"/>
    <b v="0"/>
    <s v="Amarillo"/>
    <s v="79119"/>
    <s v="Cindy Rossi"/>
    <m/>
    <s v="WO#215486-light in laundry room is sparking"/>
    <b v="1"/>
    <b v="1"/>
    <m/>
    <n v="355"/>
    <n v="7.22"/>
  </r>
  <r>
    <s v="(806) 570-8347"/>
    <x v="860"/>
    <d v="1899-12-30T16:47:00"/>
    <x v="0"/>
    <x v="2"/>
    <m/>
    <b v="0"/>
    <m/>
    <m/>
    <m/>
    <m/>
    <s v="Wanted free quote on electrical work"/>
    <b v="1"/>
    <b v="1"/>
    <m/>
    <n v="0"/>
    <n v="7.22"/>
  </r>
  <r>
    <s v="(806) 681-3865"/>
    <x v="861"/>
    <d v="1899-12-30T17:11:00"/>
    <x v="0"/>
    <x v="0"/>
    <m/>
    <b v="0"/>
    <m/>
    <m/>
    <m/>
    <m/>
    <s v="Wanted a new unit installed same day"/>
    <b v="1"/>
    <b v="1"/>
    <m/>
    <n v="0"/>
    <n v="49.2"/>
  </r>
  <r>
    <s v="(940) 613-2282"/>
    <x v="861"/>
    <d v="1899-12-30T12:47:00"/>
    <x v="0"/>
    <x v="1"/>
    <m/>
    <b v="0"/>
    <m/>
    <m/>
    <m/>
    <m/>
    <s v="Did not want to pay mileage for a washer to be hooked up"/>
    <b v="1"/>
    <b v="1"/>
    <m/>
    <n v="0"/>
    <n v="40.01"/>
  </r>
  <r>
    <s v="(806) 437-2006"/>
    <x v="861"/>
    <d v="1899-12-30T08:40:00"/>
    <x v="2"/>
    <x v="2"/>
    <s v="4308 S Tyler St"/>
    <b v="0"/>
    <s v="Amarillo"/>
    <s v="79110"/>
    <s v="Benda Gann"/>
    <m/>
    <s v="WO#215492-est to install back porch light"/>
    <b v="1"/>
    <b v="1"/>
    <m/>
    <n v="0"/>
    <n v="9.84"/>
  </r>
  <r>
    <s v="(806) 517-9925"/>
    <x v="862"/>
    <d v="1899-12-30T12:29:00"/>
    <x v="1"/>
    <x v="1"/>
    <s v="5115 Temple Dr"/>
    <b v="1"/>
    <s v="Amarillo"/>
    <s v="79110"/>
    <s v="Phillip Cairns"/>
    <m/>
    <s v="WO#215553-install sink"/>
    <b v="1"/>
    <b v="1"/>
    <m/>
    <n v="0"/>
    <n v="40.01"/>
  </r>
  <r>
    <s v="(214) 918-8364"/>
    <x v="862"/>
    <d v="1899-12-30T14:15:00"/>
    <x v="1"/>
    <x v="1"/>
    <s v="1133 Rushmore Dr"/>
    <b v="0"/>
    <s v="Amarillo"/>
    <s v="79110"/>
    <s v="Alexis Calderon"/>
    <m/>
    <s v="WO#215563-Water leak right off meter by house"/>
    <b v="1"/>
    <b v="1"/>
    <m/>
    <n v="54.5"/>
    <n v="40.01"/>
  </r>
  <r>
    <s v="(806) 717-9907"/>
    <x v="862"/>
    <d v="1899-12-30T12:37:00"/>
    <x v="1"/>
    <x v="2"/>
    <s v="11501 Aires Dr"/>
    <b v="1"/>
    <s v="Amarillo"/>
    <s v="79108"/>
    <s v="Randy Dawson"/>
    <m/>
    <s v="WO#215556-need to hook up 50 amp"/>
    <b v="1"/>
    <b v="1"/>
    <m/>
    <n v="0"/>
    <n v="9.84"/>
  </r>
  <r>
    <s v="(806) 336-0181"/>
    <x v="862"/>
    <d v="1899-12-30T14:49:00"/>
    <x v="0"/>
    <x v="2"/>
    <m/>
    <b v="0"/>
    <m/>
    <m/>
    <m/>
    <m/>
    <s v="Did not want to pay a diagnostic fee"/>
    <b v="1"/>
    <b v="1"/>
    <m/>
    <n v="0"/>
    <n v="9.84"/>
  </r>
  <r>
    <s v="(806) 570-0051"/>
    <x v="863"/>
    <d v="1899-12-30T11:02:00"/>
    <x v="0"/>
    <x v="1"/>
    <m/>
    <b v="0"/>
    <m/>
    <m/>
    <m/>
    <m/>
    <s v="Wanted same day service in White Deer, we couldn’t go same day"/>
    <b v="1"/>
    <b v="1"/>
    <m/>
    <n v="0"/>
    <n v="40.01"/>
  </r>
  <r>
    <s v="(806) 672-5911"/>
    <x v="864"/>
    <d v="1899-12-30T08:12:00"/>
    <x v="1"/>
    <x v="1"/>
    <s v="1611 Nix"/>
    <b v="0"/>
    <s v="Amarillo"/>
    <s v="79107"/>
    <s v="Deontre Roman"/>
    <m/>
    <s v="WO#215605-Water heater wont light"/>
    <b v="1"/>
    <b v="0"/>
    <m/>
    <n v="278"/>
    <n v="40.01"/>
  </r>
  <r>
    <s v="(806) 683-6055"/>
    <x v="863"/>
    <d v="1899-12-30T09:21:00"/>
    <x v="1"/>
    <x v="2"/>
    <s v="7216 Queens Pl"/>
    <b v="1"/>
    <s v="Amarillo"/>
    <s v="79109"/>
    <s v="Don Stitt"/>
    <m/>
    <s v="WO#215578-bathroom drain is slow, wants over all maintenance"/>
    <b v="1"/>
    <b v="1"/>
    <m/>
    <n v="0"/>
    <n v="9.84"/>
  </r>
  <r>
    <s v="(806) 570-7276"/>
    <x v="863"/>
    <d v="1899-12-30T12:06:00"/>
    <x v="1"/>
    <x v="2"/>
    <s v="915 Crockett"/>
    <b v="0"/>
    <s v="Amarillo"/>
    <s v="79102"/>
    <s v="Sharon Peeks"/>
    <m/>
    <s v="WO#215591-Elect wire needs to be hooked back up to home/repairs on box"/>
    <b v="1"/>
    <b v="1"/>
    <m/>
    <n v="3275"/>
    <n v="9.84"/>
  </r>
  <r>
    <s v="(806) 570-5571"/>
    <x v="864"/>
    <d v="1899-12-30T14:57:00"/>
    <x v="1"/>
    <x v="2"/>
    <s v="13101 Johns Way Blvd"/>
    <b v="1"/>
    <s v="Amarillo"/>
    <s v="79118"/>
    <s v="Shayne Teichelman"/>
    <m/>
    <s v="Quote for generator"/>
    <b v="1"/>
    <b v="1"/>
    <m/>
    <n v="0"/>
    <n v="9.84"/>
  </r>
  <r>
    <s v="(806) 231-8105"/>
    <x v="865"/>
    <d v="1899-12-30T12:32:00"/>
    <x v="0"/>
    <x v="1"/>
    <m/>
    <b v="0"/>
    <m/>
    <m/>
    <m/>
    <m/>
    <s v="Tenant calling in but we needed landlord approval first"/>
    <b v="1"/>
    <b v="1"/>
    <m/>
    <n v="0"/>
    <n v="40.01"/>
  </r>
  <r>
    <s v="(806) 433-9999"/>
    <x v="865"/>
    <d v="1899-12-30T17:06:00"/>
    <x v="1"/>
    <x v="1"/>
    <s v="3803 Teckla"/>
    <b v="0"/>
    <s v="Amarillo"/>
    <s v="79109"/>
    <s v="Sara Mays"/>
    <m/>
    <s v="WO#215645-washing machine backing up"/>
    <b v="1"/>
    <b v="1"/>
    <m/>
    <n v="99"/>
    <n v="40.01"/>
  </r>
  <r>
    <s v="(806) 418-9915"/>
    <x v="865"/>
    <d v="1899-12-30T17:56:00"/>
    <x v="1"/>
    <x v="1"/>
    <s v="8006 Georgetown"/>
    <b v="0"/>
    <s v="Amarillo"/>
    <s v="79119"/>
    <s v="Larry Klem"/>
    <m/>
    <s v="WO#215646-water is flooding in garage"/>
    <b v="1"/>
    <b v="1"/>
    <m/>
    <n v="2545"/>
    <n v="40.01"/>
  </r>
  <r>
    <s v="(325) 372-1891"/>
    <x v="865"/>
    <d v="1899-12-30T15:58:00"/>
    <x v="1"/>
    <x v="2"/>
    <s v="509 11th Ave"/>
    <b v="0"/>
    <s v="Canyon"/>
    <s v="79015"/>
    <s v="Kristen Brown"/>
    <m/>
    <s v="WO#215641-ceiling fan install and light fixtures"/>
    <b v="1"/>
    <b v="1"/>
    <m/>
    <n v="492.5"/>
    <n v="9.84"/>
  </r>
  <r>
    <s v="(806) 778-8402"/>
    <x v="866"/>
    <d v="1899-12-30T14:30:00"/>
    <x v="0"/>
    <x v="1"/>
    <m/>
    <b v="0"/>
    <m/>
    <m/>
    <m/>
    <m/>
    <s v="wanted same day service for garbage disposal and we could not offer that"/>
    <b v="1"/>
    <b v="1"/>
    <m/>
    <n v="0"/>
    <n v="40.01"/>
  </r>
  <r>
    <s v="(806) 338-0973"/>
    <x v="866"/>
    <d v="1899-12-30T11:26:00"/>
    <x v="1"/>
    <x v="2"/>
    <s v="15166 FM 290"/>
    <b v="0"/>
    <s v="Gruver"/>
    <s v="79040"/>
    <s v="Jim Ross"/>
    <m/>
    <s v="WO#215678-generac repairs"/>
    <b v="1"/>
    <b v="1"/>
    <m/>
    <n v="1476.5"/>
    <n v="9.84"/>
  </r>
  <r>
    <s v="(785) 375-7770"/>
    <x v="867"/>
    <d v="1899-12-30T10:16:00"/>
    <x v="2"/>
    <x v="1"/>
    <s v="17500 Valley Lake Dr"/>
    <b v="0"/>
    <s v="Canyon"/>
    <s v="79015"/>
    <s v="John Morgan"/>
    <m/>
    <s v="WO#215693-Main line clogged"/>
    <b v="1"/>
    <b v="1"/>
    <m/>
    <n v="0"/>
    <n v="40.01"/>
  </r>
  <r>
    <s v="(806) 340-4542"/>
    <x v="867"/>
    <d v="1899-12-30T12:52:00"/>
    <x v="1"/>
    <x v="1"/>
    <s v="6 Memory Ln"/>
    <b v="0"/>
    <s v="Amarillo"/>
    <s v="79109"/>
    <s v="Bahar Kalloway"/>
    <m/>
    <s v="WO#215696-toilet not flushing properly"/>
    <b v="1"/>
    <b v="1"/>
    <m/>
    <n v="54.5"/>
    <n v="40.01"/>
  </r>
  <r>
    <s v="(214) 934-7244"/>
    <x v="867"/>
    <d v="1899-12-30T13:49:00"/>
    <x v="0"/>
    <x v="1"/>
    <m/>
    <b v="0"/>
    <m/>
    <m/>
    <m/>
    <m/>
    <s v="didn't want to pay anything to get someone to his business for gas leak repair"/>
    <b v="1"/>
    <b v="1"/>
    <m/>
    <n v="0"/>
    <n v="40.01"/>
  </r>
  <r>
    <s v="(806) 443-1370"/>
    <x v="868"/>
    <d v="1899-12-30T10:24:00"/>
    <x v="1"/>
    <x v="0"/>
    <s v="3912 Linda"/>
    <b v="0"/>
    <s v="Amarillo"/>
    <s v="79109"/>
    <s v="Shayden Cowen"/>
    <m/>
    <s v="WO#215792-Ac maint"/>
    <b v="1"/>
    <b v="1"/>
    <m/>
    <n v="89.95"/>
    <n v="49.2"/>
  </r>
  <r>
    <s v="(806) 206-4369"/>
    <x v="868"/>
    <d v="1899-12-30T17:18:00"/>
    <x v="0"/>
    <x v="0"/>
    <m/>
    <b v="0"/>
    <m/>
    <m/>
    <m/>
    <m/>
    <s v="wanted a quote over the phone"/>
    <b v="1"/>
    <b v="1"/>
    <m/>
    <n v="0"/>
    <n v="49.2"/>
  </r>
  <r>
    <s v="(847) 804-1982"/>
    <x v="869"/>
    <d v="1899-12-30T10:53:00"/>
    <x v="0"/>
    <x v="0"/>
    <m/>
    <b v="0"/>
    <m/>
    <m/>
    <m/>
    <m/>
    <s v="wanted the diagnostic fee before scheduling"/>
    <b v="1"/>
    <b v="1"/>
    <m/>
    <n v="0"/>
    <n v="49.2"/>
  </r>
  <r>
    <s v="(806) 340-2703"/>
    <x v="870"/>
    <d v="1899-12-30T11:21:00"/>
    <x v="1"/>
    <x v="1"/>
    <s v="2713 Palm St"/>
    <b v="0"/>
    <s v="Amarillo"/>
    <s v="79107"/>
    <s v="Gi Paw"/>
    <m/>
    <s v="WO#215748-Gas leak"/>
    <b v="1"/>
    <b v="1"/>
    <m/>
    <n v="140"/>
    <n v="40.01"/>
  </r>
  <r>
    <s v="(806) 584-4873"/>
    <x v="868"/>
    <d v="1899-12-30T13:00:00"/>
    <x v="1"/>
    <x v="1"/>
    <s v="4004 SE 15th"/>
    <b v="0"/>
    <s v="Amarillo"/>
    <s v="79104"/>
    <s v="Meagan Walters"/>
    <m/>
    <s v="WO#215796-flex line on toilet leaking"/>
    <b v="1"/>
    <b v="1"/>
    <m/>
    <n v="2500"/>
    <n v="40.01"/>
  </r>
  <r>
    <s v="(806) 674-9250"/>
    <x v="868"/>
    <d v="1899-12-30T09:21:00"/>
    <x v="1"/>
    <x v="1"/>
    <s v="5 Trevino Ave"/>
    <b v="0"/>
    <s v="Amarillo"/>
    <s v="79124"/>
    <s v="Charlotte Houchin"/>
    <m/>
    <s v="WO#215786-215810- issues with drains"/>
    <b v="1"/>
    <b v="1"/>
    <m/>
    <n v="500"/>
    <n v="40.01"/>
  </r>
  <r>
    <s v="(806) 290-0205"/>
    <x v="868"/>
    <d v="1899-12-30T09:57:00"/>
    <x v="2"/>
    <x v="1"/>
    <s v="5314 Allen"/>
    <b v="0"/>
    <s v="Amarillo"/>
    <s v="79110"/>
    <s v="Joe Gullien"/>
    <m/>
    <s v="WO#215789-toilets drain slow"/>
    <b v="1"/>
    <b v="1"/>
    <m/>
    <n v="0"/>
    <n v="40.01"/>
  </r>
  <r>
    <s v="(806) 290-0808"/>
    <x v="869"/>
    <d v="1899-12-30T11:00:00"/>
    <x v="1"/>
    <x v="1"/>
    <s v="11809 Rocker K Rd"/>
    <b v="0"/>
    <s v="Amarillo"/>
    <s v="79118"/>
    <s v="Nick Williams"/>
    <m/>
    <s v="WO#215853-gas leak"/>
    <b v="1"/>
    <b v="1"/>
    <m/>
    <n v="315"/>
    <n v="40.01"/>
  </r>
  <r>
    <s v="(806) 679-3474"/>
    <x v="867"/>
    <d v="1899-12-30T14:33:00"/>
    <x v="0"/>
    <x v="1"/>
    <m/>
    <b v="0"/>
    <m/>
    <m/>
    <m/>
    <m/>
    <s v="cust did not want to book"/>
    <b v="1"/>
    <b v="1"/>
    <m/>
    <n v="0"/>
    <n v="40.01"/>
  </r>
  <r>
    <s v="(806) 433-4990"/>
    <x v="871"/>
    <d v="1899-12-30T12:11:00"/>
    <x v="0"/>
    <x v="1"/>
    <m/>
    <b v="0"/>
    <m/>
    <m/>
    <m/>
    <m/>
    <s v="Needed fridge hooked up and we couldn’t offer same day service"/>
    <b v="1"/>
    <b v="1"/>
    <m/>
    <n v="0"/>
    <n v="40.01"/>
  </r>
  <r>
    <s v="(806) 420-7858"/>
    <x v="869"/>
    <d v="1899-12-30T12:05:00"/>
    <x v="0"/>
    <x v="1"/>
    <m/>
    <b v="0"/>
    <m/>
    <m/>
    <m/>
    <m/>
    <s v="Wanted seal replaced on toilet, but not able to pay more than 50 dollars"/>
    <b v="1"/>
    <b v="1"/>
    <m/>
    <n v="0"/>
    <n v="40.01"/>
  </r>
  <r>
    <s v="(806) 584-9158"/>
    <x v="868"/>
    <d v="1899-12-30T08:33:00"/>
    <x v="1"/>
    <x v="2"/>
    <s v="2700 S Western"/>
    <b v="0"/>
    <s v="Amarillo"/>
    <s v="79109"/>
    <s v="Alpha Sleep Labs"/>
    <m/>
    <s v="WO#215779-Ac leaking and freezing up"/>
    <b v="1"/>
    <b v="1"/>
    <m/>
    <n v="276.02999999999997"/>
    <n v="9.84"/>
  </r>
  <r>
    <s v="(214) 790-1189"/>
    <x v="868"/>
    <d v="1899-12-30T13:58:00"/>
    <x v="2"/>
    <x v="2"/>
    <s v="1106 NW 16th"/>
    <b v="0"/>
    <s v="Amarillo"/>
    <s v="79109"/>
    <s v="Clemon Whitaker"/>
    <m/>
    <s v="WO#215803-no power in garage"/>
    <b v="1"/>
    <b v="1"/>
    <m/>
    <n v="0"/>
    <n v="9.84"/>
  </r>
  <r>
    <s v="(806) 662-0711"/>
    <x v="868"/>
    <d v="1899-12-30T15:22:00"/>
    <x v="1"/>
    <x v="2"/>
    <s v="7900 Patriot Dr"/>
    <b v="1"/>
    <s v="Amarillo"/>
    <s v="79119"/>
    <s v="Bob Hogan"/>
    <m/>
    <s v="Quote for generator"/>
    <b v="1"/>
    <b v="1"/>
    <m/>
    <n v="0"/>
    <n v="9.84"/>
  </r>
  <r>
    <s v="(580) 799-7991"/>
    <x v="868"/>
    <d v="1899-12-30T16:20:00"/>
    <x v="1"/>
    <x v="2"/>
    <s v="8217 Goodnight Trl"/>
    <b v="1"/>
    <s v="Amarillo"/>
    <s v="79110"/>
    <s v="Taos Field"/>
    <m/>
    <s v="WO#215813-no power in home"/>
    <b v="1"/>
    <b v="1"/>
    <m/>
    <n v="0"/>
    <n v="9.84"/>
  </r>
  <r>
    <s v="(806) 346-1077"/>
    <x v="871"/>
    <d v="1899-12-30T15:25:00"/>
    <x v="1"/>
    <x v="2"/>
    <s v="8103 Pensacola"/>
    <b v="1"/>
    <s v="Amarillo"/>
    <s v="79118"/>
    <s v="Nune Perez"/>
    <m/>
    <s v="WO#215846-breakers popping and outlets not working"/>
    <b v="1"/>
    <b v="1"/>
    <m/>
    <n v="0"/>
    <n v="9.84"/>
  </r>
  <r>
    <s v="(936) 444-7994"/>
    <x v="869"/>
    <d v="1899-12-30T15:26:00"/>
    <x v="1"/>
    <x v="2"/>
    <s v="7232 Hillside"/>
    <b v="0"/>
    <s v="Amarillo"/>
    <s v="79109"/>
    <s v="Pinkies"/>
    <m/>
    <s v="WO#215865-215870-215877-"/>
    <b v="1"/>
    <b v="1"/>
    <m/>
    <n v="1732"/>
    <n v="9.84"/>
  </r>
  <r>
    <s v="(806) 463-4321"/>
    <x v="867"/>
    <d v="1899-12-30T16:10:00"/>
    <x v="0"/>
    <x v="2"/>
    <m/>
    <b v="0"/>
    <m/>
    <m/>
    <m/>
    <m/>
    <s v="Renter called in for work, need owners approval"/>
    <b v="1"/>
    <b v="1"/>
    <m/>
    <n v="0"/>
    <n v="9.84"/>
  </r>
  <r>
    <s v="(806) 340-4539"/>
    <x v="870"/>
    <d v="1899-12-30T09:01:00"/>
    <x v="0"/>
    <x v="2"/>
    <m/>
    <b v="0"/>
    <m/>
    <m/>
    <m/>
    <m/>
    <s v="Needing to get approval from boss before scheduling"/>
    <b v="1"/>
    <b v="1"/>
    <m/>
    <n v="0"/>
    <n v="9.84"/>
  </r>
  <r>
    <s v="(806) 677-6316"/>
    <x v="868"/>
    <d v="1899-12-30T07:32:00"/>
    <x v="0"/>
    <x v="2"/>
    <m/>
    <b v="0"/>
    <m/>
    <m/>
    <m/>
    <m/>
    <s v="Wanted to call back when he knows his schedule better"/>
    <b v="1"/>
    <b v="1"/>
    <m/>
    <n v="0"/>
    <n v="9.84"/>
  </r>
  <r>
    <s v="(682) 667-0456"/>
    <x v="872"/>
    <d v="1899-12-30T12:42:00"/>
    <x v="1"/>
    <x v="2"/>
    <s v="11111 Looby Ln"/>
    <b v="1"/>
    <s v="Amarillo"/>
    <s v="79124"/>
    <s v="James Ellingson"/>
    <m/>
    <s v="Quote for generator"/>
    <b v="1"/>
    <b v="1"/>
    <m/>
    <n v="0"/>
    <n v="9.84"/>
  </r>
  <r>
    <s v="(806) 626-1550"/>
    <x v="872"/>
    <d v="1899-12-30T08:40:00"/>
    <x v="1"/>
    <x v="1"/>
    <s v="8601 Cpt Woodrow Trl"/>
    <b v="1"/>
    <s v="Amarillo"/>
    <s v="79118"/>
    <s v="Gabriel Oedeonez"/>
    <m/>
    <s v="WO#215821- quote for water sofenter and replacing w/h"/>
    <b v="1"/>
    <b v="1"/>
    <m/>
    <n v="0"/>
    <n v="40.01"/>
  </r>
  <r>
    <s v="(806) 831-4515"/>
    <x v="872"/>
    <d v="1899-12-30T15:34:00"/>
    <x v="1"/>
    <x v="0"/>
    <s v="8739 Lupine"/>
    <b v="0"/>
    <s v="Amarillo"/>
    <s v="79119"/>
    <s v="Olga Belanger"/>
    <m/>
    <s v="WO#215887-Ac not turning on"/>
    <b v="1"/>
    <b v="1"/>
    <m/>
    <n v="203"/>
    <n v="49.2"/>
  </r>
  <r>
    <s v="(806) 444-4442"/>
    <x v="872"/>
    <d v="1899-12-30T17:03:00"/>
    <x v="0"/>
    <x v="0"/>
    <m/>
    <b v="0"/>
    <m/>
    <m/>
    <m/>
    <m/>
    <s v="Wanted diagnostic fee first before scheduling"/>
    <b v="1"/>
    <b v="1"/>
    <m/>
    <n v="0"/>
    <n v="49.2"/>
  </r>
  <r>
    <s v="(806) 358-1211"/>
    <x v="873"/>
    <d v="1899-12-30T10:14:00"/>
    <x v="1"/>
    <x v="0"/>
    <s v="2000 Havenville Dr"/>
    <b v="0"/>
    <s v="Amarillo"/>
    <s v="79118"/>
    <s v="Luis Cortez"/>
    <m/>
    <s v="WO#215898-Ac not cooling"/>
    <b v="1"/>
    <b v="1"/>
    <m/>
    <n v="278"/>
    <n v="49.2"/>
  </r>
  <r>
    <s v="(806) 406-9676"/>
    <x v="873"/>
    <d v="1899-12-30T11:32:00"/>
    <x v="1"/>
    <x v="2"/>
    <s v="5141 Viewpoint"/>
    <b v="0"/>
    <s v="Amarillo"/>
    <s v="79124"/>
    <s v="Jim Matheson"/>
    <m/>
    <s v="WO#215901-Plug for dryer burned out"/>
    <b v="1"/>
    <b v="1"/>
    <m/>
    <n v="250"/>
    <n v="9.84"/>
  </r>
  <r>
    <s v="(806) 488-2548"/>
    <x v="873"/>
    <d v="1899-12-30T14:44:00"/>
    <x v="1"/>
    <x v="1"/>
    <s v="5707 4th Ave"/>
    <b v="0"/>
    <s v="Canyon"/>
    <s v="79015"/>
    <s v="Palo Duro RV Park"/>
    <m/>
    <s v="WO#215908-sewer line in one area is clogged"/>
    <b v="1"/>
    <b v="1"/>
    <m/>
    <n v="189.43"/>
    <n v="40.01"/>
  </r>
  <r>
    <s v="(806) 316-3344"/>
    <x v="874"/>
    <d v="1899-12-30T09:22:00"/>
    <x v="1"/>
    <x v="1"/>
    <s v="8100 Vail Dr"/>
    <b v="0"/>
    <s v="Amarillo"/>
    <s v="79118"/>
    <s v="Matthew Melvin"/>
    <m/>
    <s v="WO#215926-tstat on water heater not working"/>
    <b v="1"/>
    <b v="1"/>
    <m/>
    <n v="385"/>
    <n v="40.01"/>
  </r>
  <r>
    <s v="(806) 570-5265"/>
    <x v="873"/>
    <d v="1899-12-30T14:47:00"/>
    <x v="1"/>
    <x v="2"/>
    <s v="5625 SW 43rd"/>
    <b v="0"/>
    <s v="Amarillo"/>
    <s v="79109"/>
    <s v="Christy Johnson"/>
    <m/>
    <s v="WO#215909-Breaker popped"/>
    <b v="1"/>
    <b v="1"/>
    <m/>
    <n v="250"/>
    <n v="9.84"/>
  </r>
  <r>
    <s v="(806) 738-4812"/>
    <x v="874"/>
    <d v="1899-12-30T16:12:00"/>
    <x v="1"/>
    <x v="1"/>
    <s v="7502 E Amarillo Blvd"/>
    <b v="0"/>
    <s v="Amarillo"/>
    <s v="79107"/>
    <s v="Emilo Vasquez"/>
    <m/>
    <s v="WO#215991-shower drain backing up"/>
    <b v="1"/>
    <b v="1"/>
    <m/>
    <n v="99"/>
    <n v="40.01"/>
  </r>
  <r>
    <s v="(803) 908-3492"/>
    <x v="874"/>
    <d v="1899-12-30T16:29:00"/>
    <x v="1"/>
    <x v="2"/>
    <s v="11501 Aires Dr"/>
    <b v="1"/>
    <s v="Amarillo"/>
    <s v="79108"/>
    <s v="Douglas William"/>
    <m/>
    <s v="WO#215992-est to install 200 amp elect pole"/>
    <b v="1"/>
    <b v="1"/>
    <m/>
    <n v="0"/>
    <n v="9.84"/>
  </r>
  <r>
    <s v="(806) 336-5137"/>
    <x v="875"/>
    <d v="1899-12-30T10:51:00"/>
    <x v="1"/>
    <x v="1"/>
    <s v="2605 N Hill St"/>
    <b v="1"/>
    <s v="Amarillo"/>
    <s v="79107"/>
    <s v="Benny Martinez"/>
    <m/>
    <s v="WO#216004-Tub is clogged"/>
    <b v="1"/>
    <b v="1"/>
    <m/>
    <n v="0"/>
    <n v="40.01"/>
  </r>
  <r>
    <s v="(575) 520-1994"/>
    <x v="875"/>
    <d v="1899-12-30T14:11:00"/>
    <x v="1"/>
    <x v="0"/>
    <s v="1521 S Rosemont"/>
    <b v="1"/>
    <s v="Amarillo"/>
    <s v="79106"/>
    <s v="Mark Robertson"/>
    <m/>
    <s v="Quote to install mini split"/>
    <b v="1"/>
    <b v="1"/>
    <m/>
    <n v="0"/>
    <n v="49.2"/>
  </r>
  <r>
    <s v="(806) 681-0963"/>
    <x v="875"/>
    <d v="1899-12-30T14:31:00"/>
    <x v="1"/>
    <x v="0"/>
    <s v="72 Prestwick"/>
    <b v="0"/>
    <s v="Amarillo"/>
    <s v="79106"/>
    <s v="Barbara Nichols"/>
    <m/>
    <s v="WO#216014-AC upstairs not cooling"/>
    <b v="1"/>
    <b v="1"/>
    <m/>
    <n v="252.5"/>
    <n v="49.2"/>
  </r>
  <r>
    <s v="(207) 518-1640"/>
    <x v="875"/>
    <d v="1899-12-30T14:29:00"/>
    <x v="1"/>
    <x v="1"/>
    <s v="7412 Topeka"/>
    <b v="0"/>
    <s v="Amarillo"/>
    <s v="79118"/>
    <s v="susan Amuonya"/>
    <m/>
    <s v="WO#216013-Water heater not working"/>
    <b v="1"/>
    <b v="1"/>
    <m/>
    <n v="54.5"/>
    <n v="40.01"/>
  </r>
  <r>
    <s v="(806) 471-8770"/>
    <x v="876"/>
    <d v="1899-12-30T10:28:00"/>
    <x v="1"/>
    <x v="1"/>
    <s v="3621 NE 28th"/>
    <b v="0"/>
    <s v="Amarillo"/>
    <s v="79107"/>
    <s v="Kenya Johnson"/>
    <m/>
    <s v="WO#216034-Water heater not staying lit"/>
    <b v="1"/>
    <b v="1"/>
    <m/>
    <n v="54.5"/>
    <n v="40.01"/>
  </r>
  <r>
    <s v="(541) 990-8296"/>
    <x v="876"/>
    <d v="1899-12-30T11:31:00"/>
    <x v="0"/>
    <x v="2"/>
    <m/>
    <b v="0"/>
    <m/>
    <m/>
    <m/>
    <m/>
    <s v="Wanted to speak with Jeremiah before booking call"/>
    <b v="1"/>
    <b v="1"/>
    <m/>
    <n v="0"/>
    <n v="9.84"/>
  </r>
  <r>
    <s v="(713) 620-8107"/>
    <x v="876"/>
    <d v="1899-12-30T15:27:00"/>
    <x v="0"/>
    <x v="2"/>
    <m/>
    <b v="0"/>
    <m/>
    <m/>
    <m/>
    <m/>
    <s v="Renter calling in, needing approval from owner first"/>
    <b v="1"/>
    <b v="1"/>
    <m/>
    <n v="0"/>
    <n v="9.84"/>
  </r>
  <r>
    <s v="(806) 543-0441"/>
    <x v="877"/>
    <d v="1899-12-30T09:51:00"/>
    <x v="1"/>
    <x v="0"/>
    <s v="104 A Loma Linda Dn"/>
    <b v="0"/>
    <s v="Amarillo"/>
    <s v="79118"/>
    <s v="Eddie Bird"/>
    <m/>
    <s v="WO#216056-Unit not cooling"/>
    <b v="1"/>
    <b v="1"/>
    <m/>
    <n v="54.5"/>
    <n v="49.2"/>
  </r>
  <r>
    <s v="(806) 373-4386"/>
    <x v="877"/>
    <d v="1899-12-30T14:27:00"/>
    <x v="2"/>
    <x v="1"/>
    <s v="9200 Triangle Dr"/>
    <b v="0"/>
    <s v="Amarillo"/>
    <s v="79108"/>
    <s v="J Lee Milligan"/>
    <m/>
    <s v="WO#216065-Water leak"/>
    <b v="1"/>
    <b v="0"/>
    <m/>
    <n v="0"/>
    <n v="40.01"/>
  </r>
  <r>
    <s v="(806) 367-3655"/>
    <x v="878"/>
    <d v="1899-12-30T11:52:00"/>
    <x v="1"/>
    <x v="1"/>
    <s v="2908 S Bivins"/>
    <b v="0"/>
    <s v="Amarillo"/>
    <s v="79103"/>
    <s v="Shawn Graham"/>
    <m/>
    <s v="WO#216118-Main line clogged"/>
    <b v="1"/>
    <b v="1"/>
    <m/>
    <n v="99"/>
    <n v="41.11"/>
  </r>
  <r>
    <s v="(806) 654-5824"/>
    <x v="878"/>
    <d v="1899-12-30T12:15:00"/>
    <x v="1"/>
    <x v="1"/>
    <s v="1306 SE 5th"/>
    <b v="0"/>
    <s v="Amarillo"/>
    <s v="79102"/>
    <s v="Maverick Torres"/>
    <m/>
    <s v="WO#216119-replace gas line"/>
    <b v="1"/>
    <b v="1"/>
    <m/>
    <n v="54.5"/>
    <n v="41.11"/>
  </r>
  <r>
    <s v="(806) 205-1657"/>
    <x v="878"/>
    <d v="1899-12-30T16:12:00"/>
    <x v="2"/>
    <x v="2"/>
    <s v="4516 Ross St"/>
    <b v="0"/>
    <s v="Amarillo"/>
    <s v="79118"/>
    <s v="Jamie Lindsey"/>
    <m/>
    <s v="WO#216129-install cust supplied ceiling fan"/>
    <b v="1"/>
    <b v="1"/>
    <m/>
    <n v="0"/>
    <n v="9.7100000000000009"/>
  </r>
  <r>
    <s v="(806) 278-0067"/>
    <x v="879"/>
    <d v="1899-12-30T13:05:00"/>
    <x v="0"/>
    <x v="2"/>
    <m/>
    <b v="0"/>
    <m/>
    <m/>
    <m/>
    <m/>
    <s v="wanting to get a home he wants to buy rewired, but cant have a tech out yet needed to speak w/ Jeremiah"/>
    <b v="1"/>
    <b v="1"/>
    <m/>
    <n v="0"/>
    <n v="9.7100000000000009"/>
  </r>
  <r>
    <s v="(806) 786-7640"/>
    <x v="880"/>
    <d v="1899-12-30T10:58:00"/>
    <x v="0"/>
    <x v="2"/>
    <m/>
    <b v="0"/>
    <m/>
    <m/>
    <m/>
    <m/>
    <s v="Company in Dimmit, TX wanting quote but not wanting anyone out - speaking w/ Jeremiah"/>
    <b v="1"/>
    <b v="1"/>
    <m/>
    <n v="0"/>
    <n v="9.7100000000000009"/>
  </r>
  <r>
    <s v="(806) 738-1076"/>
    <x v="870"/>
    <d v="1899-12-30T12:25:00"/>
    <x v="0"/>
    <x v="1"/>
    <m/>
    <b v="0"/>
    <m/>
    <m/>
    <m/>
    <m/>
    <s v="checking on drain cleaning price"/>
    <b v="1"/>
    <b v="1"/>
    <m/>
    <n v="0"/>
    <n v="40.01"/>
  </r>
  <r>
    <s v="(512) 508-8232"/>
    <x v="881"/>
    <d v="1899-12-30T16:08:00"/>
    <x v="0"/>
    <x v="1"/>
    <m/>
    <b v="0"/>
    <m/>
    <m/>
    <m/>
    <m/>
    <s v="wanting over all pricing on camera and plumb maint"/>
    <b v="1"/>
    <b v="1"/>
    <m/>
    <n v="0"/>
    <n v="40.01"/>
  </r>
  <r>
    <s v="(806) 570-5440"/>
    <x v="867"/>
    <d v="1899-12-30T17:17:00"/>
    <x v="0"/>
    <x v="1"/>
    <m/>
    <b v="0"/>
    <m/>
    <m/>
    <m/>
    <m/>
    <s v="Wanting diagnostic fees and availability"/>
    <b v="1"/>
    <b v="1"/>
    <m/>
    <n v="0"/>
    <n v="40.01"/>
  </r>
  <r>
    <s v="(806) 336-1204"/>
    <x v="882"/>
    <d v="1899-12-30T11:34:00"/>
    <x v="2"/>
    <x v="1"/>
    <s v="7300 Bayswater"/>
    <b v="0"/>
    <s v="Amarillo"/>
    <s v="79109"/>
    <s v="Randy &amp; Shirley Rierson"/>
    <m/>
    <s v="WO#216178-replace parts in toilets"/>
    <b v="1"/>
    <b v="1"/>
    <m/>
    <n v="0"/>
    <n v="41.11"/>
  </r>
  <r>
    <s v="(806) 367-0714"/>
    <x v="882"/>
    <d v="1899-12-30T12:27:00"/>
    <x v="1"/>
    <x v="1"/>
    <s v="2100 S Grand"/>
    <b v="1"/>
    <s v="Amarillo"/>
    <s v="79103"/>
    <s v="Quick and Safe"/>
    <m/>
    <s v="WO#216180-needing plumber to come quote repairs"/>
    <b v="1"/>
    <b v="1"/>
    <m/>
    <n v="0"/>
    <n v="41.11"/>
  </r>
  <r>
    <s v="(620) 675-0244"/>
    <x v="882"/>
    <d v="1899-12-30T12:36:00"/>
    <x v="0"/>
    <x v="1"/>
    <m/>
    <b v="0"/>
    <m/>
    <m/>
    <m/>
    <m/>
    <s v="Wanting pricing on diagnostic"/>
    <b v="1"/>
    <b v="1"/>
    <m/>
    <n v="0"/>
    <n v="41.11"/>
  </r>
  <r>
    <s v="(620) 260-5658"/>
    <x v="882"/>
    <d v="1899-12-30T12:53:00"/>
    <x v="1"/>
    <x v="1"/>
    <s v="21500 Hope Rd"/>
    <b v="0"/>
    <s v="Canyon"/>
    <s v="79015"/>
    <s v="Darin Foster"/>
    <m/>
    <s v="WO#216182-washer drain backing up"/>
    <b v="1"/>
    <b v="1"/>
    <m/>
    <n v="454"/>
    <n v="41.11"/>
  </r>
  <r>
    <s v="(806) 527-1951"/>
    <x v="880"/>
    <d v="1899-12-30T15:32:00"/>
    <x v="1"/>
    <x v="2"/>
    <s v="4204 S Lipscomb"/>
    <b v="0"/>
    <s v="Amarillo"/>
    <s v="79110"/>
    <s v="Arnoldo Najera"/>
    <m/>
    <s v="WO#216167-Outlets not working and dishwasher not working"/>
    <b v="1"/>
    <b v="1"/>
    <m/>
    <n v="411"/>
    <n v="9.7100000000000009"/>
  </r>
  <r>
    <s v="(805) 245-4181"/>
    <x v="882"/>
    <d v="1899-12-30T21:18:00"/>
    <x v="1"/>
    <x v="2"/>
    <s v="3605 S Austin"/>
    <b v="1"/>
    <s v="Amarillo"/>
    <s v="79109"/>
    <s v="Jerry Merrell"/>
    <m/>
    <s v="WO#216174-needing quote for adding outlets to game room"/>
    <b v="1"/>
    <b v="1"/>
    <m/>
    <n v="0"/>
    <n v="9.7100000000000009"/>
  </r>
  <r>
    <s v="(806) 730-1718"/>
    <x v="882"/>
    <d v="1899-12-30T11:04:00"/>
    <x v="1"/>
    <x v="2"/>
    <s v="5002 Capulin"/>
    <b v="0"/>
    <s v="Amarillo"/>
    <s v="79110"/>
    <s v="Christina Upshaw"/>
    <m/>
    <s v="WO#216177-several rooms without power"/>
    <b v="1"/>
    <b v="1"/>
    <m/>
    <n v="52.5"/>
    <n v="9.7100000000000009"/>
  </r>
  <r>
    <s v="(469) 401-7170"/>
    <x v="883"/>
    <d v="1899-12-30T14:55:00"/>
    <x v="1"/>
    <x v="1"/>
    <s v="711 S Bivins"/>
    <b v="0"/>
    <s v="Amarillo"/>
    <s v="79109"/>
    <s v="Marary Navarro"/>
    <m/>
    <s v="WO#216205-main line clogged"/>
    <b v="1"/>
    <b v="1"/>
    <m/>
    <n v="99"/>
    <n v="41.11"/>
  </r>
  <r>
    <s v="(806) 410-9992"/>
    <x v="883"/>
    <d v="1899-12-30T14:58:00"/>
    <x v="0"/>
    <x v="1"/>
    <m/>
    <b v="0"/>
    <m/>
    <m/>
    <m/>
    <m/>
    <s v="Wanting pricing for plumb inspection"/>
    <b v="1"/>
    <b v="1"/>
    <m/>
    <n v="0"/>
    <n v="41.11"/>
  </r>
  <r>
    <s v="(806) 290-8683"/>
    <x v="883"/>
    <d v="1899-12-30T16:44:00"/>
    <x v="0"/>
    <x v="2"/>
    <m/>
    <b v="0"/>
    <m/>
    <m/>
    <m/>
    <m/>
    <s v="Wanting to know pricing before booking"/>
    <b v="1"/>
    <b v="1"/>
    <m/>
    <n v="0"/>
    <n v="9.7100000000000009"/>
  </r>
  <r>
    <s v="(337) 315-0707"/>
    <x v="883"/>
    <d v="1899-12-30T17:43:00"/>
    <x v="0"/>
    <x v="2"/>
    <m/>
    <b v="0"/>
    <m/>
    <m/>
    <m/>
    <m/>
    <s v="Wanting service same day, we couldn't offer that"/>
    <b v="1"/>
    <b v="1"/>
    <m/>
    <n v="0"/>
    <n v="9.7100000000000009"/>
  </r>
  <r>
    <s v="(919) 215-1254"/>
    <x v="884"/>
    <d v="1899-12-30T08:19:00"/>
    <x v="2"/>
    <x v="2"/>
    <s v="2802 Burk Ln"/>
    <b v="0"/>
    <s v="Amarillo"/>
    <s v="79118"/>
    <s v="Christene Walker"/>
    <m/>
    <s v="WO#216217-outlets in kitchen don’t work"/>
    <b v="1"/>
    <b v="1"/>
    <m/>
    <n v="0"/>
    <n v="9.7100000000000009"/>
  </r>
  <r>
    <s v="(956) 907-5304"/>
    <x v="884"/>
    <d v="1899-12-30T11:31:00"/>
    <x v="1"/>
    <x v="1"/>
    <s v="8030 E I-40"/>
    <b v="0"/>
    <s v="Amarillo"/>
    <s v="79121"/>
    <s v="UPS"/>
    <m/>
    <s v="WO#215903-ice machine issues"/>
    <b v="1"/>
    <b v="1"/>
    <m/>
    <n v="585"/>
    <n v="41.11"/>
  </r>
  <r>
    <s v="(806) 731-7997"/>
    <x v="884"/>
    <d v="1899-12-30T16:28:00"/>
    <x v="0"/>
    <x v="1"/>
    <m/>
    <b v="0"/>
    <m/>
    <m/>
    <m/>
    <m/>
    <s v="wanted same day service"/>
    <b v="1"/>
    <b v="1"/>
    <m/>
    <n v="0"/>
    <n v="41.11"/>
  </r>
  <r>
    <s v="(806) 220-8232"/>
    <x v="885"/>
    <d v="1899-12-30T11:07:00"/>
    <x v="1"/>
    <x v="2"/>
    <s v="13 Memory Pl"/>
    <b v="0"/>
    <s v="Amarillo"/>
    <s v="79109"/>
    <s v="Marquis Mhetston"/>
    <m/>
    <s v="WO#216261-est to move outlet"/>
    <b v="1"/>
    <b v="1"/>
    <m/>
    <n v="1530"/>
    <n v="9.7100000000000009"/>
  </r>
  <r>
    <s v="(806) 517-9181"/>
    <x v="886"/>
    <d v="1899-12-30T16:54:00"/>
    <x v="0"/>
    <x v="1"/>
    <m/>
    <b v="0"/>
    <m/>
    <m/>
    <m/>
    <m/>
    <s v="wanting same day service, wanted to call around elsewhere"/>
    <b v="1"/>
    <b v="1"/>
    <m/>
    <n v="0"/>
    <n v="41.11"/>
  </r>
  <r>
    <s v="(806) 584-7592"/>
    <x v="887"/>
    <d v="1899-12-30T08:56:00"/>
    <x v="1"/>
    <x v="1"/>
    <s v="8580 Haimes St"/>
    <b v="0"/>
    <s v="Amarillo"/>
    <s v="79118"/>
    <s v="Lauren Sutter"/>
    <m/>
    <s v="WO#216303-pilot wont light on water heater"/>
    <b v="1"/>
    <b v="1"/>
    <m/>
    <n v="135"/>
    <n v="41.11"/>
  </r>
  <r>
    <s v="(806) 290-8683"/>
    <x v="886"/>
    <d v="1899-12-30T16:48:00"/>
    <x v="2"/>
    <x v="2"/>
    <s v="6906 Newport Drive"/>
    <b v="0"/>
    <s v="Amarillo"/>
    <s v="79124"/>
    <s v="Ashley Rasavong"/>
    <m/>
    <s v="WO#216299-two outlets not working"/>
    <b v="1"/>
    <b v="1"/>
    <m/>
    <n v="0"/>
    <n v="9.7100000000000009"/>
  </r>
  <r>
    <s v="(806) 373-0173"/>
    <x v="887"/>
    <d v="1899-12-30T10:54:00"/>
    <x v="0"/>
    <x v="1"/>
    <m/>
    <b v="0"/>
    <m/>
    <m/>
    <m/>
    <m/>
    <s v="wanting to speak with Laura about payment before booking"/>
    <b v="1"/>
    <b v="1"/>
    <m/>
    <n v="0"/>
    <n v="41.11"/>
  </r>
  <r>
    <s v="(806) 683-7084"/>
    <x v="888"/>
    <d v="1899-12-30T09:22:00"/>
    <x v="1"/>
    <x v="1"/>
    <s v="1905 S Georgia ST"/>
    <b v="0"/>
    <s v="Amarillo"/>
    <s v="79114"/>
    <s v="Donut Stop"/>
    <m/>
    <s v="WO#216339-mens toilet leaking"/>
    <b v="1"/>
    <b v="1"/>
    <m/>
    <n v="310"/>
    <n v="41.11"/>
  </r>
  <r>
    <s v="(662) 425-3446"/>
    <x v="889"/>
    <d v="1899-12-30T12:54:00"/>
    <x v="0"/>
    <x v="1"/>
    <m/>
    <b v="0"/>
    <m/>
    <m/>
    <m/>
    <m/>
    <s v="Wanting us to do work for his home warranty company"/>
    <b v="1"/>
    <b v="1"/>
    <m/>
    <n v="0"/>
    <n v="41.11"/>
  </r>
  <r>
    <s v="(806) 672-5834"/>
    <x v="889"/>
    <d v="1899-12-30T13:28:00"/>
    <x v="1"/>
    <x v="1"/>
    <s v="6005 Yale"/>
    <b v="0"/>
    <s v="Amarillo"/>
    <s v="79109"/>
    <s v="Raven Moore"/>
    <m/>
    <s v="WO#216396-Wanting gas hooked up for fireplace"/>
    <b v="1"/>
    <b v="1"/>
    <m/>
    <n v="54.5"/>
    <n v="41.11"/>
  </r>
  <r>
    <s v="(520) 342-8771"/>
    <x v="887"/>
    <d v="1899-12-30T13:06:00"/>
    <x v="1"/>
    <x v="2"/>
    <s v="603 Hornady"/>
    <b v="1"/>
    <s v="Amarillo"/>
    <s v="79118"/>
    <s v="Edward Ramirez"/>
    <m/>
    <s v="WO#216315-circuit breaker tripped"/>
    <b v="1"/>
    <b v="1"/>
    <m/>
    <n v="0"/>
    <n v="9.7100000000000009"/>
  </r>
  <r>
    <s v="(678) 462-8111"/>
    <x v="888"/>
    <d v="1899-12-30T12:56:00"/>
    <x v="0"/>
    <x v="2"/>
    <m/>
    <b v="0"/>
    <m/>
    <m/>
    <m/>
    <m/>
    <s v="Wanting to know pricing before booking"/>
    <b v="1"/>
    <b v="1"/>
    <m/>
    <n v="0"/>
    <n v="9.7100000000000009"/>
  </r>
  <r>
    <s v="(806) 738-2003"/>
    <x v="889"/>
    <d v="1899-12-30T08:52:00"/>
    <x v="1"/>
    <x v="2"/>
    <s v="4607 S Lipscomb"/>
    <b v="1"/>
    <s v="Amarillo"/>
    <s v="79110"/>
    <s v="Alonzo Garcia"/>
    <m/>
    <s v="WO#216371-Food truck needs elect work done"/>
    <b v="1"/>
    <b v="1"/>
    <m/>
    <n v="0"/>
    <n v="9.7100000000000009"/>
  </r>
  <r>
    <s v="(360) 901-1500"/>
    <x v="889"/>
    <d v="1899-12-30T15:19:00"/>
    <x v="0"/>
    <x v="1"/>
    <m/>
    <b v="0"/>
    <m/>
    <m/>
    <m/>
    <m/>
    <s v="New construction work"/>
    <b v="1"/>
    <b v="1"/>
    <m/>
    <n v="0"/>
    <n v="41.11"/>
  </r>
  <r>
    <s v="(620) 675-0244"/>
    <x v="890"/>
    <d v="1899-12-30T11:51:00"/>
    <x v="0"/>
    <x v="1"/>
    <m/>
    <b v="0"/>
    <m/>
    <m/>
    <m/>
    <m/>
    <s v="Needing same day service fo a sink backing up"/>
    <b v="1"/>
    <b v="1"/>
    <m/>
    <n v="0"/>
    <n v="41.11"/>
  </r>
  <r>
    <s v="(806) 549-5677"/>
    <x v="890"/>
    <d v="1899-12-30T14:58:00"/>
    <x v="1"/>
    <x v="1"/>
    <s v="8312 Jill Ct"/>
    <b v="1"/>
    <s v="Amarillo"/>
    <s v="79119"/>
    <s v="Lacey Quigley"/>
    <m/>
    <s v="WO#216421-possible slab leak and wanting to re route plumb lines"/>
    <b v="1"/>
    <b v="1"/>
    <m/>
    <n v="0"/>
    <n v="41.11"/>
  </r>
  <r>
    <s v="(918) 533-7919"/>
    <x v="891"/>
    <d v="1899-12-30T11:41:00"/>
    <x v="1"/>
    <x v="1"/>
    <s v="7701 I-40 Sp 648"/>
    <b v="1"/>
    <s v="Amarillo"/>
    <s v="79121"/>
    <s v="Trade Home Shoes"/>
    <m/>
    <s v="WO#216434-toilet clogged"/>
    <b v="1"/>
    <b v="1"/>
    <m/>
    <n v="0"/>
    <n v="41.11"/>
  </r>
  <r>
    <s v="(806) 471-1731"/>
    <x v="891"/>
    <d v="1899-12-30T12:24:00"/>
    <x v="0"/>
    <x v="1"/>
    <m/>
    <b v="0"/>
    <m/>
    <m/>
    <m/>
    <m/>
    <s v="Renter calling in, we need landlord approval"/>
    <b v="1"/>
    <b v="1"/>
    <m/>
    <n v="0"/>
    <n v="41.11"/>
  </r>
  <r>
    <s v="(806) 681-8798"/>
    <x v="891"/>
    <d v="1899-12-30T15:51:00"/>
    <x v="1"/>
    <x v="2"/>
    <s v="5206 S Milam"/>
    <b v="0"/>
    <s v="Amarillo"/>
    <s v="79110"/>
    <s v="David Garza"/>
    <m/>
    <s v="WO#216440-breaker is bad"/>
    <b v="1"/>
    <b v="1"/>
    <m/>
    <n v="223"/>
    <n v="9.7100000000000009"/>
  </r>
  <r>
    <s v="(360) 395-5699"/>
    <x v="892"/>
    <d v="1899-12-30T09:39:00"/>
    <x v="1"/>
    <x v="1"/>
    <s v="17200 Valley Lake Dr"/>
    <b v="0"/>
    <s v="Canyon"/>
    <s v="79015"/>
    <s v="John Allen"/>
    <m/>
    <s v="WO#216448-water softner needs to be repaired"/>
    <b v="1"/>
    <b v="1"/>
    <m/>
    <n v="2995"/>
    <n v="41.11"/>
  </r>
  <r>
    <s v="(806) 651-9883"/>
    <x v="892"/>
    <d v="1899-12-30T12:40:00"/>
    <x v="0"/>
    <x v="1"/>
    <m/>
    <b v="0"/>
    <m/>
    <m/>
    <m/>
    <m/>
    <s v="Wanting pricing for work and said he would call back"/>
    <b v="1"/>
    <b v="1"/>
    <m/>
    <n v="0"/>
    <n v="41.11"/>
  </r>
  <r>
    <s v="(561) 848-0036"/>
    <x v="892"/>
    <d v="1899-12-30T07:56:00"/>
    <x v="0"/>
    <x v="2"/>
    <m/>
    <b v="0"/>
    <m/>
    <m/>
    <m/>
    <m/>
    <s v="Needing to get approved for billing"/>
    <b v="1"/>
    <b v="1"/>
    <m/>
    <n v="0"/>
    <n v="9.7100000000000009"/>
  </r>
  <r>
    <s v="(806) 679-9900"/>
    <x v="893"/>
    <d v="1899-12-30T14:47:00"/>
    <x v="0"/>
    <x v="1"/>
    <m/>
    <b v="0"/>
    <m/>
    <m/>
    <m/>
    <m/>
    <s v="Wanted same day service to replace shut off valves, we couldn’t offer that"/>
    <b v="1"/>
    <b v="1"/>
    <m/>
    <n v="0"/>
    <n v="41.11"/>
  </r>
  <r>
    <s v="(806) 567-0267"/>
    <x v="894"/>
    <d v="1899-12-30T12:59:00"/>
    <x v="1"/>
    <x v="1"/>
    <s v="615 Carnegie Pl"/>
    <b v="0"/>
    <s v="Amarillo"/>
    <s v="79107"/>
    <s v="Quintin Crosslin"/>
    <m/>
    <s v="WO#216561-main water line busted"/>
    <b v="1"/>
    <b v="0"/>
    <m/>
    <n v="225"/>
    <n v="41.11"/>
  </r>
  <r>
    <s v="(620) 428-1790"/>
    <x v="894"/>
    <d v="1899-12-30T17:23:00"/>
    <x v="1"/>
    <x v="1"/>
    <s v="3218 Parker"/>
    <b v="0"/>
    <s v="Amarillo"/>
    <s v="79109"/>
    <s v="Alex Hanson"/>
    <m/>
    <s v="WO#216574-drain not draining"/>
    <b v="1"/>
    <b v="1"/>
    <m/>
    <n v="99"/>
    <n v="41.11"/>
  </r>
  <r>
    <s v="(432) 215-0809"/>
    <x v="895"/>
    <d v="1899-12-30T14:11:00"/>
    <x v="1"/>
    <x v="1"/>
    <s v="5416 S Coulter"/>
    <b v="0"/>
    <s v="Amarillo"/>
    <s v="79119"/>
    <s v="Buffalo Wild Wings"/>
    <m/>
    <s v="WO#21590-Sewer smell"/>
    <b v="1"/>
    <b v="1"/>
    <m/>
    <n v="514.17999999999995"/>
    <n v="41.11"/>
  </r>
  <r>
    <s v="(806) 335-5686"/>
    <x v="896"/>
    <d v="1899-12-30T15:19:00"/>
    <x v="1"/>
    <x v="1"/>
    <s v="2404 SW 26th Ave"/>
    <b v="0"/>
    <s v="Amarillo"/>
    <s v="79109"/>
    <s v="Emily Nix"/>
    <m/>
    <s v="WO#216642-water pipe busted"/>
    <b v="1"/>
    <b v="1"/>
    <m/>
    <n v="700"/>
    <n v="41.11"/>
  </r>
  <r>
    <s v="(806) 626-8981"/>
    <x v="897"/>
    <d v="1899-12-30T21:38:00"/>
    <x v="0"/>
    <x v="1"/>
    <m/>
    <b v="0"/>
    <m/>
    <m/>
    <m/>
    <m/>
    <s v="wanted pricing only"/>
    <b v="1"/>
    <b v="1"/>
    <m/>
    <n v="0"/>
    <n v="41.11"/>
  </r>
  <r>
    <s v="(806) 322-1486"/>
    <x v="895"/>
    <d v="1899-12-30T14:12:00"/>
    <x v="0"/>
    <x v="2"/>
    <m/>
    <b v="0"/>
    <m/>
    <m/>
    <m/>
    <m/>
    <s v="wanted to know available times and pricing"/>
    <b v="1"/>
    <b v="1"/>
    <m/>
    <n v="0"/>
    <n v="9.7100000000000009"/>
  </r>
  <r>
    <s v="(915) 526-3711"/>
    <x v="896"/>
    <d v="1899-12-30T14:21:00"/>
    <x v="2"/>
    <x v="2"/>
    <s v="3406 S Monroe"/>
    <b v="0"/>
    <s v="Amarillo"/>
    <s v="79109"/>
    <s v="John Muniz"/>
    <m/>
    <s v="WO#216636-now power to outlet"/>
    <b v="1"/>
    <b v="1"/>
    <m/>
    <n v="0"/>
    <n v="9.7100000000000009"/>
  </r>
  <r>
    <s v="(806) 236-7762"/>
    <x v="896"/>
    <d v="1899-12-30T17:07:00"/>
    <x v="0"/>
    <x v="2"/>
    <m/>
    <b v="0"/>
    <m/>
    <m/>
    <m/>
    <m/>
    <s v="wanted to send over photos first of work and then never did"/>
    <b v="1"/>
    <b v="1"/>
    <m/>
    <n v="0"/>
    <n v="9.7100000000000009"/>
  </r>
  <r>
    <s v="(806) 382-4306"/>
    <x v="897"/>
    <d v="1899-12-30T11:36:00"/>
    <x v="1"/>
    <x v="0"/>
    <s v="2715 Magnolia St"/>
    <b v="1"/>
    <s v="Amarillo"/>
    <s v="79107"/>
    <s v="Mary Loe"/>
    <m/>
    <s v="WO#216658-Wall heater not working"/>
    <b v="1"/>
    <b v="1"/>
    <m/>
    <n v="0"/>
    <n v="51.1"/>
  </r>
  <r>
    <s v="(806) 290-3909"/>
    <x v="897"/>
    <d v="1899-12-30T14:00:00"/>
    <x v="2"/>
    <x v="0"/>
    <s v="3009 Salem Dr"/>
    <b v="0"/>
    <s v="Amarillo"/>
    <s v="79110"/>
    <s v="Elizabeth Boston"/>
    <m/>
    <s v="WO#216665-Atmos detected gas leak but near furnace"/>
    <b v="1"/>
    <b v="1"/>
    <m/>
    <n v="0"/>
    <n v="51.1"/>
  </r>
  <r>
    <s v="(806) 440-6073"/>
    <x v="898"/>
    <d v="1899-12-30T08:00:00"/>
    <x v="1"/>
    <x v="0"/>
    <s v="9301 Garrison"/>
    <b v="0"/>
    <s v="Amarillo"/>
    <s v="79119"/>
    <s v="Edgar Barraza"/>
    <m/>
    <s v="WO#216683-heater not working at all"/>
    <b v="1"/>
    <b v="1"/>
    <m/>
    <n v="278"/>
    <n v="51.1"/>
  </r>
  <r>
    <s v="(806) 517-1536"/>
    <x v="898"/>
    <d v="1899-12-30T08:08:00"/>
    <x v="2"/>
    <x v="0"/>
    <s v="801 S Grant St"/>
    <b v="0"/>
    <s v="Amarillo"/>
    <s v="79101"/>
    <s v="PGW Auto Glass"/>
    <m/>
    <s v="WO3216684-no gas to furnace"/>
    <b v="1"/>
    <b v="1"/>
    <m/>
    <n v="0"/>
    <n v="51.1"/>
  </r>
  <r>
    <s v="(817) 776-3869"/>
    <x v="898"/>
    <d v="1899-12-30T07:53:00"/>
    <x v="1"/>
    <x v="1"/>
    <s v="8312 Alexandria"/>
    <b v="0"/>
    <s v="Amarillo"/>
    <s v="79118"/>
    <s v="Madison Benson"/>
    <m/>
    <s v="WO#216681-Kitchen sink is clogged and over flowing out from underneath"/>
    <b v="1"/>
    <b v="1"/>
    <m/>
    <n v="99"/>
    <n v="41.11"/>
  </r>
  <r>
    <s v="(760) 715-8646"/>
    <x v="898"/>
    <d v="1899-12-30T16:00:00"/>
    <x v="1"/>
    <x v="1"/>
    <s v="838 S Lipscomb"/>
    <b v="0"/>
    <s v="Amarillo"/>
    <s v="79101"/>
    <s v="Ulises Saucedo"/>
    <m/>
    <s v="WO#216733-main line clogged"/>
    <b v="1"/>
    <b v="1"/>
    <m/>
    <n v="99"/>
    <n v="41.11"/>
  </r>
  <r>
    <s v="(210) 774-7157"/>
    <x v="898"/>
    <d v="1899-12-30T13:34:00"/>
    <x v="0"/>
    <x v="2"/>
    <m/>
    <b v="0"/>
    <m/>
    <m/>
    <m/>
    <m/>
    <s v="Wanting to speak with Jeremiah first about doing work on a food truck"/>
    <b v="1"/>
    <b v="1"/>
    <m/>
    <n v="0"/>
    <n v="9.7100000000000009"/>
  </r>
  <r>
    <s v="(806) 236-8543"/>
    <x v="899"/>
    <d v="1899-12-30T11:23:00"/>
    <x v="1"/>
    <x v="0"/>
    <s v="7410 Albany Dr"/>
    <b v="0"/>
    <s v="Amarillo"/>
    <s v="79109"/>
    <s v="Chris Young"/>
    <m/>
    <s v="WO#216751-furnace blowing cold air"/>
    <b v="1"/>
    <b v="1"/>
    <m/>
    <n v="54.5"/>
    <n v="51.1"/>
  </r>
  <r>
    <s v="(806) 567-0691"/>
    <x v="13"/>
    <d v="1899-12-30T07:39:00"/>
    <x v="1"/>
    <x v="0"/>
    <s v="3609 S Ong"/>
    <b v="0"/>
    <s v="Amarillo"/>
    <s v="79110"/>
    <s v="Katembo, Debora"/>
    <m/>
    <s v="WO#217668-Heater blowing cold air"/>
    <b v="1"/>
    <b v="0"/>
    <n v="217668"/>
    <n v="54.5"/>
    <n v="54.85"/>
  </r>
  <r>
    <s v="(940) 337-0617"/>
    <x v="891"/>
    <d v="1899-12-30T07:58:00"/>
    <x v="0"/>
    <x v="0"/>
    <m/>
    <b v="0"/>
    <m/>
    <m/>
    <m/>
    <m/>
    <s v="property management wanting to book but had to get approval on paying at the time of service"/>
    <b v="1"/>
    <b v="1"/>
    <m/>
    <n v="0"/>
    <n v="51.1"/>
  </r>
  <r>
    <s v="(806) 341-1937"/>
    <x v="900"/>
    <d v="1899-12-30T16:58:00"/>
    <x v="1"/>
    <x v="0"/>
    <s v="409 N 6th"/>
    <b v="0"/>
    <s v="Amarillo"/>
    <s v="79101"/>
    <s v="Juan Zunita"/>
    <m/>
    <s v="WO#216791-pilot for wall heater not working"/>
    <b v="1"/>
    <b v="1"/>
    <m/>
    <n v="92.01"/>
    <n v="53.67"/>
  </r>
  <r>
    <s v="(830) 255-6747"/>
    <x v="900"/>
    <d v="1899-12-30T07:55:00"/>
    <x v="1"/>
    <x v="1"/>
    <s v="743 N Aldredge"/>
    <b v="1"/>
    <s v="Amarillo"/>
    <s v="79107"/>
    <s v="Sol Maldanado"/>
    <m/>
    <s v="WO#216767-pipe leaking by water heater"/>
    <b v="1"/>
    <b v="1"/>
    <m/>
    <n v="0"/>
    <n v="38.76"/>
  </r>
  <r>
    <s v="(806) 407-6137"/>
    <x v="900"/>
    <d v="1899-12-30T11:48:00"/>
    <x v="3"/>
    <x v="1"/>
    <m/>
    <b v="0"/>
    <m/>
    <m/>
    <m/>
    <m/>
    <s v="Wanted to know  if he needed to turn his hose to the left or right to get it off"/>
    <b v="1"/>
    <b v="1"/>
    <m/>
    <n v="0"/>
    <n v="38.76"/>
  </r>
  <r>
    <s v="(806) 680-9973"/>
    <x v="900"/>
    <d v="1899-12-30T15:14:00"/>
    <x v="0"/>
    <x v="1"/>
    <m/>
    <b v="0"/>
    <m/>
    <m/>
    <m/>
    <m/>
    <s v="Needing work done on food trailer"/>
    <b v="1"/>
    <b v="1"/>
    <m/>
    <n v="0"/>
    <n v="38.76"/>
  </r>
  <r>
    <s v="(806) 374-5317"/>
    <x v="901"/>
    <d v="1899-12-30T13:25:00"/>
    <x v="1"/>
    <x v="1"/>
    <s v="5700 SW 45th"/>
    <b v="0"/>
    <s v="Amarillo"/>
    <s v="79109"/>
    <s v="Farris Parker Law Firm"/>
    <m/>
    <s v="WO#216805-all toilets are clogged"/>
    <b v="1"/>
    <b v="1"/>
    <m/>
    <n v="85"/>
    <n v="38.76"/>
  </r>
  <r>
    <s v="(864) 310-8898"/>
    <x v="901"/>
    <d v="1899-12-30T16:52:00"/>
    <x v="1"/>
    <x v="1"/>
    <s v="4101 E I-40"/>
    <b v="0"/>
    <s v="Amarillo"/>
    <s v="79104"/>
    <s v="Fiesta Motel"/>
    <m/>
    <s v="WO#216814-all toilets are backing up"/>
    <b v="1"/>
    <b v="1"/>
    <m/>
    <n v="151.55000000000001"/>
    <n v="38.76"/>
  </r>
  <r>
    <s v="(806) 420-3050"/>
    <x v="902"/>
    <d v="1899-12-30T08:16:00"/>
    <x v="1"/>
    <x v="1"/>
    <s v="7002 Hurst"/>
    <b v="0"/>
    <s v="Amarillo"/>
    <s v="79119"/>
    <s v="Laira Greer"/>
    <m/>
    <s v="WO#216818-leak in wall by washer"/>
    <b v="1"/>
    <b v="1"/>
    <m/>
    <n v="700"/>
    <n v="38.76"/>
  </r>
  <r>
    <s v="(806) 206-6572"/>
    <x v="901"/>
    <d v="1899-12-30T11:47:00"/>
    <x v="1"/>
    <x v="2"/>
    <s v="2207 Rule St"/>
    <b v="0"/>
    <s v="Amarillo"/>
    <s v="79107"/>
    <s v="Jesus Gamboa"/>
    <m/>
    <s v="WO#216801-needs breaker replaced"/>
    <b v="1"/>
    <b v="1"/>
    <m/>
    <n v="0"/>
    <n v="9.5"/>
  </r>
  <r>
    <s v="(806) 340-5936"/>
    <x v="901"/>
    <d v="1899-12-30T13:56:00"/>
    <x v="1"/>
    <x v="2"/>
    <s v="1904 S Seminole"/>
    <b v="1"/>
    <s v="Amarillo"/>
    <s v="79103"/>
    <s v="Anita Felker"/>
    <m/>
    <s v="WO#216806-No power to half of home"/>
    <b v="1"/>
    <b v="1"/>
    <m/>
    <n v="278"/>
    <n v="9.5"/>
  </r>
  <r>
    <s v="(806) 282-2092"/>
    <x v="902"/>
    <d v="1899-12-30T17:17:00"/>
    <x v="0"/>
    <x v="1"/>
    <m/>
    <b v="0"/>
    <m/>
    <m/>
    <m/>
    <m/>
    <s v="Wanting to know availability for camera"/>
    <b v="1"/>
    <b v="1"/>
    <m/>
    <n v="0"/>
    <n v="38.76"/>
  </r>
  <r>
    <s v="(956) 285-3756"/>
    <x v="903"/>
    <d v="1899-12-30T08:27:00"/>
    <x v="3"/>
    <x v="1"/>
    <m/>
    <b v="0"/>
    <m/>
    <m/>
    <m/>
    <m/>
    <s v="interested buyer wanted info about work we did for home"/>
    <b v="1"/>
    <b v="1"/>
    <m/>
    <n v="0"/>
    <n v="38.76"/>
  </r>
  <r>
    <s v="(806) 676-1904"/>
    <x v="903"/>
    <d v="1899-12-30T14:16:00"/>
    <x v="2"/>
    <x v="2"/>
    <s v="8309 Victory"/>
    <b v="0"/>
    <s v="Amarillo"/>
    <s v="79119"/>
    <s v="Jennifer Peatrowsky"/>
    <m/>
    <s v="WO#216874-loud ringing coming from sink area"/>
    <b v="1"/>
    <b v="1"/>
    <m/>
    <n v="0"/>
    <n v="9.5"/>
  </r>
  <r>
    <s v="(806) 685-0310"/>
    <x v="904"/>
    <d v="1899-12-30T09:54:00"/>
    <x v="0"/>
    <x v="1"/>
    <m/>
    <b v="0"/>
    <m/>
    <m/>
    <m/>
    <m/>
    <s v="Did not want to wait a day for service"/>
    <b v="1"/>
    <b v="1"/>
    <m/>
    <n v="0"/>
    <n v="38.76"/>
  </r>
  <r>
    <s v="(806) 680-9973"/>
    <x v="904"/>
    <d v="1899-12-30T11:00:00"/>
    <x v="1"/>
    <x v="2"/>
    <s v="4607 S Lipscomb"/>
    <b v="1"/>
    <s v="Amarillo"/>
    <s v="79110"/>
    <s v="Alonzo Garcia"/>
    <m/>
    <s v="WO#216900-food truck generator not working"/>
    <b v="1"/>
    <b v="1"/>
    <m/>
    <n v="0"/>
    <n v="9.5"/>
  </r>
  <r>
    <s v="(806) 292-7654"/>
    <x v="905"/>
    <d v="1899-12-30T10:38:00"/>
    <x v="0"/>
    <x v="1"/>
    <m/>
    <b v="0"/>
    <m/>
    <m/>
    <m/>
    <m/>
    <s v="Backflow test, sent over to construction"/>
    <b v="1"/>
    <b v="1"/>
    <m/>
    <n v="0"/>
    <n v="38.76"/>
  </r>
  <r>
    <s v="(806) 231-3844"/>
    <x v="905"/>
    <d v="1899-12-30T15:25:00"/>
    <x v="2"/>
    <x v="1"/>
    <s v="7625 Cervin"/>
    <b v="0"/>
    <s v="Amarillo"/>
    <s v="79121"/>
    <s v="Tommy Gallagher"/>
    <m/>
    <s v="WO#216933-outside faucet leaking"/>
    <b v="1"/>
    <b v="1"/>
    <m/>
    <n v="0"/>
    <n v="38.76"/>
  </r>
  <r>
    <s v="(806) 342-3026"/>
    <x v="906"/>
    <d v="1899-12-30T08:00:00"/>
    <x v="1"/>
    <x v="0"/>
    <s v="1318 N Cleveland"/>
    <b v="0"/>
    <s v="Amarillo"/>
    <s v="79107"/>
    <s v="Ida Zuniga"/>
    <m/>
    <s v="WO#216961-Quote for new tstat"/>
    <b v="1"/>
    <b v="1"/>
    <m/>
    <n v="278"/>
    <n v="53.67"/>
  </r>
  <r>
    <s v="(806) 349-3016"/>
    <x v="907"/>
    <d v="1899-12-30T14:09:00"/>
    <x v="1"/>
    <x v="1"/>
    <s v="2813 Browning"/>
    <b v="0"/>
    <s v="Amarillo"/>
    <s v="79103"/>
    <s v="Jhoman Gutirrez"/>
    <m/>
    <s v="WO#216954-Faucet in tub dripping"/>
    <b v="1"/>
    <b v="1"/>
    <m/>
    <n v="411"/>
    <n v="38.76"/>
  </r>
  <r>
    <s v="(806) 683-0694"/>
    <x v="907"/>
    <d v="1899-12-30T13:07:00"/>
    <x v="1"/>
    <x v="2"/>
    <s v="8601 Canyon Dr"/>
    <b v="0"/>
    <s v="Amarillo"/>
    <s v="79110"/>
    <s v="Motel 6"/>
    <m/>
    <s v="WO#216951-Quote to install lights for parking"/>
    <b v="1"/>
    <b v="1"/>
    <m/>
    <n v="0"/>
    <n v="9.5"/>
  </r>
  <r>
    <s v="(719) 799-8288"/>
    <x v="906"/>
    <d v="1899-12-30T08:08:00"/>
    <x v="1"/>
    <x v="2"/>
    <s v="1704 Broadmoor"/>
    <b v="0"/>
    <s v="Amarillo"/>
    <s v="79106"/>
    <s v="Bruce Poe"/>
    <m/>
    <s v="WO#216962-Heater and AC not working at all"/>
    <b v="1"/>
    <b v="1"/>
    <m/>
    <n v="69.95"/>
    <n v="9.5"/>
  </r>
  <r>
    <s v="(806) 681-6060"/>
    <x v="906"/>
    <d v="1899-12-30T11:30:00"/>
    <x v="0"/>
    <x v="0"/>
    <m/>
    <b v="0"/>
    <m/>
    <m/>
    <m/>
    <m/>
    <s v="Wanted to know service fee and available times said she would call back"/>
    <b v="1"/>
    <b v="1"/>
    <m/>
    <n v="0"/>
    <n v="53.67"/>
  </r>
  <r>
    <s v="(832) 289-8420"/>
    <x v="906"/>
    <d v="1899-12-30T11:17:00"/>
    <x v="1"/>
    <x v="1"/>
    <s v="8301 Rice Rd"/>
    <b v="0"/>
    <s v="Canyon"/>
    <s v="79015"/>
    <s v="Luke Ware"/>
    <m/>
    <s v="WO#216966-hears water leaking somewhere"/>
    <b v="1"/>
    <b v="1"/>
    <m/>
    <n v="3200"/>
    <n v="38.76"/>
  </r>
  <r>
    <s v="(806) 680-9110"/>
    <x v="908"/>
    <d v="1899-12-30T09:12:00"/>
    <x v="2"/>
    <x v="1"/>
    <s v="1306 S Lincoln St"/>
    <b v="0"/>
    <s v="Amarillo"/>
    <s v="79101"/>
    <s v="Guran Guzman"/>
    <m/>
    <s v="WO#216993-Sewer clogged"/>
    <b v="1"/>
    <b v="1"/>
    <m/>
    <n v="0"/>
    <n v="38.76"/>
  </r>
  <r>
    <s v="(501) 864-0248"/>
    <x v="908"/>
    <d v="1899-12-30T10:47:00"/>
    <x v="1"/>
    <x v="1"/>
    <s v="2030 S Milam"/>
    <b v="0"/>
    <s v="Amarillo"/>
    <s v="79109"/>
    <s v="Damario May"/>
    <m/>
    <s v="WO#217026-water leak in yard"/>
    <b v="1"/>
    <b v="1"/>
    <m/>
    <n v="0"/>
    <n v="38.76"/>
  </r>
  <r>
    <s v="(806) 206-7175"/>
    <x v="909"/>
    <d v="1899-12-30T10:38:00"/>
    <x v="1"/>
    <x v="1"/>
    <s v="500 N Jefferson"/>
    <b v="0"/>
    <s v="Amarillo"/>
    <s v="79107"/>
    <s v="Will Hodge"/>
    <m/>
    <s v="WO#217032-tub and toilet are clogged"/>
    <b v="1"/>
    <b v="1"/>
    <m/>
    <n v="850"/>
    <n v="38.76"/>
  </r>
  <r>
    <s v="(906) 399-9271"/>
    <x v="909"/>
    <d v="1899-12-30T15:11:00"/>
    <x v="0"/>
    <x v="2"/>
    <m/>
    <b v="0"/>
    <m/>
    <m/>
    <m/>
    <m/>
    <s v="Renter called in, needed landlord approval"/>
    <b v="1"/>
    <b v="1"/>
    <m/>
    <n v="0"/>
    <n v="9.5"/>
  </r>
  <r>
    <s v="(915) 433-9616"/>
    <x v="910"/>
    <d v="1899-12-30T09:15:00"/>
    <x v="0"/>
    <x v="1"/>
    <s v="7404 Bayswater"/>
    <b v="0"/>
    <s v="Amarillo"/>
    <s v="79119"/>
    <s v="Jeff Ellis"/>
    <m/>
    <s v="Current SSCM customer calling on google to check status of call"/>
    <b v="1"/>
    <b v="0"/>
    <m/>
    <n v="0"/>
    <n v="38.76"/>
  </r>
  <r>
    <s v="(806) 344-3325"/>
    <x v="910"/>
    <d v="1899-12-30T15:46:00"/>
    <x v="1"/>
    <x v="1"/>
    <s v="610 Tennessee"/>
    <b v="0"/>
    <s v="Amarillo"/>
    <s v="79106"/>
    <s v="James Sanders"/>
    <m/>
    <s v="WO#217079- Kitchen sink clogged"/>
    <b v="1"/>
    <b v="1"/>
    <m/>
    <n v="99"/>
    <n v="38.76"/>
  </r>
  <r>
    <s v="(806) 433-3521"/>
    <x v="910"/>
    <d v="1899-12-30T15:45:00"/>
    <x v="1"/>
    <x v="1"/>
    <s v="4421 S Travis"/>
    <b v="1"/>
    <s v="Amarillo"/>
    <s v="79118"/>
    <s v="Richard Gutierrez"/>
    <m/>
    <s v="WO#217080-outdoor pipe rusted and broke off"/>
    <b v="1"/>
    <b v="1"/>
    <m/>
    <n v="0"/>
    <n v="38.76"/>
  </r>
  <r>
    <s v="(806) 236-1018"/>
    <x v="911"/>
    <d v="1899-12-30T08:35:00"/>
    <x v="1"/>
    <x v="1"/>
    <s v="16080 FM 1541"/>
    <b v="0"/>
    <s v="Canyon"/>
    <s v="79015"/>
    <s v="David Wetzel"/>
    <m/>
    <s v="WO#217086-main line clogged/backing up"/>
    <b v="1"/>
    <b v="1"/>
    <m/>
    <n v="140"/>
    <n v="38.76"/>
  </r>
  <r>
    <s v="(469) 358-4584"/>
    <x v="910"/>
    <d v="1899-12-30T17:10:00"/>
    <x v="1"/>
    <x v="2"/>
    <s v="4217 Pine Street"/>
    <b v="1"/>
    <s v="Amarillo"/>
    <s v="79118"/>
    <s v="Joseph Cocktrell"/>
    <m/>
    <s v="WO#217084-quote for outlets"/>
    <b v="1"/>
    <b v="1"/>
    <m/>
    <n v="0"/>
    <n v="9.5"/>
  </r>
  <r>
    <s v="(806) 576-7481"/>
    <x v="911"/>
    <d v="1899-12-30T12:11:00"/>
    <x v="0"/>
    <x v="1"/>
    <m/>
    <b v="0"/>
    <m/>
    <m/>
    <m/>
    <m/>
    <s v="Wanting same day service for a quote to replace shower head"/>
    <b v="1"/>
    <b v="1"/>
    <m/>
    <n v="0"/>
    <n v="38.76"/>
  </r>
  <r>
    <s v="(909) 395-6314"/>
    <x v="912"/>
    <d v="1899-12-30T12:08:00"/>
    <x v="0"/>
    <x v="2"/>
    <m/>
    <b v="0"/>
    <m/>
    <m/>
    <m/>
    <m/>
    <s v="Wanting same day service for outlet not working"/>
    <b v="1"/>
    <b v="1"/>
    <m/>
    <n v="0"/>
    <n v="9.5"/>
  </r>
  <r>
    <s v="(806) 420-7858"/>
    <x v="912"/>
    <d v="1899-12-30T14:26:00"/>
    <x v="0"/>
    <x v="1"/>
    <m/>
    <b v="0"/>
    <m/>
    <m/>
    <m/>
    <m/>
    <s v="calling around"/>
    <b v="1"/>
    <b v="1"/>
    <m/>
    <n v="0"/>
    <n v="38.76"/>
  </r>
  <r>
    <s v="(504) 430-8663"/>
    <x v="913"/>
    <d v="1899-12-30T14:45:00"/>
    <x v="1"/>
    <x v="0"/>
    <s v="3201 S Hill"/>
    <b v="0"/>
    <s v="Amarillo"/>
    <s v="79103"/>
    <s v="Felecia Chea"/>
    <m/>
    <s v="WO#217169-heater making loud noise"/>
    <b v="1"/>
    <b v="1"/>
    <m/>
    <n v="54.5"/>
    <n v="53.67"/>
  </r>
  <r>
    <s v="(806) 640-3789"/>
    <x v="913"/>
    <d v="1899-12-30T08:22:00"/>
    <x v="0"/>
    <x v="1"/>
    <m/>
    <b v="0"/>
    <m/>
    <m/>
    <m/>
    <m/>
    <s v="wanted to speak w/ plumbing supervisor about slab leaks"/>
    <b v="1"/>
    <b v="1"/>
    <m/>
    <n v="0"/>
    <n v="38.76"/>
  </r>
  <r>
    <s v="(512) 636-8899"/>
    <x v="913"/>
    <d v="1899-12-30T10:22:00"/>
    <x v="1"/>
    <x v="1"/>
    <s v="421 SE 34th"/>
    <b v="0"/>
    <s v="Amarillo"/>
    <s v="79103"/>
    <s v="Austin Hose"/>
    <m/>
    <s v="WO#217148-need a valve fixed on water line"/>
    <b v="1"/>
    <b v="0"/>
    <m/>
    <n v="0"/>
    <n v="38.76"/>
  </r>
  <r>
    <s v="(806) 676-4404"/>
    <x v="913"/>
    <d v="1899-12-30T11:47:00"/>
    <x v="1"/>
    <x v="2"/>
    <s v="119 Tonja Ave"/>
    <b v="0"/>
    <s v="Amarillo"/>
    <s v="79108"/>
    <s v="Terrie Spangler"/>
    <m/>
    <s v="WO#217151-elect has gone out in main bathroom"/>
    <b v="1"/>
    <b v="1"/>
    <m/>
    <n v="0"/>
    <n v="9.5"/>
  </r>
  <r>
    <s v="(806) 382-5286"/>
    <x v="913"/>
    <d v="1899-12-30T12:44:00"/>
    <x v="1"/>
    <x v="2"/>
    <s v="10701 Arlie Rd"/>
    <b v="0"/>
    <s v="Amarillo"/>
    <s v="79108"/>
    <s v="Tiller Hayden"/>
    <m/>
    <s v="WO#217154-breaker box not wired correctly"/>
    <b v="1"/>
    <b v="1"/>
    <m/>
    <n v="0"/>
    <n v="9.5"/>
  </r>
  <r>
    <s v="(806) 898-1884"/>
    <x v="914"/>
    <d v="1899-12-30T17:16:00"/>
    <x v="1"/>
    <x v="0"/>
    <s v="6221 Oakcrest"/>
    <b v="0"/>
    <s v="Amarillo"/>
    <s v="79109"/>
    <s v="Terri Burnett"/>
    <m/>
    <s v="WO#217194-install customer supplied tstat"/>
    <b v="1"/>
    <b v="1"/>
    <m/>
    <n v="0"/>
    <n v="53.67"/>
  </r>
  <r>
    <s v="(806) 681-0465"/>
    <x v="914"/>
    <d v="1899-12-30T09:28:00"/>
    <x v="1"/>
    <x v="1"/>
    <s v="4204 SE 33rd"/>
    <b v="0"/>
    <s v="Amarillo"/>
    <s v="79103"/>
    <s v="Jeff Bishop"/>
    <m/>
    <s v="WO#217179-need a pan under water heater"/>
    <b v="1"/>
    <b v="1"/>
    <m/>
    <n v="0"/>
    <n v="38.76"/>
  </r>
  <r>
    <s v="(806) 341-1937"/>
    <x v="914"/>
    <d v="1899-12-30T13:37:00"/>
    <x v="0"/>
    <x v="2"/>
    <m/>
    <b v="0"/>
    <m/>
    <m/>
    <m/>
    <m/>
    <s v="wanting same day electrical service"/>
    <b v="1"/>
    <b v="1"/>
    <m/>
    <n v="0"/>
    <n v="9.5"/>
  </r>
  <r>
    <s v="(806) 660-6331"/>
    <x v="915"/>
    <d v="1899-12-30T17:31:00"/>
    <x v="0"/>
    <x v="2"/>
    <m/>
    <b v="0"/>
    <m/>
    <m/>
    <m/>
    <m/>
    <m/>
    <b v="1"/>
    <b v="1"/>
    <m/>
    <n v="0"/>
    <n v="9.5"/>
  </r>
  <r>
    <s v="(281) 701-5123"/>
    <x v="915"/>
    <d v="1899-12-30T11:38:00"/>
    <x v="0"/>
    <x v="2"/>
    <m/>
    <b v="0"/>
    <m/>
    <m/>
    <m/>
    <m/>
    <m/>
    <b v="1"/>
    <b v="1"/>
    <m/>
    <n v="0"/>
    <n v="9.5"/>
  </r>
  <r>
    <s v="(806) 382-0616"/>
    <x v="916"/>
    <d v="1899-12-30T08:46:00"/>
    <x v="0"/>
    <x v="2"/>
    <m/>
    <b v="0"/>
    <m/>
    <m/>
    <m/>
    <m/>
    <m/>
    <b v="1"/>
    <b v="1"/>
    <m/>
    <n v="0"/>
    <n v="9.5"/>
  </r>
  <r>
    <s v="(806) 283-0417"/>
    <x v="917"/>
    <d v="1899-12-30T15:58:00"/>
    <x v="0"/>
    <x v="2"/>
    <m/>
    <b v="0"/>
    <m/>
    <m/>
    <m/>
    <m/>
    <m/>
    <b v="1"/>
    <b v="1"/>
    <m/>
    <n v="0"/>
    <n v="9.5"/>
  </r>
  <r>
    <s v="(806) 300-0029"/>
    <x v="917"/>
    <d v="1899-12-30T13:53:00"/>
    <x v="0"/>
    <x v="2"/>
    <m/>
    <b v="0"/>
    <m/>
    <m/>
    <m/>
    <m/>
    <m/>
    <b v="1"/>
    <b v="1"/>
    <m/>
    <n v="0"/>
    <n v="9.5"/>
  </r>
  <r>
    <s v="(719) 940-0153"/>
    <x v="917"/>
    <d v="1899-12-30T21:26:00"/>
    <x v="0"/>
    <x v="2"/>
    <m/>
    <b v="0"/>
    <m/>
    <m/>
    <m/>
    <m/>
    <m/>
    <b v="1"/>
    <b v="1"/>
    <m/>
    <n v="0"/>
    <n v="9.5"/>
  </r>
  <r>
    <s v="(940) 736-8286"/>
    <x v="918"/>
    <d v="1899-12-30T16:09:00"/>
    <x v="0"/>
    <x v="2"/>
    <m/>
    <b v="0"/>
    <m/>
    <m/>
    <m/>
    <m/>
    <m/>
    <b v="1"/>
    <b v="1"/>
    <m/>
    <n v="0"/>
    <n v="9.5"/>
  </r>
  <r>
    <s v="(469) 492-2676"/>
    <x v="918"/>
    <d v="1899-12-30T16:00:00"/>
    <x v="0"/>
    <x v="2"/>
    <m/>
    <b v="0"/>
    <m/>
    <m/>
    <m/>
    <m/>
    <m/>
    <b v="1"/>
    <b v="1"/>
    <m/>
    <n v="0"/>
    <n v="9.5"/>
  </r>
  <r>
    <s v="(443) 219-5319"/>
    <x v="919"/>
    <d v="1899-12-30T15:01:00"/>
    <x v="0"/>
    <x v="2"/>
    <m/>
    <b v="0"/>
    <m/>
    <m/>
    <m/>
    <m/>
    <m/>
    <b v="1"/>
    <b v="1"/>
    <m/>
    <n v="0"/>
    <n v="9.5"/>
  </r>
  <r>
    <s v="(208) 301-7337"/>
    <x v="919"/>
    <d v="1899-12-30T14:18:00"/>
    <x v="0"/>
    <x v="2"/>
    <m/>
    <b v="0"/>
    <m/>
    <m/>
    <m/>
    <m/>
    <m/>
    <b v="1"/>
    <b v="1"/>
    <m/>
    <n v="0"/>
    <n v="9.5"/>
  </r>
  <r>
    <s v="(806) 290-2164"/>
    <x v="920"/>
    <d v="1899-12-30T14:23:00"/>
    <x v="0"/>
    <x v="2"/>
    <m/>
    <b v="0"/>
    <m/>
    <m/>
    <m/>
    <m/>
    <m/>
    <b v="1"/>
    <b v="1"/>
    <m/>
    <n v="0"/>
    <n v="9.5"/>
  </r>
  <r>
    <s v="(561) 427-3313"/>
    <x v="920"/>
    <d v="1899-12-30T23:25:00"/>
    <x v="0"/>
    <x v="2"/>
    <m/>
    <b v="0"/>
    <m/>
    <m/>
    <m/>
    <m/>
    <m/>
    <b v="1"/>
    <b v="1"/>
    <m/>
    <n v="0"/>
    <n v="9.5"/>
  </r>
  <r>
    <s v="(806) 881-5580"/>
    <x v="921"/>
    <d v="1899-12-30T08:46:00"/>
    <x v="2"/>
    <x v="0"/>
    <s v="7909 Mitcham Dr"/>
    <b v="0"/>
    <s v="Amarillo"/>
    <s v="79121"/>
    <s v="Gary Scheller"/>
    <m/>
    <s v="WO#217224-heater down"/>
    <b v="1"/>
    <b v="1"/>
    <m/>
    <n v="0"/>
    <n v="53.67"/>
  </r>
  <r>
    <s v="(806) 350-7587"/>
    <x v="919"/>
    <d v="1899-12-30T13:24:00"/>
    <x v="1"/>
    <x v="0"/>
    <s v="5900 W Hungate Rd"/>
    <b v="0"/>
    <s v="Canyon"/>
    <s v="79015"/>
    <s v="Darren Johnson"/>
    <m/>
    <s v="WO#217351- Heater down"/>
    <b v="1"/>
    <b v="1"/>
    <m/>
    <n v="178"/>
    <n v="53.67"/>
  </r>
  <r>
    <s v="(817) 716-4745"/>
    <x v="919"/>
    <d v="1899-12-30T10:29:00"/>
    <x v="1"/>
    <x v="0"/>
    <s v="8310 S Coulter"/>
    <b v="1"/>
    <s v="Amarillo"/>
    <s v="79119"/>
    <s v="Lagrone Blackbrn Shaw Funeral Home"/>
    <m/>
    <s v="Dalton to give quote on new unit"/>
    <b v="1"/>
    <b v="1"/>
    <m/>
    <n v="0"/>
    <n v="53.67"/>
  </r>
  <r>
    <s v="(806) 382-8531"/>
    <x v="921"/>
    <d v="1899-12-30T12:44:00"/>
    <x v="2"/>
    <x v="1"/>
    <s v="2416 Sanborn"/>
    <b v="0"/>
    <s v="Amarillo"/>
    <s v="79107"/>
    <s v="Lesley Martinez"/>
    <m/>
    <s v="WO#217232-plumb maint"/>
    <b v="1"/>
    <b v="1"/>
    <m/>
    <n v="0"/>
    <n v="38.76"/>
  </r>
  <r>
    <s v="(806) 570-1946"/>
    <x v="921"/>
    <d v="1899-12-30T09:57:00"/>
    <x v="0"/>
    <x v="1"/>
    <m/>
    <b v="0"/>
    <m/>
    <m/>
    <m/>
    <m/>
    <s v="could not get tech out same day"/>
    <b v="1"/>
    <b v="1"/>
    <m/>
    <n v="0"/>
    <n v="38.76"/>
  </r>
  <r>
    <s v="(806) 601-2235"/>
    <x v="917"/>
    <d v="1899-12-30T11:30:00"/>
    <x v="0"/>
    <x v="1"/>
    <m/>
    <b v="0"/>
    <m/>
    <m/>
    <m/>
    <m/>
    <m/>
    <b v="1"/>
    <b v="1"/>
    <m/>
    <n v="0"/>
    <n v="38.76"/>
  </r>
  <r>
    <s v="(806) 584-3660"/>
    <x v="917"/>
    <d v="1899-12-30T11:30:00"/>
    <x v="0"/>
    <x v="1"/>
    <m/>
    <b v="0"/>
    <m/>
    <m/>
    <m/>
    <m/>
    <m/>
    <b v="1"/>
    <b v="1"/>
    <m/>
    <n v="0"/>
    <n v="38.76"/>
  </r>
  <r>
    <s v="(806) 418-9765"/>
    <x v="917"/>
    <d v="1899-12-30T09:32:00"/>
    <x v="4"/>
    <x v="1"/>
    <s v="1900 English Rd"/>
    <b v="0"/>
    <s v="Amarillo"/>
    <s v="79108"/>
    <s v="National Weather Service"/>
    <m/>
    <s v="WO#217267-quote to replace water heater"/>
    <b v="1"/>
    <b v="1"/>
    <m/>
    <n v="0"/>
    <n v="38.76"/>
  </r>
  <r>
    <s v="(806) 206-8251"/>
    <x v="918"/>
    <d v="1899-12-30T17:46:00"/>
    <x v="1"/>
    <x v="1"/>
    <s v="4305 Crockett St"/>
    <b v="0"/>
    <s v="Amarillo"/>
    <s v="79110"/>
    <s v="Michell Rupe"/>
    <m/>
    <s v="WO#217332-everything in home is backing up"/>
    <b v="1"/>
    <b v="1"/>
    <m/>
    <n v="99"/>
    <n v="38.76"/>
  </r>
  <r>
    <s v="(575) 317-8905"/>
    <x v="918"/>
    <d v="1899-12-30T11:37:00"/>
    <x v="1"/>
    <x v="1"/>
    <s v="1012 S Lamar"/>
    <b v="0"/>
    <s v="Amarillo"/>
    <s v="79102"/>
    <s v="Rick Cantu"/>
    <m/>
    <s v="WO#217321-shower is backing up"/>
    <b v="1"/>
    <b v="1"/>
    <m/>
    <n v="99"/>
    <n v="38.76"/>
  </r>
  <r>
    <s v="(806) 268-2272"/>
    <x v="919"/>
    <d v="1899-12-30T11:39:00"/>
    <x v="0"/>
    <x v="1"/>
    <m/>
    <b v="0"/>
    <m/>
    <m/>
    <m/>
    <m/>
    <m/>
    <b v="1"/>
    <b v="1"/>
    <m/>
    <n v="0"/>
    <n v="38.76"/>
  </r>
  <r>
    <s v="(806) 567-7574"/>
    <x v="922"/>
    <d v="1899-12-30T12:18:00"/>
    <x v="2"/>
    <x v="1"/>
    <s v="4208 Kingston"/>
    <b v="0"/>
    <s v="Amarillo"/>
    <s v="79109"/>
    <s v="Gilchrist, Bobby"/>
    <m/>
    <s v="WO 217409 Customer Called and Cancelled"/>
    <b v="1"/>
    <b v="0"/>
    <n v="217409"/>
    <n v="0"/>
    <n v="17"/>
  </r>
  <r>
    <s v="(806) 290-4539"/>
    <x v="923"/>
    <d v="1899-12-30T08:31:00"/>
    <x v="4"/>
    <x v="1"/>
    <s v="4610 Rusk ST"/>
    <b v="0"/>
    <s v="Amarillo"/>
    <s v="79110"/>
    <s v="Rodriguez, Olga"/>
    <m/>
    <s v="WO 217432 &amp; WO 217457"/>
    <b v="1"/>
    <b v="0"/>
    <n v="217457"/>
    <n v="0"/>
    <n v="50.37"/>
  </r>
  <r>
    <s v="(806) 206-6405"/>
    <x v="922"/>
    <m/>
    <x v="1"/>
    <x v="2"/>
    <s v="6701 Drexel Rd"/>
    <b v="0"/>
    <s v="Amarillo"/>
    <s v="79109"/>
    <s v="Roberts, Curtis"/>
    <m/>
    <s v="WO 217393"/>
    <b v="1"/>
    <b v="0"/>
    <n v="217393"/>
    <n v="185"/>
    <n v="13.37"/>
  </r>
  <r>
    <s v="(806) 367-2196"/>
    <x v="924"/>
    <m/>
    <x v="0"/>
    <x v="1"/>
    <m/>
    <b v="0"/>
    <m/>
    <m/>
    <m/>
    <m/>
    <m/>
    <b v="1"/>
    <b v="0"/>
    <m/>
    <n v="0"/>
    <n v="36.86"/>
  </r>
  <r>
    <s v="(504) 430-8663"/>
    <x v="920"/>
    <m/>
    <x v="1"/>
    <x v="0"/>
    <s v="3201 S Hill"/>
    <b v="0"/>
    <m/>
    <s v="79103"/>
    <s v="Chea, Felicia"/>
    <m/>
    <s v="WO 217387"/>
    <b v="1"/>
    <b v="1"/>
    <n v="217387"/>
    <n v="54.5"/>
    <n v="0"/>
  </r>
  <r>
    <s v="(682) 323-1039"/>
    <x v="924"/>
    <m/>
    <x v="2"/>
    <x v="2"/>
    <s v="3813 Julie"/>
    <b v="0"/>
    <s v="Amarillo"/>
    <s v="79109"/>
    <s v="Glaze, Ross"/>
    <m/>
    <m/>
    <b v="1"/>
    <b v="0"/>
    <n v="217500"/>
    <n v="0"/>
    <n v="7.86"/>
  </r>
  <r>
    <s v="(832) 704-3346"/>
    <x v="924"/>
    <m/>
    <x v="1"/>
    <x v="2"/>
    <s v="3301 Faillanes Blvd"/>
    <b v="0"/>
    <s v="Borger"/>
    <s v="79007"/>
    <s v="K Brand Self Storage"/>
    <m/>
    <m/>
    <b v="1"/>
    <b v="0"/>
    <n v="217512"/>
    <n v="0"/>
    <n v="7.86"/>
  </r>
  <r>
    <s v="(806) 386-9051"/>
    <x v="925"/>
    <m/>
    <x v="0"/>
    <x v="1"/>
    <m/>
    <b v="0"/>
    <m/>
    <m/>
    <m/>
    <m/>
    <s v="Call not booked camera tech booked out until next week"/>
    <b v="1"/>
    <b v="0"/>
    <n v="0"/>
    <n v="0"/>
    <n v="45.36"/>
  </r>
  <r>
    <s v="(806) 626-3655"/>
    <x v="925"/>
    <m/>
    <x v="0"/>
    <x v="1"/>
    <m/>
    <b v="0"/>
    <m/>
    <m/>
    <m/>
    <m/>
    <s v="Wanted Qoute over phone"/>
    <b v="1"/>
    <b v="0"/>
    <n v="0"/>
    <n v="0"/>
    <n v="45.36"/>
  </r>
  <r>
    <s v="(806) 316-2243"/>
    <x v="12"/>
    <m/>
    <x v="3"/>
    <x v="2"/>
    <m/>
    <b v="0"/>
    <m/>
    <m/>
    <m/>
    <m/>
    <s v="Question About Financing - Dispute Denied"/>
    <b v="1"/>
    <b v="0"/>
    <n v="0"/>
    <n v="0"/>
    <n v="11.25"/>
  </r>
  <r>
    <s v="(940) 631-2232"/>
    <x v="12"/>
    <m/>
    <x v="0"/>
    <x v="1"/>
    <m/>
    <b v="0"/>
    <m/>
    <m/>
    <m/>
    <m/>
    <s v="Customer wanted someone this evening - call didn't qaulify for emergency ( tub backing up ) Offered tomorrow."/>
    <b v="1"/>
    <b v="0"/>
    <n v="0"/>
    <n v="0"/>
    <n v="43.56"/>
  </r>
  <r>
    <s v="(423) 767-0750"/>
    <x v="926"/>
    <m/>
    <x v="3"/>
    <x v="2"/>
    <m/>
    <b v="0"/>
    <m/>
    <m/>
    <m/>
    <m/>
    <s v="Caller Hung Up"/>
    <b v="1"/>
    <b v="0"/>
    <n v="0"/>
    <n v="0"/>
    <n v="17.059999999999999"/>
  </r>
  <r>
    <s v="(918) 600-9941"/>
    <x v="926"/>
    <d v="1899-12-30T14:07:00"/>
    <x v="1"/>
    <x v="1"/>
    <m/>
    <b v="0"/>
    <m/>
    <m/>
    <m/>
    <m/>
    <s v="Gas Leak"/>
    <b v="1"/>
    <b v="0"/>
    <n v="0"/>
    <n v="0"/>
    <n v="41.95"/>
  </r>
  <r>
    <s v="(806) 231-8603"/>
    <x v="927"/>
    <d v="1899-12-30T10:40:00"/>
    <x v="1"/>
    <x v="1"/>
    <s v="513 SW 44th AVE"/>
    <b v="0"/>
    <m/>
    <m/>
    <s v="Simmons, Jeremy"/>
    <m/>
    <m/>
    <b v="1"/>
    <b v="0"/>
    <n v="217619"/>
    <n v="99"/>
    <n v="41.71"/>
  </r>
  <r>
    <s v="(785) 531-2353"/>
    <x v="927"/>
    <m/>
    <x v="1"/>
    <x v="2"/>
    <s v="25801 Adkisson Rd"/>
    <b v="0"/>
    <s v="Canyon"/>
    <s v="79015"/>
    <s v="Brozek, Levi"/>
    <m/>
    <m/>
    <b v="1"/>
    <b v="0"/>
    <n v="217621"/>
    <n v="278"/>
    <n v="10.25"/>
  </r>
  <r>
    <s v="(806) 560-2100"/>
    <x v="927"/>
    <d v="1899-12-30T11:22:00"/>
    <x v="1"/>
    <x v="1"/>
    <s v="9508 Rockwood Dr"/>
    <b v="0"/>
    <s v="Amarillo"/>
    <s v="79118"/>
    <s v="Martinez, Rogelio"/>
    <m/>
    <m/>
    <b v="1"/>
    <b v="0"/>
    <n v="217624"/>
    <n v="633"/>
    <n v="41.71"/>
  </r>
  <r>
    <s v="(806) 567-6236"/>
    <x v="927"/>
    <m/>
    <x v="1"/>
    <x v="2"/>
    <s v="2905 NE 6th Ave"/>
    <b v="0"/>
    <s v="Amarillo"/>
    <s v="79107"/>
    <s v="Gonzales, Mitzy"/>
    <m/>
    <m/>
    <b v="1"/>
    <b v="0"/>
    <n v="217641"/>
    <n v="278"/>
    <n v="10.25"/>
  </r>
  <r>
    <s v="(817) 522-2612"/>
    <x v="927"/>
    <d v="1899-12-30T17:32:00"/>
    <x v="1"/>
    <x v="1"/>
    <s v="3421 Amhearst Dr"/>
    <b v="0"/>
    <s v="Amarillo"/>
    <s v="79110"/>
    <s v="Nurge, Chris"/>
    <m/>
    <m/>
    <b v="1"/>
    <b v="0"/>
    <n v="217642"/>
    <n v="275"/>
    <n v="41.71"/>
  </r>
  <r>
    <s v="(806) 676-1918"/>
    <x v="928"/>
    <d v="1899-12-30T11:17:00"/>
    <x v="1"/>
    <x v="1"/>
    <s v="401 S Osage St"/>
    <b v="0"/>
    <s v="Amarillo"/>
    <s v="79118"/>
    <s v="Guper"/>
    <m/>
    <m/>
    <b v="1"/>
    <b v="0"/>
    <n v="217654"/>
    <n v="0"/>
    <n v="46.13"/>
  </r>
  <r>
    <s v="(407) 793-2012"/>
    <x v="928"/>
    <m/>
    <x v="3"/>
    <x v="1"/>
    <m/>
    <b v="0"/>
    <m/>
    <m/>
    <m/>
    <m/>
    <s v="Dispute Denied - Customer had broke line and had water leak - wanted to talk to a plumber"/>
    <b v="1"/>
    <b v="0"/>
    <n v="0"/>
    <n v="0"/>
    <n v="46.13"/>
  </r>
  <r>
    <s v="(806) 726-6255"/>
    <x v="21"/>
    <d v="1899-12-30T17:33:00"/>
    <x v="1"/>
    <x v="0"/>
    <s v="3108 N Cleveland ST"/>
    <b v="0"/>
    <s v="Amarillo"/>
    <s v="79107"/>
    <s v="Soe, Aung"/>
    <m/>
    <m/>
    <b v="1"/>
    <b v="1"/>
    <n v="217927"/>
    <n v="54.5"/>
    <n v="51.97"/>
  </r>
  <r>
    <s v="(806) 336-4860"/>
    <x v="21"/>
    <d v="1899-12-30T13:57:00"/>
    <x v="0"/>
    <x v="1"/>
    <m/>
    <b v="0"/>
    <m/>
    <m/>
    <m/>
    <m/>
    <s v="Customer Checking on Pricing - Renter"/>
    <b v="1"/>
    <b v="0"/>
    <n v="0"/>
    <n v="0"/>
    <n v="31.62"/>
  </r>
  <r>
    <s v="(806) 206-9387"/>
    <x v="929"/>
    <d v="1899-12-30T10:59:00"/>
    <x v="1"/>
    <x v="0"/>
    <s v="709 Prospect"/>
    <b v="0"/>
    <s v="Amarillo"/>
    <s v="79106"/>
    <m/>
    <m/>
    <m/>
    <b v="1"/>
    <b v="1"/>
    <n v="217955"/>
    <n v="54.5"/>
    <n v="0"/>
  </r>
  <r>
    <s v="(432) 528-1390"/>
    <x v="930"/>
    <d v="1899-12-30T15:38:00"/>
    <x v="0"/>
    <x v="1"/>
    <m/>
    <b v="0"/>
    <m/>
    <m/>
    <m/>
    <m/>
    <s v="Customer wanted someone today - next available was Jan 2nd"/>
    <b v="1"/>
    <b v="0"/>
    <m/>
    <n v="0"/>
    <n v="51.59"/>
  </r>
  <r>
    <s v="(806) 681-4146"/>
    <x v="931"/>
    <d v="1899-12-30T12:42:00"/>
    <x v="4"/>
    <x v="1"/>
    <s v="1317 S Travis"/>
    <b v="0"/>
    <s v="Amarillo"/>
    <s v="79102"/>
    <s v="Newry, Elizabeth"/>
    <m/>
    <s v="wanted qoute on dishwasher install - Steve completed call for NC and gave est."/>
    <b v="1"/>
    <b v="1"/>
    <n v="218024"/>
    <n v="0"/>
    <n v="37.39"/>
  </r>
  <r>
    <s v="(806) 382-6165"/>
    <x v="931"/>
    <d v="1899-12-30T15:29:00"/>
    <x v="1"/>
    <x v="2"/>
    <s v="3616 SE Travis"/>
    <b v="0"/>
    <s v="Amarillo"/>
    <s v="79103"/>
    <s v="Martin, Taylor"/>
    <m/>
    <s v="Breakers Tripping"/>
    <b v="1"/>
    <b v="1"/>
    <n v="218036"/>
    <n v="278"/>
    <n v="10.89"/>
  </r>
  <r>
    <s v="(806) 557-8612"/>
    <x v="931"/>
    <d v="1899-12-30T16:41:00"/>
    <x v="4"/>
    <x v="1"/>
    <s v="2003 5th Ave"/>
    <b v="1"/>
    <s v="Canyon"/>
    <s v="79105"/>
    <s v="Sanberg, Jodan"/>
    <m/>
    <s v="WO#218037-city shut off gas do to leak - gave free est"/>
    <b v="1"/>
    <b v="1"/>
    <n v="218037"/>
    <n v="0"/>
    <n v="37.39"/>
  </r>
  <r>
    <s v="(334) 669-3367"/>
    <x v="703"/>
    <d v="1899-12-30T09:38:00"/>
    <x v="5"/>
    <x v="1"/>
    <s v="3400 Coulter"/>
    <b v="0"/>
    <s v="Amarillo"/>
    <s v="79109"/>
    <s v="Break Time"/>
    <m/>
    <s v="water leak"/>
    <b v="1"/>
    <b v="1"/>
    <n v="218043"/>
    <n v="1115"/>
    <n v="0"/>
  </r>
  <r>
    <s v="(806) 418-0713"/>
    <x v="932"/>
    <d v="1899-12-30T12:02:00"/>
    <x v="5"/>
    <x v="2"/>
    <s v="1624 N Nelson St"/>
    <b v="0"/>
    <s v="Amarillo"/>
    <s v="79107"/>
    <s v="Murillo, Oscar"/>
    <m/>
    <s v="City tore down wired with trash truck - needs new breaker box -"/>
    <b v="1"/>
    <b v="1"/>
    <n v="218054"/>
    <n v="0"/>
    <n v="12.83"/>
  </r>
  <r>
    <s v="(806) 205-1699"/>
    <x v="933"/>
    <d v="1899-12-30T11:41:00"/>
    <x v="0"/>
    <x v="1"/>
    <m/>
    <b v="0"/>
    <m/>
    <m/>
    <m/>
    <m/>
    <s v="wanted qoute on installing garbage disposal - said she might call back - she wanted to call one other place"/>
    <b v="1"/>
    <b v="0"/>
    <n v="0"/>
    <n v="0"/>
    <n v="37.39"/>
  </r>
  <r>
    <s v="(903) 715-8573"/>
    <x v="933"/>
    <d v="1899-12-30T12:41:00"/>
    <x v="4"/>
    <x v="1"/>
    <s v="8019 Naples Crt"/>
    <b v="0"/>
    <s v="Amarillo"/>
    <s v="79119"/>
    <s v="McCormick, Clifford"/>
    <m/>
    <s v="water leak"/>
    <b v="1"/>
    <b v="0"/>
    <n v="218193"/>
    <n v="0"/>
    <n v="37.39"/>
  </r>
  <r>
    <s v="(806) 220-5065"/>
    <x v="933"/>
    <d v="1899-12-30T17:13:00"/>
    <x v="1"/>
    <x v="2"/>
    <s v="9801 Agave DR"/>
    <b v="0"/>
    <s v="Amarillo"/>
    <s v="79119"/>
    <s v="Camarillo, Kalin"/>
    <m/>
    <s v="1/2 house not power"/>
    <b v="1"/>
    <b v="1"/>
    <n v="218215"/>
    <n v="898"/>
    <n v="12.49"/>
  </r>
  <r>
    <s v="(970) 424-6259"/>
    <x v="934"/>
    <d v="1899-12-30T14:14:00"/>
    <x v="1"/>
    <x v="1"/>
    <s v="4625 S Lamar"/>
    <b v="0"/>
    <s v="Amarillo"/>
    <s v="79110"/>
    <s v="Shelby's Dawgs"/>
    <m/>
    <s v="repair food truck"/>
    <b v="1"/>
    <b v="1"/>
    <n v="218253"/>
    <n v="1250"/>
    <n v="37.39"/>
  </r>
  <r>
    <s v="(806) 669-2594"/>
    <x v="934"/>
    <d v="1899-12-30T15:54:00"/>
    <x v="3"/>
    <x v="0"/>
    <m/>
    <b v="0"/>
    <m/>
    <m/>
    <m/>
    <m/>
    <s v="call was from Pampa for a Pampa service call - Pampa is not in our google profile - Dispute was denied - I appealled decision and it is under review."/>
    <b v="1"/>
    <b v="0"/>
    <n v="0"/>
    <n v="0"/>
    <n v="58.62"/>
  </r>
  <r>
    <s v="(940) 733-8108"/>
    <x v="934"/>
    <d v="1899-12-30T16:16:00"/>
    <x v="0"/>
    <x v="0"/>
    <s v="2116 S Georgia"/>
    <b v="0"/>
    <s v="Amarillo"/>
    <s v="79109"/>
    <s v="Denny's"/>
    <m/>
    <s v="Manager wanted use to run call on heating issue. We told manager we hadn't been out there and they would need to setup an account - Account is in STO. DEN016."/>
    <b v="1"/>
    <b v="0"/>
    <n v="0"/>
    <n v="0"/>
    <n v="58.62"/>
  </r>
  <r>
    <s v="(713) 823-0744"/>
    <x v="935"/>
    <d v="1899-12-30T12:42:00"/>
    <x v="1"/>
    <x v="1"/>
    <s v="6401 Hester Dr"/>
    <b v="0"/>
    <s v="Amarillo"/>
    <s v="79124"/>
    <s v="Webber LLC"/>
    <m/>
    <s v="WO#218261-line keeps freezing"/>
    <b v="1"/>
    <b v="1"/>
    <n v="218261"/>
    <n v="1530"/>
    <n v="37.39"/>
  </r>
  <r>
    <s v="(806) 626-3048"/>
    <x v="935"/>
    <d v="1899-12-30T16:35:00"/>
    <x v="1"/>
    <x v="1"/>
    <s v="4614 Buck St"/>
    <b v="0"/>
    <s v="Amarillo"/>
    <s v="79106"/>
    <s v="Dowdy, Morgan"/>
    <m/>
    <s v="WO#218263-toilet backing up"/>
    <b v="1"/>
    <b v="1"/>
    <n v="218263"/>
    <n v="120"/>
    <n v="37.39"/>
  </r>
  <r>
    <s v="(806) 471-1790"/>
    <x v="936"/>
    <d v="1899-12-30T08:21:00"/>
    <x v="2"/>
    <x v="2"/>
    <s v="3130 Linda"/>
    <b v="0"/>
    <s v="Amarillo"/>
    <s v="79109"/>
    <s v="Ross, Jacob"/>
    <m/>
    <s v="customers heater breaking fuse - setup apt - customer called back and cancelled"/>
    <b v="1"/>
    <b v="1"/>
    <n v="0"/>
    <n v="0"/>
    <n v="13.65"/>
  </r>
  <r>
    <s v="(806) 290-7524"/>
    <x v="936"/>
    <d v="1899-12-30T15:05:00"/>
    <x v="1"/>
    <x v="2"/>
    <s v="4224 SW 38th Ave"/>
    <b v="0"/>
    <s v="Amarillo"/>
    <s v="79109"/>
    <s v="Bustos, Bruce"/>
    <m/>
    <s v="WO#218295-run cable in attic"/>
    <b v="1"/>
    <b v="1"/>
    <n v="218295"/>
    <n v="0"/>
    <n v="13.65"/>
  </r>
  <r>
    <s v="(870) 904-8040"/>
    <x v="936"/>
    <d v="1899-12-30T15:22:00"/>
    <x v="1"/>
    <x v="1"/>
    <s v="218297"/>
    <b v="0"/>
    <s v="Canyon"/>
    <s v="79015"/>
    <s v="Thompson, Mary"/>
    <m/>
    <s v="WO#218297-facuet leaking"/>
    <b v="1"/>
    <b v="1"/>
    <n v="218297"/>
    <n v="110"/>
    <n v="37.39"/>
  </r>
  <r>
    <s v="(806) 335-6302"/>
    <x v="937"/>
    <d v="1899-12-30T08:33:00"/>
    <x v="1"/>
    <x v="0"/>
    <s v="3516 Lometa DR"/>
    <b v="0"/>
    <s v="Amarillo"/>
    <s v="79109"/>
    <s v="Nickens, Carla"/>
    <m/>
    <s v="WO#218345-heater blowing cold air"/>
    <b v="1"/>
    <b v="1"/>
    <n v="218345"/>
    <n v="145"/>
    <n v="54.51"/>
  </r>
  <r>
    <s v="(806) 400-6174"/>
    <x v="937"/>
    <d v="1899-12-30T09:04:00"/>
    <x v="2"/>
    <x v="2"/>
    <s v="2110 Arielle Ave"/>
    <b v="0"/>
    <s v="Amarillo"/>
    <s v="79118"/>
    <s v="Gonzales, Brittany"/>
    <m/>
    <s v="WO#218348-lights flickering"/>
    <b v="1"/>
    <b v="0"/>
    <n v="218348"/>
    <n v="0"/>
    <n v="15.39"/>
  </r>
  <r>
    <s v="(806) 231-9755"/>
    <x v="937"/>
    <d v="1899-12-30T10:27:00"/>
    <x v="1"/>
    <x v="0"/>
    <s v="4317 Teckla"/>
    <b v="0"/>
    <s v="Amarillo"/>
    <s v="79109"/>
    <s v="Sam's Southern Eatery"/>
    <m/>
    <s v="WO#218359-heater down"/>
    <b v="1"/>
    <b v="0"/>
    <n v="218359"/>
    <n v="334"/>
    <n v="54.51"/>
  </r>
  <r>
    <s v="(513) 290-7076"/>
    <x v="937"/>
    <d v="1899-12-30T10:29:00"/>
    <x v="1"/>
    <x v="0"/>
    <s v="3509 Stumberg"/>
    <b v="0"/>
    <s v="Amarillo"/>
    <s v="79121"/>
    <s v="Mayweather, Jesse"/>
    <m/>
    <s v="WO#218358-heater down"/>
    <b v="1"/>
    <b v="0"/>
    <n v="218358"/>
    <n v="145"/>
    <n v="54.51"/>
  </r>
  <r>
    <s v="(806) 570-1271"/>
    <x v="937"/>
    <d v="1899-12-30T10:55:00"/>
    <x v="1"/>
    <x v="0"/>
    <s v="1600 N Bivins ST"/>
    <b v="0"/>
    <s v="Amarillo"/>
    <s v="79107"/>
    <s v="Mount Of Blessings"/>
    <m/>
    <s v="WO#218361-half of church not heating"/>
    <b v="1"/>
    <b v="0"/>
    <n v="218361"/>
    <n v="126"/>
    <n v="54.51"/>
  </r>
  <r>
    <s v="(806) 881-7126"/>
    <x v="937"/>
    <d v="1899-12-30T11:16:00"/>
    <x v="1"/>
    <x v="1"/>
    <s v="3100 S Manhattan"/>
    <b v="0"/>
    <s v="Amarillo"/>
    <s v="79103"/>
    <s v="O'daniel, Ray"/>
    <m/>
    <s v="WO#218363-leak in ceiling"/>
    <b v="1"/>
    <b v="0"/>
    <n v="218363"/>
    <n v="160"/>
    <n v="37.39"/>
  </r>
  <r>
    <s v="(806) 476-8303"/>
    <x v="937"/>
    <d v="1899-12-30T11:44:00"/>
    <x v="1"/>
    <x v="2"/>
    <s v="12701 W Rockwell RD"/>
    <b v="0"/>
    <s v="Canyon"/>
    <s v="79105"/>
    <s v="Sanchez, Yesenia"/>
    <m/>
    <s v="WO#218365-elect issues in kitchen"/>
    <b v="1"/>
    <b v="1"/>
    <n v="218365"/>
    <n v="145"/>
    <n v="15.39"/>
  </r>
  <r>
    <s v="(806) 672-4693"/>
    <x v="938"/>
    <d v="1899-12-30T12:28:00"/>
    <x v="0"/>
    <x v="1"/>
    <m/>
    <b v="0"/>
    <m/>
    <m/>
    <m/>
    <m/>
    <s v="Renter called in, needed owners permission"/>
    <b v="1"/>
    <b v="1"/>
    <n v="0"/>
    <n v="0"/>
    <n v="35.729999999999997"/>
  </r>
  <r>
    <s v="(806) 584-4016"/>
    <x v="938"/>
    <d v="1899-12-30T13:44:00"/>
    <x v="0"/>
    <x v="1"/>
    <m/>
    <b v="0"/>
    <m/>
    <m/>
    <m/>
    <m/>
    <s v="wanted a second opinion on HVAC quote, didn't schedule anything with us"/>
    <b v="1"/>
    <b v="1"/>
    <n v="0"/>
    <n v="0"/>
    <n v="35.729999999999997"/>
  </r>
  <r>
    <s v="(806) 884-8223"/>
    <x v="939"/>
    <d v="1899-12-30T12:16:00"/>
    <x v="0"/>
    <x v="1"/>
    <m/>
    <b v="0"/>
    <m/>
    <m/>
    <m/>
    <m/>
    <s v="Customer wanted a ball park price"/>
    <b v="1"/>
    <b v="1"/>
    <n v="0"/>
    <n v="0"/>
    <n v="35.729999999999997"/>
  </r>
  <r>
    <s v="(806) 418-0597"/>
    <x v="939"/>
    <d v="1899-12-30T14:52:00"/>
    <x v="2"/>
    <x v="1"/>
    <s v="5327 Fulton"/>
    <b v="0"/>
    <s v="Amarillo"/>
    <s v="79106"/>
    <s v="Eliseo Jacquez"/>
    <m/>
    <s v="Check sewer lines"/>
    <b v="1"/>
    <b v="1"/>
    <n v="220692"/>
    <n v="0"/>
    <n v="35.729999999999997"/>
  </r>
  <r>
    <s v="(806) 437-8018"/>
    <x v="940"/>
    <d v="1899-12-30T08:26:00"/>
    <x v="1"/>
    <x v="1"/>
    <s v="4609 SW 37th"/>
    <b v="0"/>
    <s v="Amarillo"/>
    <s v="79109"/>
    <s v="Victoria Sanchez"/>
    <m/>
    <s v="washer drain backing up"/>
    <b v="1"/>
    <b v="1"/>
    <n v="220712"/>
    <n v="99"/>
    <n v="35.729999999999997"/>
  </r>
  <r>
    <s v="(806) 663-1808"/>
    <x v="940"/>
    <d v="1899-12-30T08:45:00"/>
    <x v="1"/>
    <x v="1"/>
    <s v="6703 Garwood"/>
    <b v="0"/>
    <s v="Amarillo"/>
    <s v="79109"/>
    <s v="Jamie Brown"/>
    <m/>
    <s v="Replace water heater"/>
    <b v="1"/>
    <b v="0"/>
    <n v="220716"/>
    <n v="2995.5"/>
    <n v="35.729999999999997"/>
  </r>
  <r>
    <s v="(817) 776-3869"/>
    <x v="941"/>
    <d v="1899-12-30T09:16:00"/>
    <x v="1"/>
    <x v="1"/>
    <s v="8312 Alexandria Ave"/>
    <b v="0"/>
    <s v="Amarillo"/>
    <s v="79118"/>
    <s v="Madison Benson"/>
    <m/>
    <s v="master bath clogged"/>
    <b v="1"/>
    <b v="1"/>
    <n v="220739"/>
    <n v="99"/>
    <n v="35.729999999999997"/>
  </r>
  <r>
    <s v="(925) 584-2574"/>
    <x v="941"/>
    <d v="1899-12-30T08:52:00"/>
    <x v="1"/>
    <x v="1"/>
    <s v="9451 Strawberry Fields"/>
    <b v="0"/>
    <s v="Amarillo"/>
    <s v="79119"/>
    <s v="Dwight Williams"/>
    <m/>
    <s v="plumbing backed up"/>
    <b v="1"/>
    <b v="1"/>
    <n v="220740"/>
    <n v="150"/>
    <n v="35.729999999999997"/>
  </r>
  <r>
    <s v="(806) 584-3700"/>
    <x v="942"/>
    <d v="1899-12-30T16:01:00"/>
    <x v="1"/>
    <x v="1"/>
    <s v="2819 Lloyd Dr"/>
    <b v="0"/>
    <s v="Amarillo"/>
    <s v="79110"/>
    <s v="April Lee Johnson"/>
    <m/>
    <s v="gas leak near furnace"/>
    <b v="1"/>
    <b v="1"/>
    <n v="220789"/>
    <n v="327"/>
    <n v="35.729999999999997"/>
  </r>
  <r>
    <s v="(806) 223-7210"/>
    <x v="943"/>
    <d v="1899-12-30T07:31:00"/>
    <x v="1"/>
    <x v="1"/>
    <s v="30 William Ln"/>
    <b v="0"/>
    <s v="Canyon"/>
    <s v="79015"/>
    <s v="Wes Hicks"/>
    <m/>
    <s v="copper line on water heater leaking"/>
    <b v="1"/>
    <b v="1"/>
    <n v="220796"/>
    <n v="476"/>
    <n v="35.729999999999997"/>
  </r>
  <r>
    <s v="(972) 977-4075"/>
    <x v="943"/>
    <d v="1899-12-30T12:43:00"/>
    <x v="0"/>
    <x v="1"/>
    <m/>
    <b v="0"/>
    <m/>
    <m/>
    <m/>
    <m/>
    <s v="Wanting to know the price of our camera"/>
    <b v="1"/>
    <b v="1"/>
    <n v="0"/>
    <n v="0"/>
    <n v="35.729999999999997"/>
  </r>
  <r>
    <s v="(806) 437-4474"/>
    <x v="944"/>
    <d v="1899-12-30T11:53:00"/>
    <x v="0"/>
    <x v="1"/>
    <m/>
    <b v="0"/>
    <m/>
    <m/>
    <m/>
    <m/>
    <s v="went with another company"/>
    <b v="1"/>
    <b v="1"/>
    <n v="0"/>
    <n v="0"/>
    <n v="35.729999999999997"/>
  </r>
  <r>
    <s v="(806) 683-7498"/>
    <x v="944"/>
    <d v="1899-12-30T09:46:00"/>
    <x v="1"/>
    <x v="1"/>
    <s v="4621 S Bryan St"/>
    <b v="1"/>
    <s v="Amarillo"/>
    <s v="79110"/>
    <s v="Joe Uldarri"/>
    <m/>
    <s v="Main line clogged"/>
    <b v="1"/>
    <b v="1"/>
    <n v="220831"/>
    <n v="0"/>
    <n v="35.729999999999997"/>
  </r>
  <r>
    <s v="(806) 382-4465"/>
    <x v="944"/>
    <d v="1899-12-30T16:55:00"/>
    <x v="0"/>
    <x v="1"/>
    <m/>
    <b v="0"/>
    <m/>
    <m/>
    <m/>
    <m/>
    <s v="cust wanted pricing"/>
    <b v="1"/>
    <b v="1"/>
    <n v="0"/>
    <n v="0"/>
    <n v="35.729999999999997"/>
  </r>
  <r>
    <s v="(806) 584-9569"/>
    <x v="945"/>
    <d v="1899-12-30T16:38:00"/>
    <x v="1"/>
    <x v="1"/>
    <s v="8513 Littlerock Dr"/>
    <b v="0"/>
    <s v="Amarillo"/>
    <s v="79118"/>
    <s v="Robert Mekaw"/>
    <m/>
    <s v="leak in bathroom"/>
    <b v="1"/>
    <b v="1"/>
    <n v="220885"/>
    <n v="600"/>
    <n v="35.729999999999997"/>
  </r>
  <r>
    <s v="(806) 333-7480"/>
    <x v="938"/>
    <d v="1899-12-30T08:51:00"/>
    <x v="2"/>
    <x v="2"/>
    <s v="3450 S Soncy"/>
    <b v="0"/>
    <s v="Amarillo"/>
    <s v="79119"/>
    <s v="Jimmy's Egg"/>
    <m/>
    <s v="light fixtures need to be moved"/>
    <b v="1"/>
    <b v="0"/>
    <n v="220652"/>
    <n v="0"/>
    <n v="13.63"/>
  </r>
  <r>
    <s v="(214) 549-2112"/>
    <x v="942"/>
    <d v="1899-12-30T08:12:00"/>
    <x v="1"/>
    <x v="2"/>
    <s v="18250 Sundancer"/>
    <b v="0"/>
    <s v="Bushland"/>
    <s v="79012"/>
    <s v="Dan Carey"/>
    <m/>
    <s v="breaker keeps tripping"/>
    <b v="1"/>
    <b v="1"/>
    <n v="220769"/>
    <n v="285"/>
    <n v="13.63"/>
  </r>
  <r>
    <s v="(806) 228-6370"/>
    <x v="942"/>
    <d v="1899-12-30T15:40:00"/>
    <x v="0"/>
    <x v="2"/>
    <m/>
    <b v="0"/>
    <m/>
    <m/>
    <m/>
    <m/>
    <s v="Wanted pricing up front"/>
    <b v="1"/>
    <b v="1"/>
    <n v="0"/>
    <n v="0"/>
    <n v="13.63"/>
  </r>
  <r>
    <s v="(817) 739-4642"/>
    <x v="943"/>
    <d v="1899-12-30T09:53:00"/>
    <x v="1"/>
    <x v="2"/>
    <s v="4907 Harvard"/>
    <b v="0"/>
    <s v="Amarillo"/>
    <s v="79109"/>
    <s v="Corey Hamilton"/>
    <m/>
    <s v="wire for light fixture coming loose"/>
    <b v="1"/>
    <b v="1"/>
    <n v="220806"/>
    <n v="125"/>
    <n v="13.63"/>
  </r>
  <r>
    <s v="(737) 444-0480"/>
    <x v="944"/>
    <d v="1899-12-30T15:58:00"/>
    <x v="0"/>
    <x v="2"/>
    <m/>
    <b v="0"/>
    <m/>
    <m/>
    <m/>
    <m/>
    <s v="renter called"/>
    <b v="1"/>
    <b v="1"/>
    <n v="0"/>
    <n v="0"/>
    <n v="13.63"/>
  </r>
  <r>
    <s v="(806) 672-7110"/>
    <x v="945"/>
    <d v="1899-12-30T10:58:00"/>
    <x v="2"/>
    <x v="2"/>
    <s v="304 S Forest"/>
    <b v="0"/>
    <s v="Amarillo"/>
    <s v="79106"/>
    <s v="Casie Hawkins"/>
    <m/>
    <s v="dryer outlet in house not working"/>
    <b v="1"/>
    <b v="1"/>
    <n v="220870"/>
    <n v="0"/>
    <n v="13.63"/>
  </r>
  <r>
    <s v="(806) 335-5548"/>
    <x v="946"/>
    <d v="1899-12-30T07:49:00"/>
    <x v="1"/>
    <x v="1"/>
    <s v="8403 Addison Dr"/>
    <b v="0"/>
    <s v="Amarillo"/>
    <s v="79119"/>
    <s v="Thomas Portillo"/>
    <m/>
    <s v="water heater not working at all"/>
    <b v="1"/>
    <b v="1"/>
    <n v="221203"/>
    <n v="2411"/>
    <n v="35.729999999999997"/>
  </r>
  <r>
    <s v="(806) 676-8883"/>
    <x v="947"/>
    <d v="1899-12-30T15:25:00"/>
    <x v="0"/>
    <x v="1"/>
    <m/>
    <b v="0"/>
    <m/>
    <m/>
    <m/>
    <m/>
    <s v="business calling in, but had to get approval from the owner for paying at time of service"/>
    <b v="1"/>
    <b v="1"/>
    <n v="0"/>
    <n v="0"/>
    <n v="35.729999999999997"/>
  </r>
  <r>
    <s v="(806) 557-5161"/>
    <x v="948"/>
    <d v="1899-12-30T11:54:00"/>
    <x v="0"/>
    <x v="1"/>
    <m/>
    <b v="0"/>
    <m/>
    <m/>
    <m/>
    <m/>
    <s v="wanted pricing on drain cleanings"/>
    <b v="1"/>
    <b v="1"/>
    <n v="0"/>
    <n v="0"/>
    <n v="34.64"/>
  </r>
  <r>
    <s v="(806) 676-1945"/>
    <x v="946"/>
    <d v="1899-12-30T10:34:00"/>
    <x v="1"/>
    <x v="2"/>
    <s v="1521 S Beverly"/>
    <b v="0"/>
    <s v="Amarillo"/>
    <s v="79106"/>
    <s v="Casey Higgins"/>
    <m/>
    <s v="quote to replace busted pipe"/>
    <b v="1"/>
    <b v="1"/>
    <n v="221206"/>
    <n v="232"/>
    <n v="13.63"/>
  </r>
  <r>
    <s v="(806) 670-1980"/>
    <x v="947"/>
    <d v="1899-12-30T08:21:00"/>
    <x v="4"/>
    <x v="2"/>
    <s v="1505 Parker St"/>
    <b v="0"/>
    <s v="Amarillo"/>
    <s v="79102"/>
    <s v="Andrew Delacruz"/>
    <m/>
    <s v="quote to replace outlet"/>
    <b v="1"/>
    <b v="1"/>
    <n v="221223"/>
    <n v="0"/>
    <n v="13.63"/>
  </r>
  <r>
    <s v="(405) 812-3582"/>
    <x v="947"/>
    <d v="1899-12-30T11:31:00"/>
    <x v="0"/>
    <x v="2"/>
    <m/>
    <b v="0"/>
    <m/>
    <m/>
    <m/>
    <m/>
    <s v="wanting to know available dates to schedule said they would call back"/>
    <b v="1"/>
    <b v="1"/>
    <n v="0"/>
    <n v="0"/>
    <n v="13.63"/>
  </r>
  <r>
    <s v="(806) 206-0137"/>
    <x v="948"/>
    <d v="1899-12-30T13:24:00"/>
    <x v="2"/>
    <x v="1"/>
    <s v="5601 Plum Creek Dr"/>
    <b v="0"/>
    <s v="Amarillo"/>
    <s v="79124"/>
    <s v="Landmark of Amarillo"/>
    <m/>
    <s v="no water to building"/>
    <b v="1"/>
    <b v="1"/>
    <n v="221254"/>
    <n v="0"/>
    <n v="34.64"/>
  </r>
  <r>
    <s v="(806) 678-5496"/>
    <x v="27"/>
    <d v="1899-12-30T08:15:00"/>
    <x v="2"/>
    <x v="1"/>
    <s v="3624 Sunlite"/>
    <b v="0"/>
    <s v="Amarillo"/>
    <s v="79109"/>
    <s v="Eric Ray"/>
    <m/>
    <s v="camera"/>
    <b v="1"/>
    <b v="1"/>
    <n v="221264"/>
    <n v="0"/>
    <n v="34.64"/>
  </r>
  <r>
    <s v="(806) 881-9059"/>
    <x v="27"/>
    <d v="1899-12-30T08:22:00"/>
    <x v="0"/>
    <x v="1"/>
    <m/>
    <b v="0"/>
    <m/>
    <m/>
    <m/>
    <m/>
    <s v="Wanting service the AM- we had no availability"/>
    <b v="1"/>
    <b v="1"/>
    <n v="0"/>
    <n v="0"/>
    <n v="34.64"/>
  </r>
  <r>
    <s v="(806) 674-0784"/>
    <x v="27"/>
    <d v="1899-12-30T09:06:00"/>
    <x v="1"/>
    <x v="2"/>
    <s v="5305 Harvard"/>
    <b v="0"/>
    <s v="Amarillo"/>
    <s v="79109"/>
    <s v="Rhonda Schuelke"/>
    <m/>
    <s v="replace outlets and install cust supplied fan and work on other outlets that are updside down per customer"/>
    <b v="1"/>
    <b v="1"/>
    <n v="221285"/>
    <n v="285"/>
    <n v="14.74"/>
  </r>
  <r>
    <s v="(806) 886-1511"/>
    <x v="27"/>
    <d v="1899-12-30T16:09:00"/>
    <x v="0"/>
    <x v="1"/>
    <m/>
    <b v="0"/>
    <m/>
    <m/>
    <m/>
    <m/>
    <s v="customer was in fritch, sarah said we couldn’t go same day"/>
    <b v="1"/>
    <b v="1"/>
    <n v="0"/>
    <n v="0"/>
    <n v="34.64"/>
  </r>
  <r>
    <s v="(806) 433-8654"/>
    <x v="949"/>
    <d v="1899-12-30T14:34:00"/>
    <x v="2"/>
    <x v="1"/>
    <s v="1505 Martin Rd"/>
    <b v="0"/>
    <s v="Amarillo"/>
    <s v="79107"/>
    <s v="Lagrone Blackburn Funeral Home"/>
    <m/>
    <s v="toilets backing up"/>
    <b v="1"/>
    <b v="1"/>
    <n v="221331"/>
    <n v="0"/>
    <n v="34.64"/>
  </r>
  <r>
    <s v="(806) 270-0227"/>
    <x v="949"/>
    <d v="1899-12-30T14:37:00"/>
    <x v="2"/>
    <x v="1"/>
    <s v="8700 Clinton Gem Rd"/>
    <b v="0"/>
    <s v="Amarillo"/>
    <s v="79119"/>
    <s v="Jimmy Snider"/>
    <m/>
    <s v="run plumbing under driveway"/>
    <b v="1"/>
    <b v="1"/>
    <n v="221332"/>
    <n v="0"/>
    <n v="34.64"/>
  </r>
  <r>
    <s v="(806) 206-2895"/>
    <x v="23"/>
    <d v="1899-12-30T08:33:00"/>
    <x v="1"/>
    <x v="1"/>
    <s v="1116 Smiley St"/>
    <b v="0"/>
    <s v="Amarillo"/>
    <s v="79106"/>
    <s v="Kenny Schneider"/>
    <m/>
    <s v="Quote to replace 40 gal water heater"/>
    <b v="1"/>
    <b v="1"/>
    <n v="221346"/>
    <n v="2200"/>
    <n v="34.64"/>
  </r>
  <r>
    <s v="(619) 519-4463"/>
    <x v="27"/>
    <d v="1899-12-30T14:19:00"/>
    <x v="1"/>
    <x v="2"/>
    <s v="6705 Thunder Rd"/>
    <b v="0"/>
    <s v="Amarillo"/>
    <s v="79119"/>
    <s v="Bettery Martinez"/>
    <m/>
    <s v="dryer outlet not working"/>
    <b v="1"/>
    <b v="1"/>
    <n v="221302"/>
    <n v="54.5"/>
    <n v="14.74"/>
  </r>
  <r>
    <s v="(806) 654-1778"/>
    <x v="949"/>
    <d v="1899-12-30T13:22:00"/>
    <x v="4"/>
    <x v="2"/>
    <s v="1210 s Florida St"/>
    <b v="0"/>
    <s v="Amarillo"/>
    <s v="79102"/>
    <s v="Danielle Martinez"/>
    <m/>
    <s v="change out knob and tub wires"/>
    <b v="1"/>
    <b v="1"/>
    <n v="221327"/>
    <n v="0"/>
    <n v="14.74"/>
  </r>
  <r>
    <s v="(325) 374-3544"/>
    <x v="950"/>
    <d v="1899-12-30T13:03:00"/>
    <x v="1"/>
    <x v="1"/>
    <s v="1800 S Harrison"/>
    <b v="0"/>
    <s v="Amarillo"/>
    <s v="79102"/>
    <s v="American Red Cross"/>
    <m/>
    <s v="toilet is clogged"/>
    <b v="1"/>
    <b v="1"/>
    <n v="221616"/>
    <n v="130"/>
    <n v="34.64"/>
  </r>
  <r>
    <s v="(806) 584-7498"/>
    <x v="950"/>
    <d v="1899-12-30T17:51:00"/>
    <x v="1"/>
    <x v="1"/>
    <s v="1512 Brooke"/>
    <b v="0"/>
    <s v="Amarillo"/>
    <s v="79107"/>
    <s v="Marcos Rossy"/>
    <m/>
    <s v="leak ubder sink"/>
    <b v="1"/>
    <b v="1"/>
    <n v="221623"/>
    <n v="334"/>
    <n v="34.64"/>
  </r>
  <r>
    <s v="(316) 943-9395"/>
    <x v="951"/>
    <d v="1899-12-30T08:42:00"/>
    <x v="1"/>
    <x v="1"/>
    <s v="2750 SW 45th"/>
    <b v="0"/>
    <s v="Amarillo"/>
    <s v="79110"/>
    <s v="O'Reillys"/>
    <m/>
    <s v="Toilet not flushing"/>
    <b v="1"/>
    <b v="1"/>
    <n v="221650"/>
    <n v="187.27"/>
    <n v="34.64"/>
  </r>
  <r>
    <s v="(806) 336-2440"/>
    <x v="31"/>
    <d v="1899-12-30T08:23:00"/>
    <x v="1"/>
    <x v="2"/>
    <s v="9000 Adair"/>
    <b v="0"/>
    <s v="Amarillo"/>
    <s v="79108"/>
    <s v="Jacon Hamby"/>
    <m/>
    <s v="outlet caught fire"/>
    <b v="1"/>
    <b v="1"/>
    <n v="221540"/>
    <n v="81"/>
    <n v="14.74"/>
  </r>
  <r>
    <s v="(806) 626-3048"/>
    <x v="31"/>
    <d v="1899-12-30T12:06:00"/>
    <x v="4"/>
    <x v="2"/>
    <s v="4614 Buck"/>
    <b v="0"/>
    <s v="Amarillo"/>
    <s v="79106"/>
    <s v="Morgan Dowdy"/>
    <m/>
    <s v="needing quote for installing cleanouts"/>
    <b v="1"/>
    <b v="1"/>
    <n v="221529"/>
    <n v="0"/>
    <n v="14.74"/>
  </r>
  <r>
    <s v="(806) 231-5978"/>
    <x v="951"/>
    <d v="1899-12-30T09:06:00"/>
    <x v="1"/>
    <x v="0"/>
    <s v="4105 Parker St"/>
    <b v="0"/>
    <s v="Amarillo"/>
    <s v="79110"/>
    <s v="Kris Owens"/>
    <m/>
    <s v="Furnace short cycling"/>
    <b v="1"/>
    <b v="1"/>
    <n v="221628"/>
    <n v="0"/>
    <n v="55.16"/>
  </r>
  <r>
    <s v="(806) 672-5834"/>
    <x v="951"/>
    <d v="1899-12-30T12:11:00"/>
    <x v="2"/>
    <x v="1"/>
    <s v="6005 Yale St"/>
    <b v="0"/>
    <s v="Amarillo"/>
    <s v="79109"/>
    <s v="Raven Moore"/>
    <m/>
    <s v="Kitchen sink clogged"/>
    <b v="1"/>
    <b v="0"/>
    <n v="221643"/>
    <n v="0"/>
    <n v="34.64"/>
  </r>
  <r>
    <s v="(714) 204-5594"/>
    <x v="951"/>
    <d v="1899-12-30T10:13:00"/>
    <x v="1"/>
    <x v="2"/>
    <s v="6300 Arden Rd"/>
    <b v="0"/>
    <s v="Amarillo"/>
    <s v="79109"/>
    <s v="HIS CHURCH"/>
    <m/>
    <s v="install outlet"/>
    <b v="1"/>
    <b v="1"/>
    <n v="221634"/>
    <n v="0"/>
    <n v="14.74"/>
  </r>
  <r>
    <s v="(806) 437-5881"/>
    <x v="951"/>
    <d v="1899-12-30T11:07:00"/>
    <x v="1"/>
    <x v="2"/>
    <s v="605 N Washington"/>
    <b v="0"/>
    <s v="Amarillo"/>
    <s v="79107"/>
    <s v="Micaela Rodriguez"/>
    <m/>
    <s v="meter has been messed with"/>
    <b v="1"/>
    <b v="1"/>
    <n v="221640"/>
    <n v="785"/>
    <n v="14.74"/>
  </r>
  <r>
    <s v="(682) 252-5754"/>
    <x v="952"/>
    <d v="1899-12-30T04:09:00"/>
    <x v="0"/>
    <x v="0"/>
    <m/>
    <b v="0"/>
    <m/>
    <m/>
    <m/>
    <m/>
    <s v="Calling to check on a quote given from Dalton"/>
    <b v="1"/>
    <b v="1"/>
    <n v="0"/>
    <n v="0"/>
    <n v="55.16"/>
  </r>
  <r>
    <s v="(806) 341-0158"/>
    <x v="952"/>
    <d v="1899-12-30T04:27:00"/>
    <x v="0"/>
    <x v="0"/>
    <m/>
    <b v="0"/>
    <m/>
    <m/>
    <m/>
    <m/>
    <s v="customer booked then called right after and cancelled"/>
    <b v="1"/>
    <b v="1"/>
    <n v="0"/>
    <n v="0"/>
    <n v="55.16"/>
  </r>
  <r>
    <s v="(806) 513-9507"/>
    <x v="952"/>
    <d v="1899-12-30T09:58:00"/>
    <x v="0"/>
    <x v="1"/>
    <m/>
    <b v="0"/>
    <m/>
    <m/>
    <m/>
    <m/>
    <s v="customer couldn't pay at time of service"/>
    <b v="1"/>
    <b v="1"/>
    <n v="0"/>
    <n v="0"/>
    <n v="34.64"/>
  </r>
  <r>
    <s v="(806) 474-3479"/>
    <x v="953"/>
    <d v="1899-12-30T08:49:00"/>
    <x v="1"/>
    <x v="1"/>
    <s v="5707 SW 37th"/>
    <b v="0"/>
    <s v="Amarillo"/>
    <s v="79109"/>
    <s v="Matt Hopkins"/>
    <m/>
    <s v="Gas test"/>
    <b v="1"/>
    <b v="1"/>
    <n v="221689"/>
    <n v="100"/>
    <n v="34.64"/>
  </r>
  <r>
    <s v="(806) 433-3002"/>
    <x v="953"/>
    <d v="1899-12-30T09:58:00"/>
    <x v="2"/>
    <x v="1"/>
    <s v="7812 Cervin Dr"/>
    <b v="0"/>
    <s v="Amarillo"/>
    <s v="79121"/>
    <s v="Cindy Clem"/>
    <m/>
    <s v="valves need to be replaced under sink"/>
    <b v="1"/>
    <b v="1"/>
    <n v="221692"/>
    <n v="0"/>
    <n v="34.64"/>
  </r>
  <r>
    <s v="(806) 433-4387"/>
    <x v="952"/>
    <d v="1899-12-30T10:54:00"/>
    <x v="0"/>
    <x v="2"/>
    <m/>
    <b v="0"/>
    <m/>
    <m/>
    <m/>
    <m/>
    <s v="renter called in needed landlord approval first"/>
    <b v="1"/>
    <b v="1"/>
    <n v="0"/>
    <n v="0"/>
    <n v="14.74"/>
  </r>
  <r>
    <s v="(806) 443-4666"/>
    <x v="953"/>
    <d v="1899-12-30T16:39:00"/>
    <x v="0"/>
    <x v="2"/>
    <m/>
    <b v="0"/>
    <m/>
    <m/>
    <m/>
    <m/>
    <s v="renter called in and needed landlord approval"/>
    <b v="1"/>
    <b v="1"/>
    <n v="0"/>
    <n v="0"/>
    <n v="14.74"/>
  </r>
  <r>
    <s v="(346) 619-6376"/>
    <x v="954"/>
    <d v="1899-12-30T12:27:00"/>
    <x v="0"/>
    <x v="2"/>
    <m/>
    <b v="0"/>
    <m/>
    <m/>
    <m/>
    <m/>
    <s v="wanted to know our rate"/>
    <b v="1"/>
    <b v="1"/>
    <n v="0"/>
    <n v="0"/>
    <n v="14.74"/>
  </r>
  <r>
    <s v="(806) 341-5790"/>
    <x v="955"/>
    <d v="1899-12-30T09:58:00"/>
    <x v="1"/>
    <x v="1"/>
    <s v="339 Yucca Dr"/>
    <b v="0"/>
    <s v="Amarillo"/>
    <s v="79108"/>
    <s v="Alex Rodriguez"/>
    <m/>
    <s v="sewer smell coming from sink"/>
    <b v="1"/>
    <b v="1"/>
    <n v="221806"/>
    <n v="54.5"/>
    <n v="34.64"/>
  </r>
  <r>
    <s v="(806) 702-2220"/>
    <x v="956"/>
    <d v="1899-12-30T10:48:00"/>
    <x v="1"/>
    <x v="1"/>
    <s v="1317 Evergreen St"/>
    <b v="0"/>
    <s v="Amarillo"/>
    <s v="79107"/>
    <s v="James Morris"/>
    <m/>
    <s v="quote to replace entire line"/>
    <b v="1"/>
    <b v="1"/>
    <n v="221842"/>
    <n v="127.5"/>
    <n v="34.64"/>
  </r>
  <r>
    <s v="(806) 679-8718"/>
    <x v="956"/>
    <d v="1899-12-30T16:59:00"/>
    <x v="1"/>
    <x v="1"/>
    <s v="6138 Belpree Rd"/>
    <b v="0"/>
    <s v="Amarillo"/>
    <s v="79106"/>
    <s v="Sarah Chase"/>
    <m/>
    <s v="smelling gas near fireplace"/>
    <b v="1"/>
    <b v="1"/>
    <n v="221856"/>
    <n v="130"/>
    <n v="34.64"/>
  </r>
  <r>
    <s v="(806) 282-2080"/>
    <x v="956"/>
    <d v="1899-12-30T14:56:00"/>
    <x v="1"/>
    <x v="2"/>
    <s v="2914 S Hodges"/>
    <b v="0"/>
    <s v="Amarillo"/>
    <s v="79103"/>
    <s v="Jerri Hodges"/>
    <m/>
    <s v="short in wiring"/>
    <b v="1"/>
    <b v="1"/>
    <n v="221849"/>
    <n v="235"/>
    <n v="14.74"/>
  </r>
  <r>
    <s v="(806) 407-6032"/>
    <x v="957"/>
    <d v="1899-12-30T10:02:00"/>
    <x v="2"/>
    <x v="1"/>
    <s v="7304 Fargo"/>
    <b v="0"/>
    <s v="Amarillo"/>
    <s v="79118"/>
    <s v="Dominick Frigo"/>
    <m/>
    <s v="water leak"/>
    <b v="1"/>
    <b v="1"/>
    <n v="221864"/>
    <n v="0"/>
    <n v="34.64"/>
  </r>
  <r>
    <s v="(806) 236-5810"/>
    <x v="957"/>
    <d v="1899-12-30T15:17:00"/>
    <x v="2"/>
    <x v="1"/>
    <s v="3816 Willo St"/>
    <b v="0"/>
    <s v="Amarillo"/>
    <s v="79118"/>
    <s v="Veronica Jauregui"/>
    <m/>
    <s v="replace valve on sprinkler line (4/2)"/>
    <b v="1"/>
    <b v="1"/>
    <n v="221877"/>
    <n v="0"/>
    <n v="34.64"/>
  </r>
  <r>
    <s v="(806) 444-7510"/>
    <x v="957"/>
    <d v="1899-12-30T04:12:00"/>
    <x v="0"/>
    <x v="1"/>
    <m/>
    <b v="0"/>
    <m/>
    <m/>
    <m/>
    <m/>
    <s v="wanted pricing first"/>
    <b v="1"/>
    <b v="1"/>
    <n v="0"/>
    <n v="0"/>
    <n v="34.64"/>
  </r>
  <r>
    <s v="(806) 679-1799"/>
    <x v="957"/>
    <d v="1899-12-30T14:23:00"/>
    <x v="1"/>
    <x v="2"/>
    <s v="1605 Allison"/>
    <b v="0"/>
    <s v="Amarillo"/>
    <s v="79118"/>
    <s v="Jim Simmons"/>
    <m/>
    <s v="exhaust fan in bathroom not working"/>
    <b v="1"/>
    <b v="1"/>
    <n v="221873"/>
    <n v="465"/>
    <n v="14.74"/>
  </r>
  <r>
    <s v="(806) 584-2094"/>
    <x v="958"/>
    <d v="1899-12-30T09:52:00"/>
    <x v="0"/>
    <x v="2"/>
    <m/>
    <b v="0"/>
    <m/>
    <m/>
    <m/>
    <m/>
    <s v="buyer wanting us to do elect quote but couldn’t wait until Monday"/>
    <b v="1"/>
    <b v="1"/>
    <n v="0"/>
    <n v="0"/>
    <n v="14.74"/>
  </r>
  <r>
    <s v="(505) 453-4494"/>
    <x v="958"/>
    <d v="1899-12-30T11:29:00"/>
    <x v="5"/>
    <x v="2"/>
    <s v="410 N Williams St"/>
    <b v="0"/>
    <s v="Amarillo"/>
    <s v="79107"/>
    <s v="Airgas"/>
    <m/>
    <s v="quote to install elect outlet (4/1)"/>
    <b v="1"/>
    <b v="1"/>
    <n v="221889"/>
    <n v="0"/>
    <n v="14.74"/>
  </r>
  <r>
    <s v="(252) 347-4208"/>
    <x v="958"/>
    <d v="1899-12-30T12:58:00"/>
    <x v="1"/>
    <x v="0"/>
    <s v="2212 S Milam"/>
    <b v="0"/>
    <s v="Amarillo"/>
    <s v="79109"/>
    <s v="Sam Pittman"/>
    <m/>
    <s v="Quote to replace AC"/>
    <b v="1"/>
    <b v="1"/>
    <n v="0"/>
    <n v="0"/>
    <n v="55.16"/>
  </r>
  <r>
    <s v="(806) 340-6091"/>
    <x v="958"/>
    <d v="1899-12-30T12:42:00"/>
    <x v="2"/>
    <x v="1"/>
    <s v="9405 Rockwood Dr"/>
    <b v="0"/>
    <s v="Amarillo"/>
    <s v="79119"/>
    <s v="Jim Shook"/>
    <m/>
    <s v="drain cleaning"/>
    <b v="1"/>
    <b v="1"/>
    <n v="221893"/>
    <n v="0"/>
    <n v="34.64"/>
  </r>
  <r>
    <s v="(806) 206-0854"/>
    <x v="959"/>
    <d v="1899-12-30T08:26:00"/>
    <x v="1"/>
    <x v="1"/>
    <s v="7915 Knoxville Dr"/>
    <b v="0"/>
    <s v="Amarillo"/>
    <s v="79118"/>
    <s v="Omar Vasquez"/>
    <m/>
    <s v="replace water heater valve"/>
    <b v="1"/>
    <b v="1"/>
    <n v="221914"/>
    <n v="2012"/>
    <n v="43.34"/>
  </r>
  <r>
    <s v="(806) 367-3890"/>
    <x v="960"/>
    <d v="1899-12-30T13:52:00"/>
    <x v="1"/>
    <x v="0"/>
    <s v="5209 Leigh Ave"/>
    <b v="0"/>
    <s v="Amarillo"/>
    <s v="79110"/>
    <s v="Alex Sobbi"/>
    <m/>
    <s v="Ac not working"/>
    <b v="1"/>
    <b v="1"/>
    <n v="221976"/>
    <n v="54.5"/>
    <n v="53.54"/>
  </r>
  <r>
    <s v="(806) 576-8936"/>
    <x v="961"/>
    <d v="1899-12-30T16:55:00"/>
    <x v="1"/>
    <x v="0"/>
    <s v="715 E Central Ave"/>
    <b v="0"/>
    <s v="Amarillo"/>
    <s v="79108"/>
    <s v="Daniel Norman"/>
    <m/>
    <s v="Ac fan turning on"/>
    <b v="1"/>
    <b v="1"/>
    <n v="222023"/>
    <n v="90"/>
    <n v="53.54"/>
  </r>
  <r>
    <s v="(806) 231-1189"/>
    <x v="959"/>
    <d v="1899-12-30T12:18:00"/>
    <x v="4"/>
    <x v="2"/>
    <s v="5501 Cruse Ln"/>
    <b v="0"/>
    <s v="Amarillo"/>
    <s v="79118"/>
    <s v="Kevin Miller"/>
    <m/>
    <s v="service pole was hit"/>
    <b v="1"/>
    <b v="1"/>
    <n v="221932"/>
    <n v="0"/>
    <n v="14.55"/>
  </r>
  <r>
    <s v="(806) 680-7576"/>
    <x v="959"/>
    <d v="1899-12-30T12:48:00"/>
    <x v="0"/>
    <x v="2"/>
    <m/>
    <b v="0"/>
    <m/>
    <m/>
    <m/>
    <m/>
    <s v="wanting pricing over the phone"/>
    <b v="1"/>
    <b v="1"/>
    <n v="0"/>
    <n v="0"/>
    <n v="14.55"/>
  </r>
  <r>
    <s v="(806) 339-3783"/>
    <x v="959"/>
    <d v="1899-12-30T16:12:00"/>
    <x v="1"/>
    <x v="2"/>
    <s v="3910 Kileen Dr"/>
    <b v="0"/>
    <s v="Amarillo"/>
    <s v="79109"/>
    <s v="Dian Beck"/>
    <m/>
    <s v="light in bedroom wont come on"/>
    <b v="1"/>
    <b v="1"/>
    <n v="221940"/>
    <n v="101"/>
    <n v="14.55"/>
  </r>
  <r>
    <s v="(208) 530-2230"/>
    <x v="962"/>
    <d v="1899-12-30T14:19:00"/>
    <x v="1"/>
    <x v="2"/>
    <s v="6305 Lauren Ashleigh"/>
    <b v="0"/>
    <s v="Amarillo"/>
    <s v="79119"/>
    <s v="Matt Quinn"/>
    <m/>
    <s v="issue w/ doorbell"/>
    <b v="1"/>
    <b v="1"/>
    <n v="222001"/>
    <n v="0"/>
    <n v="14.55"/>
  </r>
  <r>
    <s v="(806) 282-9805"/>
    <x v="963"/>
    <d v="1899-12-30T13:44:00"/>
    <x v="1"/>
    <x v="0"/>
    <s v="5100 Greenway Pl"/>
    <b v="0"/>
    <s v="Amarillo"/>
    <s v="79109"/>
    <s v="Matt Freeman"/>
    <m/>
    <s v="WO#218565-heater blowing cold air"/>
    <b v="1"/>
    <b v="1"/>
    <n v="218565"/>
    <n v="678"/>
    <n v="58.59"/>
  </r>
  <r>
    <s v="(806) 340-4705"/>
    <x v="964"/>
    <d v="1899-12-30T10:44:00"/>
    <x v="0"/>
    <x v="0"/>
    <m/>
    <b v="0"/>
    <m/>
    <m/>
    <m/>
    <m/>
    <s v="wanted to know pricing said she needed to call back"/>
    <b v="1"/>
    <b v="1"/>
    <n v="0"/>
    <n v="0"/>
    <n v="56.21"/>
  </r>
  <r>
    <s v="(806) 654-6103"/>
    <x v="965"/>
    <d v="1899-12-30T07:38:00"/>
    <x v="1"/>
    <x v="1"/>
    <s v="610 S FM 1912"/>
    <b v="0"/>
    <s v="Amarillo"/>
    <s v="79118"/>
    <s v="Big Rig Motor and Tires"/>
    <m/>
    <s v="WO#218464-cracked water filter"/>
    <b v="1"/>
    <b v="1"/>
    <n v="218464"/>
    <n v="917.42"/>
    <n v="0"/>
  </r>
  <r>
    <s v="(806) 654-6103"/>
    <x v="965"/>
    <d v="1899-12-30T07:38:00"/>
    <x v="0"/>
    <x v="0"/>
    <m/>
    <b v="0"/>
    <m/>
    <m/>
    <m/>
    <m/>
    <s v="checking on a call that already was scheduled"/>
    <b v="1"/>
    <b v="1"/>
    <n v="0"/>
    <n v="0"/>
    <n v="19.04"/>
  </r>
  <r>
    <s v="(325) 242-6395"/>
    <x v="964"/>
    <d v="1899-12-30T11:52:00"/>
    <x v="1"/>
    <x v="0"/>
    <s v="301 N Pullman"/>
    <b v="0"/>
    <s v="Amarillo"/>
    <s v="79111"/>
    <s v="Palo Duro Rentals"/>
    <m/>
    <s v="WO#218617-Heater down"/>
    <b v="1"/>
    <b v="1"/>
    <n v="218617"/>
    <n v="85"/>
    <n v="56.21"/>
  </r>
  <r>
    <s v="(806) 381-6662"/>
    <x v="966"/>
    <d v="1899-12-30T15:39:00"/>
    <x v="0"/>
    <x v="0"/>
    <m/>
    <b v="0"/>
    <m/>
    <m/>
    <m/>
    <m/>
    <s v="Couldn’t pay at time of service"/>
    <b v="1"/>
    <b v="1"/>
    <n v="0"/>
    <n v="0"/>
    <n v="57.19"/>
  </r>
  <r>
    <s v="(806) 669-2594"/>
    <x v="967"/>
    <d v="1899-12-30T11:45:00"/>
    <x v="4"/>
    <x v="0"/>
    <s v="1200 N Wells"/>
    <b v="1"/>
    <s v="Pampa"/>
    <s v="79065"/>
    <s v="Pampa Apartments"/>
    <m/>
    <s v="Quote to replace heaters"/>
    <b v="1"/>
    <b v="1"/>
    <n v="0"/>
    <n v="0"/>
    <n v="52.99"/>
  </r>
  <r>
    <s v="(806) 205-1558"/>
    <x v="967"/>
    <d v="1899-12-30T16:14:00"/>
    <x v="0"/>
    <x v="0"/>
    <m/>
    <b v="0"/>
    <m/>
    <m/>
    <m/>
    <m/>
    <s v="Wanting to speak with someone about heater"/>
    <b v="1"/>
    <b v="1"/>
    <n v="0"/>
    <n v="0"/>
    <n v="52.99"/>
  </r>
  <r>
    <s v="(806) 336-1889"/>
    <x v="968"/>
    <d v="1899-12-30T15:34:00"/>
    <x v="2"/>
    <x v="0"/>
    <s v="2801 SW 3rd"/>
    <b v="0"/>
    <s v="Amarillo"/>
    <s v="79106"/>
    <s v="3rd Ave Laundry"/>
    <m/>
    <s v="WO#218270- tankless not working"/>
    <b v="1"/>
    <b v="1"/>
    <n v="218270"/>
    <n v="127.5"/>
    <n v="53.2"/>
  </r>
  <r>
    <s v="(806) 690-6807"/>
    <x v="965"/>
    <d v="1899-12-30T08:30:00"/>
    <x v="2"/>
    <x v="1"/>
    <s v="1602 S Travis"/>
    <b v="0"/>
    <s v="Amarillo"/>
    <s v="79102"/>
    <s v="Lisa Rice"/>
    <m/>
    <s v="WO#218503-water leak"/>
    <b v="1"/>
    <b v="1"/>
    <n v="218503"/>
    <n v="0"/>
    <n v="37.39"/>
  </r>
  <r>
    <s v="(806) 576-7326"/>
    <x v="963"/>
    <d v="1899-12-30T09:18:00"/>
    <x v="5"/>
    <x v="1"/>
    <s v="3108 S Tyler"/>
    <b v="0"/>
    <s v="Amarillo"/>
    <s v="79109"/>
    <s v="Madison Lopez"/>
    <m/>
    <s v="WO#218544- water leak"/>
    <b v="1"/>
    <b v="1"/>
    <n v="218544"/>
    <n v="0"/>
    <n v="37.39"/>
  </r>
  <r>
    <s v="(806) 206-4197"/>
    <x v="963"/>
    <d v="1899-12-30T11:46:00"/>
    <x v="1"/>
    <x v="1"/>
    <s v="7219 Montague"/>
    <b v="0"/>
    <s v="Amarillo"/>
    <s v="79109"/>
    <s v="Jason Morris"/>
    <m/>
    <s v="WO#218556-water leak"/>
    <b v="1"/>
    <b v="1"/>
    <n v="218556"/>
    <n v="1850"/>
    <n v="37.39"/>
  </r>
  <r>
    <s v="(806) 206-4372"/>
    <x v="963"/>
    <d v="1899-12-30T08:56:00"/>
    <x v="2"/>
    <x v="1"/>
    <s v="6502 Oakhurst"/>
    <b v="0"/>
    <s v="Amarillo"/>
    <s v="79109"/>
    <s v="Patrick Parsons"/>
    <m/>
    <s v="WO#218542-water leak"/>
    <b v="1"/>
    <b v="1"/>
    <n v="218542"/>
    <n v="0"/>
    <n v="37.39"/>
  </r>
  <r>
    <s v="(806) 654-2151"/>
    <x v="964"/>
    <d v="1899-12-30T09:34:00"/>
    <x v="1"/>
    <x v="1"/>
    <s v="7408 Sinclair"/>
    <b v="0"/>
    <s v="Amarillo"/>
    <s v="79119"/>
    <s v="D'Dee Grobe"/>
    <m/>
    <s v="WO#218601-water heater down"/>
    <b v="1"/>
    <b v="1"/>
    <n v="218601"/>
    <n v="2145"/>
    <n v="37.39"/>
  </r>
  <r>
    <s v="(915) 799-9887"/>
    <x v="966"/>
    <d v="1899-12-30T10:16:00"/>
    <x v="0"/>
    <x v="1"/>
    <m/>
    <b v="0"/>
    <m/>
    <m/>
    <m/>
    <m/>
    <s v="did not have same day availbility"/>
    <b v="1"/>
    <b v="1"/>
    <n v="0"/>
    <n v="0"/>
    <n v="37.39"/>
  </r>
  <r>
    <s v="(806) 402-0662"/>
    <x v="966"/>
    <d v="1899-12-30T11:44:00"/>
    <x v="1"/>
    <x v="1"/>
    <s v="4430 S Lipscomb"/>
    <b v="0"/>
    <s v="Amarillo"/>
    <s v="79110"/>
    <s v="Servando Duran"/>
    <m/>
    <s v="WO#218648-replace shower sink and toilet"/>
    <b v="1"/>
    <b v="1"/>
    <n v="218648"/>
    <n v="54.5"/>
    <n v="37.39"/>
  </r>
  <r>
    <s v="(972) 622-2287"/>
    <x v="967"/>
    <d v="1899-12-30T09:53:00"/>
    <x v="1"/>
    <x v="1"/>
    <s v="8605 SW 34th Ave"/>
    <b v="0"/>
    <s v="Amarillo"/>
    <s v="79119"/>
    <s v="McCallisters"/>
    <m/>
    <s v="WO#218448-install tankless"/>
    <b v="1"/>
    <b v="1"/>
    <n v="218448"/>
    <n v="4260"/>
    <n v="37.39"/>
  </r>
  <r>
    <s v="(956) 822-5088"/>
    <x v="967"/>
    <d v="1899-12-30T14:37:00"/>
    <x v="0"/>
    <x v="1"/>
    <m/>
    <b v="0"/>
    <m/>
    <m/>
    <m/>
    <m/>
    <s v="wanting to speak w/ construction"/>
    <b v="1"/>
    <b v="1"/>
    <n v="0"/>
    <n v="0"/>
    <n v="37.39"/>
  </r>
  <r>
    <s v="(806) 517-4095"/>
    <x v="967"/>
    <d v="1899-12-30T14:04:00"/>
    <x v="1"/>
    <x v="1"/>
    <s v="615 Blevins"/>
    <b v="0"/>
    <s v="Hereford"/>
    <s v="79045"/>
    <s v="Sanjuana Cox"/>
    <m/>
    <s v="WO#218710-gas leak"/>
    <b v="1"/>
    <b v="1"/>
    <n v="218710"/>
    <n v="4250"/>
    <n v="37.39"/>
  </r>
  <r>
    <s v="(661) 421-1571"/>
    <x v="968"/>
    <d v="1899-12-30T13:36:00"/>
    <x v="1"/>
    <x v="1"/>
    <s v="7910 Konxville Dr"/>
    <b v="1"/>
    <s v="Amarillo"/>
    <s v="79118"/>
    <s v="Michele Engle"/>
    <m/>
    <s v="WO#218715-shower valve not working properly"/>
    <b v="1"/>
    <b v="1"/>
    <n v="218715"/>
    <n v="0"/>
    <n v="37.39"/>
  </r>
  <r>
    <s v="(806) 220-9033"/>
    <x v="969"/>
    <d v="1899-12-30T11:14:00"/>
    <x v="1"/>
    <x v="1"/>
    <s v="3024 NE 25th"/>
    <b v="0"/>
    <s v="Amarillo"/>
    <s v="79107"/>
    <s v="Leslia Rivera"/>
    <m/>
    <s v="WO#220560-main drain clogged"/>
    <b v="1"/>
    <b v="1"/>
    <n v="220560"/>
    <n v="99"/>
    <n v="37.39"/>
  </r>
  <r>
    <s v="(806) 420-7858"/>
    <x v="969"/>
    <d v="1899-12-30T09:10:00"/>
    <x v="4"/>
    <x v="1"/>
    <s v="1230 Iris St"/>
    <b v="1"/>
    <s v="Amarillo"/>
    <s v="79107"/>
    <s v="Courtney Weeden"/>
    <m/>
    <s v="WO#220553-toilet is leaking"/>
    <b v="1"/>
    <b v="1"/>
    <n v="220553"/>
    <n v="0"/>
    <n v="37.39"/>
  </r>
  <r>
    <s v="(806) 527-1951"/>
    <x v="970"/>
    <d v="1899-12-30T15:42:00"/>
    <x v="0"/>
    <x v="1"/>
    <m/>
    <b v="0"/>
    <m/>
    <m/>
    <m/>
    <m/>
    <s v="not the owner"/>
    <b v="1"/>
    <b v="1"/>
    <n v="0"/>
    <n v="0"/>
    <n v="37.39"/>
  </r>
  <r>
    <s v="(817) 808-1262"/>
    <x v="971"/>
    <d v="1899-12-30T10:40:00"/>
    <x v="4"/>
    <x v="1"/>
    <s v="6203 Landon Dr"/>
    <b v="0"/>
    <s v="Amarillo"/>
    <s v="79119"/>
    <s v="Cheri Leeth"/>
    <m/>
    <s v="WO#220635-gas leak"/>
    <b v="1"/>
    <b v="1"/>
    <n v="220635"/>
    <n v="0"/>
    <n v="37.39"/>
  </r>
  <r>
    <s v="(806) 236-8717"/>
    <x v="963"/>
    <d v="1899-12-30T10:09:00"/>
    <x v="3"/>
    <x v="0"/>
    <m/>
    <b v="0"/>
    <m/>
    <m/>
    <m/>
    <m/>
    <s v="testing phones w/ Terry"/>
    <b v="1"/>
    <b v="1"/>
    <n v="0"/>
    <n v="0"/>
    <n v="0"/>
  </r>
  <r>
    <s v="(806) 654-6656"/>
    <x v="963"/>
    <d v="1899-12-30T14:27:00"/>
    <x v="2"/>
    <x v="2"/>
    <s v="4606 S Lipscomb"/>
    <b v="0"/>
    <s v="Amarillo"/>
    <s v="79110"/>
    <s v="Anthony Koontz"/>
    <m/>
    <s v="WO#218566-running wire"/>
    <b v="1"/>
    <b v="1"/>
    <n v="218566"/>
    <n v="0"/>
    <n v="15.37"/>
  </r>
  <r>
    <s v="(806) 930-8901"/>
    <x v="964"/>
    <d v="1899-12-30T13:37:00"/>
    <x v="0"/>
    <x v="2"/>
    <m/>
    <b v="0"/>
    <m/>
    <m/>
    <m/>
    <m/>
    <s v="Needing quote for elect work- in Vega"/>
    <b v="1"/>
    <b v="1"/>
    <n v="0"/>
    <n v="0"/>
    <n v="13.72"/>
  </r>
  <r>
    <s v="(806) 567-7399"/>
    <x v="966"/>
    <d v="1899-12-30T14:37:00"/>
    <x v="4"/>
    <x v="2"/>
    <s v="1605 NE 17th Ave"/>
    <b v="0"/>
    <s v="Amarillo"/>
    <s v="79107"/>
    <s v="Udon Bonaventure"/>
    <m/>
    <s v="WO#218660-outlet not working"/>
    <b v="1"/>
    <b v="1"/>
    <n v="218660"/>
    <n v="0"/>
    <n v="18.03"/>
  </r>
  <r>
    <s v="(806) 626-6668"/>
    <x v="966"/>
    <d v="1899-12-30T14:52:00"/>
    <x v="2"/>
    <x v="2"/>
    <s v="5707 Tranquility Rd"/>
    <b v="0"/>
    <s v="Amarillo"/>
    <s v="79118"/>
    <s v="Clara Singer"/>
    <m/>
    <s v="WO#218662-pole needs to be replaced"/>
    <b v="1"/>
    <b v="1"/>
    <n v="218662"/>
    <n v="0"/>
    <n v="18.03"/>
  </r>
  <r>
    <s v="(806) 282-8503"/>
    <x v="972"/>
    <d v="1899-12-30T09:57:00"/>
    <x v="2"/>
    <x v="2"/>
    <s v="3902 Arden Rd"/>
    <b v="0"/>
    <s v="Amarillo"/>
    <s v="79118"/>
    <s v="Dustin Hamiltion"/>
    <m/>
    <s v="WO#218669-water heater not working"/>
    <b v="1"/>
    <b v="1"/>
    <n v="218669"/>
    <n v="0"/>
    <n v="19.420000000000002"/>
  </r>
  <r>
    <s v="(806) 567-3514"/>
    <x v="967"/>
    <d v="1899-12-30T16:20:00"/>
    <x v="1"/>
    <x v="2"/>
    <s v="6603 Hurst"/>
    <b v="0"/>
    <s v="Amarillo"/>
    <s v="79109"/>
    <s v="Barbara Oleary"/>
    <m/>
    <s v="WO#218706-part of the house has no power"/>
    <b v="1"/>
    <b v="1"/>
    <n v="218706"/>
    <n v="278"/>
    <n v="17.48"/>
  </r>
  <r>
    <s v="(806) 570-2409"/>
    <x v="968"/>
    <d v="1899-12-30T07:38:00"/>
    <x v="0"/>
    <x v="2"/>
    <m/>
    <b v="0"/>
    <m/>
    <m/>
    <m/>
    <m/>
    <s v="Wanted someone right that moment"/>
    <b v="1"/>
    <b v="1"/>
    <n v="0"/>
    <n v="0"/>
    <n v="12.45"/>
  </r>
  <r>
    <s v="(505) 263-8324"/>
    <x v="969"/>
    <d v="1899-12-30T09:25:00"/>
    <x v="1"/>
    <x v="2"/>
    <s v="5706 Spencer"/>
    <b v="0"/>
    <s v="Amarillo"/>
    <s v="79109"/>
    <s v="Shorelette McKay"/>
    <m/>
    <s v="WO#220554-light out on front of house"/>
    <b v="1"/>
    <b v="1"/>
    <n v="220554"/>
    <n v="60"/>
    <n v="8.7100000000000009"/>
  </r>
  <r>
    <s v="(806) 418-3570"/>
    <x v="969"/>
    <d v="1899-12-30T15:58:00"/>
    <x v="1"/>
    <x v="2"/>
    <s v="2110 S Lipscomb"/>
    <b v="1"/>
    <s v="Amarillo"/>
    <s v="79109"/>
    <s v="Lisa Talley"/>
    <m/>
    <s v="WO#220586-breaker issues"/>
    <b v="1"/>
    <b v="1"/>
    <n v="220586"/>
    <n v="3680"/>
    <n v="8.7100000000000009"/>
  </r>
  <r>
    <s v="(806) 290-2917"/>
    <x v="963"/>
    <d v="1899-12-30T17:40:00"/>
    <x v="1"/>
    <x v="2"/>
    <s v="607 s Vernon"/>
    <b v="0"/>
    <s v="Amarillo"/>
    <s v="79104"/>
    <s v="Cindy Bukriecz"/>
    <m/>
    <s v="WO#220608-breaker popping"/>
    <b v="1"/>
    <b v="1"/>
    <n v="220608"/>
    <n v="145"/>
    <n v="15.37"/>
  </r>
  <r>
    <s v="(806) 672-4693"/>
    <x v="938"/>
    <d v="1899-12-30T12:28:00"/>
    <x v="0"/>
    <x v="1"/>
    <m/>
    <b v="0"/>
    <m/>
    <m/>
    <m/>
    <m/>
    <s v="renter called in"/>
    <b v="1"/>
    <b v="1"/>
    <n v="0"/>
    <n v="0"/>
    <n v="35.729999999999997"/>
  </r>
  <r>
    <s v="(580) 727-1092"/>
    <x v="22"/>
    <d v="1899-12-30T13:43:00"/>
    <x v="0"/>
    <x v="0"/>
    <m/>
    <b v="0"/>
    <m/>
    <m/>
    <m/>
    <m/>
    <s v="wanting to ask questions about unit"/>
    <b v="1"/>
    <b v="1"/>
    <n v="0"/>
    <n v="0"/>
    <n v="53.24"/>
  </r>
  <r>
    <s v="(334) 669-3367"/>
    <x v="932"/>
    <d v="1899-12-30T09:38:00"/>
    <x v="1"/>
    <x v="1"/>
    <s v="3400 Coulter"/>
    <b v="0"/>
    <s v="Amarillo"/>
    <s v="79109"/>
    <s v="Break Time"/>
    <m/>
    <s v="WO#218043-toilet leaking"/>
    <b v="1"/>
    <b v="1"/>
    <n v="218043"/>
    <n v="1115"/>
    <n v="37.39"/>
  </r>
  <r>
    <s v="(806) 881-4162"/>
    <x v="959"/>
    <d v="1899-12-30T10:25:00"/>
    <x v="1"/>
    <x v="1"/>
    <s v="1011 Mimosa Ln"/>
    <b v="0"/>
    <s v="Amarillo"/>
    <s v="79107"/>
    <s v="Dedrick Thomas"/>
    <m/>
    <s v="line wash/drain cleaning"/>
    <b v="1"/>
    <b v="1"/>
    <n v="221928"/>
    <n v="99"/>
    <n v="43.34"/>
  </r>
  <r>
    <s v="(806) 420-1654"/>
    <x v="962"/>
    <d v="1899-12-30T14:12:00"/>
    <x v="2"/>
    <x v="1"/>
    <s v="7576 I-40 E"/>
    <b v="0"/>
    <s v="Amarillo"/>
    <s v="79118"/>
    <s v="ASCO"/>
    <m/>
    <s v="gas leak"/>
    <b v="1"/>
    <b v="1"/>
    <n v="221952"/>
    <n v="0"/>
    <n v="43.34"/>
  </r>
  <r>
    <s v="(806) 407-6900"/>
    <x v="960"/>
    <d v="1899-12-30T14:58:00"/>
    <x v="1"/>
    <x v="1"/>
    <s v="3407 Pony Ecpress Wy"/>
    <b v="0"/>
    <s v="Amarillo"/>
    <s v="79118"/>
    <s v="Texas Dept of Health and Human Safety"/>
    <m/>
    <s v="water gushing from mens room"/>
    <b v="1"/>
    <b v="1"/>
    <n v="221981"/>
    <n v="385"/>
    <n v="43.34"/>
  </r>
  <r>
    <s v="(806) 471-3072"/>
    <x v="973"/>
    <d v="1899-12-30T07:47:00"/>
    <x v="1"/>
    <x v="1"/>
    <s v="1017 Gordon St"/>
    <b v="0"/>
    <s v="Amarillo"/>
    <s v="79104"/>
    <s v="Jack Hayes"/>
    <m/>
    <s v="replacing garbage disposal"/>
    <b v="1"/>
    <b v="1"/>
    <n v="221987"/>
    <n v="300"/>
    <n v="43.34"/>
  </r>
  <r>
    <s v="(806) 502-8520"/>
    <x v="961"/>
    <d v="1899-12-30T10:38:00"/>
    <x v="1"/>
    <x v="1"/>
    <s v="2400 Magnolia"/>
    <b v="0"/>
    <s v="Amarillo"/>
    <s v="79107"/>
    <s v="Liberata Bukuru"/>
    <m/>
    <s v="water heater not coming on"/>
    <b v="1"/>
    <b v="1"/>
    <n v="222016"/>
    <n v="69.5"/>
    <n v="43.34"/>
  </r>
  <r>
    <s v="(806) 676-6299"/>
    <x v="961"/>
    <d v="1899-12-30T13:18:00"/>
    <x v="1"/>
    <x v="1"/>
    <s v="5816 Spencer"/>
    <b v="0"/>
    <s v="Amarillo"/>
    <s v="79109"/>
    <s v="Eugene Smith"/>
    <m/>
    <s v="calling us back to schedule her maintenance"/>
    <b v="1"/>
    <b v="0"/>
    <n v="218976"/>
    <n v="0"/>
    <n v="43.34"/>
  </r>
  <r>
    <s v="(806) 236-3647"/>
    <x v="974"/>
    <d v="1899-12-30T11:02:00"/>
    <x v="1"/>
    <x v="1"/>
    <s v="6609 Wentworth"/>
    <b v="0"/>
    <s v="Amarillo"/>
    <s v="79109"/>
    <s v="Marty Hamrick"/>
    <m/>
    <s v="toilets are clogged"/>
    <b v="1"/>
    <b v="1"/>
    <n v="222042"/>
    <n v="150"/>
    <n v="43.34"/>
  </r>
  <r>
    <s v="(806) 410-8270"/>
    <x v="975"/>
    <d v="1899-12-30T15:47:00"/>
    <x v="2"/>
    <x v="1"/>
    <s v="4306 Hughes"/>
    <b v="0"/>
    <s v="Amarillo"/>
    <s v="79110"/>
    <s v="Narges Yahyazi"/>
    <m/>
    <s v="leak coming from toilet"/>
    <b v="1"/>
    <b v="1"/>
    <n v="222085"/>
    <n v="0"/>
    <n v="43.34"/>
  </r>
  <r>
    <s v="(806) 626-1966"/>
    <x v="976"/>
    <d v="1899-12-30T07:43:00"/>
    <x v="4"/>
    <x v="1"/>
    <s v="4815 Crockett St"/>
    <b v="0"/>
    <s v="Amarillo"/>
    <s v="79110"/>
    <s v="Fredrick King"/>
    <m/>
    <s v="water heater replacment quote"/>
    <b v="1"/>
    <b v="1"/>
    <n v="222089"/>
    <n v="0"/>
    <n v="43.34"/>
  </r>
  <r>
    <s v="(806) 681-7182"/>
    <x v="977"/>
    <d v="1899-12-30T07:41:00"/>
    <x v="1"/>
    <x v="1"/>
    <s v="8000 Claret"/>
    <b v="0"/>
    <s v="Amarillo"/>
    <s v="79110"/>
    <s v="Eric Wright"/>
    <m/>
    <s v="water heater busted"/>
    <b v="1"/>
    <b v="1"/>
    <n v="222116"/>
    <n v="142.5"/>
    <n v="43.34"/>
  </r>
  <r>
    <s v="(806) 443-1579"/>
    <x v="976"/>
    <d v="1899-12-30T10:34:00"/>
    <x v="1"/>
    <x v="2"/>
    <s v="14200 I-27"/>
    <b v="0"/>
    <s v="Amarillo"/>
    <s v="79119"/>
    <s v="Memory Gardens"/>
    <m/>
    <s v="quote to change out panel"/>
    <b v="1"/>
    <b v="0"/>
    <n v="222096"/>
    <n v="0"/>
    <n v="14.55"/>
  </r>
  <r>
    <s v="(682) 252-5754"/>
    <x v="978"/>
    <d v="1899-12-30T12:58:00"/>
    <x v="0"/>
    <x v="0"/>
    <m/>
    <b v="0"/>
    <m/>
    <m/>
    <m/>
    <m/>
    <s v="calling to check on a quote we gave him"/>
    <b v="1"/>
    <b v="1"/>
    <n v="0"/>
    <n v="0"/>
    <n v="53.54"/>
  </r>
  <r>
    <s v="(903) 456-6266"/>
    <x v="978"/>
    <d v="1899-12-30T17:45:00"/>
    <x v="1"/>
    <x v="0"/>
    <s v="7605 Stuyvesant"/>
    <b v="0"/>
    <s v="Amarillo"/>
    <s v="79121"/>
    <s v="Elizabeth Rutherford"/>
    <m/>
    <s v="AC blowing hot air"/>
    <b v="1"/>
    <b v="1"/>
    <n v="222147"/>
    <n v="54.5"/>
    <n v="53.54"/>
  </r>
  <r>
    <s v="(970) 515-0640"/>
    <x v="979"/>
    <d v="1899-12-30T12:34:00"/>
    <x v="0"/>
    <x v="0"/>
    <m/>
    <b v="0"/>
    <m/>
    <m/>
    <m/>
    <m/>
    <s v="buyer wanted us out to do work we needed owner or realtor to call in"/>
    <b v="1"/>
    <b v="1"/>
    <n v="0"/>
    <n v="0"/>
    <n v="53.54"/>
  </r>
  <r>
    <s v="(573) 645-0343"/>
    <x v="980"/>
    <d v="1899-12-30T10:20:00"/>
    <x v="1"/>
    <x v="0"/>
    <s v="7701 I-40 W"/>
    <b v="0"/>
    <s v="Amarillo"/>
    <s v="79121"/>
    <s v="Edgy Cowgirl"/>
    <m/>
    <s v="Unit not working"/>
    <b v="1"/>
    <b v="1"/>
    <n v="222246"/>
    <n v="85"/>
    <n v="53.54"/>
  </r>
  <r>
    <s v="(806) 410-4628"/>
    <x v="981"/>
    <d v="1899-12-30T17:06:00"/>
    <x v="1"/>
    <x v="0"/>
    <s v="7200 Jameson"/>
    <b v="0"/>
    <s v="Amarillo"/>
    <s v="79106"/>
    <s v="Judy Mayo"/>
    <m/>
    <s v="Tstat not working"/>
    <b v="1"/>
    <b v="1"/>
    <n v="222260"/>
    <n v="622.44000000000005"/>
    <n v="53.54"/>
  </r>
  <r>
    <s v="(806) 570-9218"/>
    <x v="982"/>
    <d v="1899-12-30T16:23:00"/>
    <x v="0"/>
    <x v="0"/>
    <m/>
    <b v="0"/>
    <m/>
    <m/>
    <m/>
    <m/>
    <s v="Wanted a second opinion but did not book"/>
    <b v="1"/>
    <b v="0"/>
    <n v="0"/>
    <n v="0"/>
    <n v="53.54"/>
  </r>
  <r>
    <s v="(806) 654-6656"/>
    <x v="983"/>
    <d v="1899-12-30T13:57:00"/>
    <x v="1"/>
    <x v="0"/>
    <s v="4606 S Lipscomb"/>
    <b v="0"/>
    <s v="Amarillo"/>
    <s v="79110"/>
    <s v="Anthony Koontz"/>
    <m/>
    <s v="Floor furnace not working"/>
    <b v="1"/>
    <b v="1"/>
    <n v="222408"/>
    <n v="54.5"/>
    <n v="53.54"/>
  </r>
  <r>
    <s v="(325) 201-0331"/>
    <x v="977"/>
    <d v="1899-12-30T15:28:00"/>
    <x v="4"/>
    <x v="1"/>
    <s v="4418 Mountain Dr"/>
    <b v="0"/>
    <s v="Amarillo"/>
    <s v="79108"/>
    <s v="Samantha Cortinez"/>
    <m/>
    <s v="installl gas stove"/>
    <b v="1"/>
    <b v="1"/>
    <n v="222129"/>
    <n v="0"/>
    <n v="43.34"/>
  </r>
  <r>
    <s v="(806) 336-5612"/>
    <x v="979"/>
    <d v="1899-12-30T10:40:00"/>
    <x v="0"/>
    <x v="1"/>
    <m/>
    <b v="0"/>
    <m/>
    <m/>
    <m/>
    <m/>
    <s v="wanting pricing/ball park on drain cleaning"/>
    <b v="1"/>
    <b v="1"/>
    <n v="0"/>
    <n v="0"/>
    <n v="43.34"/>
  </r>
  <r>
    <s v="(806) 346-0160"/>
    <x v="979"/>
    <d v="1899-12-30T12:24:00"/>
    <x v="0"/>
    <x v="1"/>
    <m/>
    <b v="0"/>
    <m/>
    <m/>
    <m/>
    <m/>
    <s v="wanted to get information first on available times"/>
    <b v="1"/>
    <b v="1"/>
    <n v="0"/>
    <n v="0"/>
    <n v="43.34"/>
  </r>
  <r>
    <s v="(806) 570-6138"/>
    <x v="981"/>
    <d v="1899-12-30T11:57:00"/>
    <x v="1"/>
    <x v="1"/>
    <s v="1002 Hodges St"/>
    <b v="0"/>
    <s v="Amarillo"/>
    <s v="79104"/>
    <s v="Leslie Arredondo"/>
    <m/>
    <s v="Water leak under home"/>
    <b v="1"/>
    <b v="1"/>
    <n v="222226"/>
    <n v="350"/>
    <n v="43.34"/>
  </r>
  <r>
    <s v="(806) 670-4902"/>
    <x v="980"/>
    <d v="1899-12-30T08:36:00"/>
    <x v="1"/>
    <x v="1"/>
    <s v="3118 SW 15th Ave"/>
    <b v="0"/>
    <s v="Amarillo"/>
    <s v="79102"/>
    <s v="Astoria Park"/>
    <m/>
    <s v="no hot water"/>
    <b v="1"/>
    <b v="0"/>
    <n v="222244"/>
    <n v="0"/>
    <n v="43.34"/>
  </r>
  <r>
    <s v="(972) 814-3838"/>
    <x v="984"/>
    <d v="1899-12-30T13:58:00"/>
    <x v="0"/>
    <x v="1"/>
    <m/>
    <b v="0"/>
    <m/>
    <m/>
    <m/>
    <m/>
    <s v="spoke w/ Daniel about back flow"/>
    <b v="1"/>
    <b v="1"/>
    <n v="0"/>
    <n v="0"/>
    <n v="43.34"/>
  </r>
  <r>
    <s v="(806) 290-0915"/>
    <x v="984"/>
    <d v="1899-12-30T14:29:00"/>
    <x v="0"/>
    <x v="1"/>
    <m/>
    <b v="0"/>
    <m/>
    <m/>
    <m/>
    <m/>
    <m/>
    <b v="1"/>
    <b v="1"/>
    <n v="0"/>
    <n v="0"/>
    <n v="43.34"/>
  </r>
  <r>
    <s v="(806) 681-8183"/>
    <x v="982"/>
    <d v="1899-12-30T14:27:00"/>
    <x v="0"/>
    <x v="1"/>
    <m/>
    <b v="0"/>
    <m/>
    <m/>
    <m/>
    <m/>
    <s v="wanted pricing first"/>
    <b v="1"/>
    <b v="1"/>
    <n v="0"/>
    <n v="0"/>
    <n v="43.34"/>
  </r>
  <r>
    <s v="(806) 207-0083"/>
    <x v="932"/>
    <d v="1899-12-30T12:46:00"/>
    <x v="2"/>
    <x v="1"/>
    <s v="1100 S Farley"/>
    <b v="0"/>
    <s v="Pampa"/>
    <s v="79065"/>
    <s v="Peters, Shelby"/>
    <m/>
    <s v="contamination test"/>
    <b v="1"/>
    <b v="1"/>
    <n v="218056"/>
    <n v="0"/>
    <n v="37.39"/>
  </r>
  <r>
    <s v="(806) 576-7045"/>
    <x v="932"/>
    <d v="1899-12-30T13:53:00"/>
    <x v="0"/>
    <x v="1"/>
    <m/>
    <b v="0"/>
    <m/>
    <m/>
    <m/>
    <m/>
    <s v="wanted price to run camera - said he would call back"/>
    <b v="1"/>
    <b v="0"/>
    <n v="0"/>
    <n v="0"/>
    <n v="37.39"/>
  </r>
  <r>
    <s v="(806) 335-6896"/>
    <x v="985"/>
    <d v="1899-12-30T08:53:00"/>
    <x v="2"/>
    <x v="0"/>
    <s v="3220 N Hill ST"/>
    <b v="0"/>
    <s v="Amarillo"/>
    <s v="79107"/>
    <s v="Huber, Duane"/>
    <m/>
    <s v="thermostat issue - called back and cancelled"/>
    <b v="1"/>
    <b v="1"/>
    <n v="218079"/>
    <n v="0"/>
    <n v="55.1"/>
  </r>
  <r>
    <s v="(505) 570-0062"/>
    <x v="985"/>
    <d v="1899-12-30T10:19:00"/>
    <x v="2"/>
    <x v="1"/>
    <s v="1000 SW 11th"/>
    <b v="0"/>
    <s v="Amarillo"/>
    <s v="79109"/>
    <s v="Hud Housing"/>
    <m/>
    <s v="needs to connect sink to old piping - schedule for tomorrow - customer took schedule and said if he found someone else to do call today he would call back - customer called back and cancelled."/>
    <b v="1"/>
    <b v="1"/>
    <n v="218086"/>
    <n v="0"/>
    <n v="37.39"/>
  </r>
  <r>
    <s v="(806) 236-0341"/>
    <x v="985"/>
    <d v="1899-12-30T11:52:00"/>
    <x v="0"/>
    <x v="1"/>
    <m/>
    <b v="0"/>
    <m/>
    <m/>
    <m/>
    <m/>
    <s v="customer wanted someone to cap off line under sink today - first available was tomorrow - customer said they would call back if she couldn't find someone else."/>
    <b v="1"/>
    <b v="1"/>
    <n v="0"/>
    <n v="0"/>
    <n v="37.39"/>
  </r>
  <r>
    <s v="(806) 331-7164"/>
    <x v="985"/>
    <d v="1899-12-30T14:40:00"/>
    <x v="1"/>
    <x v="0"/>
    <s v="1220 S Austin"/>
    <b v="0"/>
    <s v="Amarillo"/>
    <s v="79102"/>
    <s v="Thaxton, Vince"/>
    <m/>
    <s v="Floor Furnace"/>
    <b v="1"/>
    <b v="0"/>
    <n v="218092"/>
    <n v="145"/>
    <n v="55.1"/>
  </r>
  <r>
    <s v="(806) 333-1287"/>
    <x v="985"/>
    <d v="1899-12-30T16:10:00"/>
    <x v="0"/>
    <x v="2"/>
    <m/>
    <b v="0"/>
    <m/>
    <m/>
    <m/>
    <m/>
    <s v="wanted qoute over the phone for adding 220 line"/>
    <b v="1"/>
    <b v="0"/>
    <n v="0"/>
    <n v="0"/>
    <n v="15.08"/>
  </r>
  <r>
    <s v="(806) 400-2480"/>
    <x v="986"/>
    <d v="1899-12-30T11:05:00"/>
    <x v="0"/>
    <x v="1"/>
    <m/>
    <b v="0"/>
    <m/>
    <m/>
    <m/>
    <m/>
    <s v="customer wanted est on drain clean - told we had 99.00 special - then told that it was 99 for each drain - customer did not schedule work"/>
    <b v="1"/>
    <b v="1"/>
    <m/>
    <n v="0"/>
    <n v="37.39"/>
  </r>
  <r>
    <s v="(870) 378-5704"/>
    <x v="986"/>
    <d v="1899-12-30T14:37:00"/>
    <x v="4"/>
    <x v="2"/>
    <s v="2800 Soncy"/>
    <b v="1"/>
    <s v="Amarillo"/>
    <s v="79124"/>
    <s v="Shrader and Martinez Construction"/>
    <m/>
    <s v="Contractor said he saw where we did hvac, elec, and pumping and he needed all three for remodel at Pet Center - Emailed plans to callcenter@scottco.com - plans were forwared to John Dulaney"/>
    <b v="1"/>
    <b v="0"/>
    <n v="0"/>
    <n v="0"/>
    <n v="7"/>
  </r>
  <r>
    <s v="(806) 557-5568"/>
    <x v="937"/>
    <d v="1899-12-30T13:44:00"/>
    <x v="2"/>
    <x v="1"/>
    <s v="7412 Topeka"/>
    <b v="0"/>
    <s v="Amarillo"/>
    <s v="79118"/>
    <s v="Fransica, Pancho"/>
    <m/>
    <s v="WO#218372-main line clog"/>
    <b v="1"/>
    <b v="0"/>
    <n v="218372"/>
    <n v="0"/>
    <n v="37.39"/>
  </r>
  <r>
    <s v="(806) 984-1264"/>
    <x v="987"/>
    <d v="1899-12-30T09:29:00"/>
    <x v="1"/>
    <x v="1"/>
    <s v="710 23rd"/>
    <b v="0"/>
    <s v="Canyon"/>
    <s v="79105"/>
    <s v="Dental Group Of Canyon"/>
    <m/>
    <s v="WO#218409-water line busted"/>
    <b v="1"/>
    <b v="0"/>
    <n v="218409"/>
    <n v="531.72"/>
    <n v="37.39"/>
  </r>
  <r>
    <s v="(806) 340-2915"/>
    <x v="987"/>
    <d v="1899-12-30T10:51:00"/>
    <x v="1"/>
    <x v="2"/>
    <s v="4 Country Club Dr"/>
    <b v="0"/>
    <s v="Amarillo"/>
    <s v="79124"/>
    <s v="Murray, Jerri and Richard"/>
    <m/>
    <s v="WO#218422-need help wiring alarm system"/>
    <b v="1"/>
    <b v="1"/>
    <n v="218422"/>
    <n v="245"/>
    <n v="16.5"/>
  </r>
  <r>
    <s v="(972) 697-1327"/>
    <x v="987"/>
    <d v="1899-12-30T11:40:00"/>
    <x v="1"/>
    <x v="1"/>
    <s v="7201 Tradewinds"/>
    <b v="0"/>
    <s v="Amarillo"/>
    <m/>
    <s v="79118"/>
    <m/>
    <s v="WO#218425-leak behind wall"/>
    <b v="1"/>
    <b v="1"/>
    <n v="218425"/>
    <n v="676"/>
    <n v="37.39"/>
  </r>
  <r>
    <s v="(806) 567-1129"/>
    <x v="987"/>
    <d v="1899-12-30T13:31:00"/>
    <x v="4"/>
    <x v="2"/>
    <s v="2909 S Woodland"/>
    <b v="0"/>
    <s v="Amarillo"/>
    <s v="79103"/>
    <s v="Romaine, David"/>
    <m/>
    <s v="was busting souls food truck - told to come by for est. lead to 2 work orders 218511 and 218505"/>
    <b v="1"/>
    <b v="1"/>
    <n v="218511"/>
    <n v="0"/>
    <n v="16.5"/>
  </r>
  <r>
    <s v="(469) 442-5605"/>
    <x v="987"/>
    <d v="1899-12-30T13:37:00"/>
    <x v="1"/>
    <x v="2"/>
    <s v="2215 Crockett ST"/>
    <b v="0"/>
    <s v="Amarillo"/>
    <s v="79109"/>
    <s v="Wilting, Caroline"/>
    <m/>
    <s v="qoute to rewire house"/>
    <b v="1"/>
    <b v="1"/>
    <n v="218441"/>
    <n v="0"/>
    <n v="16.5"/>
  </r>
  <r>
    <s v="(859) 760-5445"/>
    <x v="22"/>
    <d v="1899-12-30T09:31:00"/>
    <x v="2"/>
    <x v="1"/>
    <s v="404 US Highway 287"/>
    <b v="0"/>
    <s v="Claude"/>
    <s v="79079"/>
    <s v="Dollar General"/>
    <m/>
    <s v="WO#218469-leak on outside of building"/>
    <b v="1"/>
    <b v="1"/>
    <n v="218469"/>
    <n v="0"/>
    <n v="37.39"/>
  </r>
  <r>
    <s v="(806) 680-7074"/>
    <x v="983"/>
    <d v="1899-12-30T11:35:00"/>
    <x v="2"/>
    <x v="1"/>
    <s v="2401 Bowie"/>
    <b v="0"/>
    <s v="Amarillo"/>
    <s v="79109"/>
    <s v="Michael Mitchell"/>
    <m/>
    <s v="cast iron pipe leaking"/>
    <b v="1"/>
    <b v="1"/>
    <n v="222402"/>
    <n v="0"/>
    <n v="43.34"/>
  </r>
  <r>
    <s v="(806) 437-4064"/>
    <x v="983"/>
    <d v="1899-12-30T16:15:00"/>
    <x v="1"/>
    <x v="1"/>
    <s v="1305 Fox Hollow Ave"/>
    <b v="0"/>
    <s v="Amarillo"/>
    <s v="79108"/>
    <s v="Tiffany Braxton"/>
    <m/>
    <s v="Shower clogged"/>
    <b v="1"/>
    <b v="1"/>
    <n v="222415"/>
    <n v="99"/>
    <n v="43.34"/>
  </r>
  <r>
    <s v="(806) 372-3076"/>
    <x v="988"/>
    <d v="1899-12-30T11:12:00"/>
    <x v="1"/>
    <x v="1"/>
    <s v="3300I-40 E Ste J"/>
    <b v="0"/>
    <s v="Amarillo"/>
    <s v="79103"/>
    <s v="Abbeyville Dentist"/>
    <m/>
    <s v="water leak"/>
    <b v="1"/>
    <b v="1"/>
    <n v="222432"/>
    <n v="156.13999999999999"/>
    <n v="43.34"/>
  </r>
  <r>
    <s v="(806) 567-5611"/>
    <x v="977"/>
    <d v="1899-12-30T08:21:00"/>
    <x v="1"/>
    <x v="2"/>
    <s v="9908 Will Ave"/>
    <b v="0"/>
    <s v="Amarillo"/>
    <s v="79119"/>
    <s v="Walter Wolfram"/>
    <m/>
    <s v="loose circuit"/>
    <b v="1"/>
    <b v="1"/>
    <n v="222118"/>
    <n v="278"/>
    <n v="14.55"/>
  </r>
  <r>
    <s v="(806) 738-4453"/>
    <x v="978"/>
    <d v="1899-12-30T13:06:00"/>
    <x v="0"/>
    <x v="2"/>
    <m/>
    <b v="0"/>
    <m/>
    <m/>
    <m/>
    <m/>
    <s v="wanting to know pricing first"/>
    <b v="1"/>
    <b v="1"/>
    <n v="0"/>
    <n v="0"/>
    <n v="14.55"/>
  </r>
  <r>
    <s v="(737) 290-9086"/>
    <x v="978"/>
    <d v="1899-12-30T15:28:00"/>
    <x v="0"/>
    <x v="2"/>
    <m/>
    <b v="0"/>
    <m/>
    <m/>
    <m/>
    <m/>
    <m/>
    <b v="1"/>
    <b v="1"/>
    <n v="0"/>
    <n v="0"/>
    <n v="14.55"/>
  </r>
  <r>
    <s v="(805) 551-0249"/>
    <x v="978"/>
    <d v="1899-12-30T16:50:00"/>
    <x v="0"/>
    <x v="2"/>
    <m/>
    <b v="0"/>
    <m/>
    <m/>
    <m/>
    <m/>
    <s v="buyer trying to sched work- needed realtor to call in for work"/>
    <b v="1"/>
    <b v="1"/>
    <n v="0"/>
    <n v="0"/>
    <n v="14.55"/>
  </r>
  <r>
    <s v="(806) 400-8971"/>
    <x v="980"/>
    <d v="1899-12-30T11:39:00"/>
    <x v="2"/>
    <x v="2"/>
    <s v="7807 Simpson"/>
    <b v="0"/>
    <s v="Amarillo"/>
    <s v="79121"/>
    <s v="Michael Neal"/>
    <m/>
    <s v="Elect repairs found on home"/>
    <b v="1"/>
    <b v="1"/>
    <n v="222250"/>
    <n v="0"/>
    <n v="14.55"/>
  </r>
  <r>
    <s v="(803) 603-7588"/>
    <x v="984"/>
    <d v="1899-12-30T09:53:00"/>
    <x v="0"/>
    <x v="2"/>
    <m/>
    <b v="0"/>
    <m/>
    <m/>
    <m/>
    <m/>
    <m/>
    <b v="1"/>
    <b v="1"/>
    <n v="0"/>
    <n v="0"/>
    <n v="14.55"/>
  </r>
  <r>
    <s v="(806) 886-2062"/>
    <x v="989"/>
    <d v="1899-12-30T09:53:00"/>
    <x v="1"/>
    <x v="2"/>
    <s v="9875 Water Authority Rd"/>
    <b v="0"/>
    <s v="Sanford"/>
    <s v="79078"/>
    <s v="Canadian River Water Authority"/>
    <m/>
    <s v="generator issues"/>
    <b v="1"/>
    <b v="1"/>
    <n v="222374"/>
    <n v="293.02"/>
    <n v="14.55"/>
  </r>
  <r>
    <s v="(806) 584-0982"/>
    <x v="983"/>
    <d v="1899-12-30T12:50:00"/>
    <x v="3"/>
    <x v="2"/>
    <m/>
    <b v="0"/>
    <m/>
    <m/>
    <m/>
    <m/>
    <s v="warranty company call"/>
    <b v="1"/>
    <b v="1"/>
    <n v="0"/>
    <n v="0"/>
    <n v="14.55"/>
  </r>
  <r>
    <s v="(806) 382-8679"/>
    <x v="988"/>
    <d v="1899-12-30T12:19:00"/>
    <x v="0"/>
    <x v="1"/>
    <m/>
    <b v="0"/>
    <m/>
    <m/>
    <m/>
    <m/>
    <s v="Renter called it in"/>
    <b v="1"/>
    <b v="1"/>
    <n v="0"/>
    <n v="0"/>
    <n v="43.34"/>
  </r>
  <r>
    <s v="(806) 681-3906"/>
    <x v="988"/>
    <d v="1899-12-30T12:27:00"/>
    <x v="0"/>
    <x v="1"/>
    <m/>
    <b v="0"/>
    <m/>
    <m/>
    <m/>
    <m/>
    <s v="wanted a price range before scheduling"/>
    <b v="1"/>
    <b v="1"/>
    <n v="0"/>
    <n v="0"/>
    <n v="43.34"/>
  </r>
  <r>
    <s v="(806) 231-2507"/>
    <x v="988"/>
    <d v="1899-12-30T17:01:00"/>
    <x v="1"/>
    <x v="1"/>
    <s v="6821 Daniel Dr"/>
    <b v="0"/>
    <s v="Amarillo"/>
    <s v="79109"/>
    <s v="Brandon Villareal"/>
    <m/>
    <s v="leak in bathtub faucet"/>
    <b v="1"/>
    <b v="1"/>
    <n v="222444"/>
    <n v="232"/>
    <n v="43.34"/>
  </r>
  <r>
    <s v="(806) 236-9591"/>
    <x v="990"/>
    <d v="1899-12-30T08:26:00"/>
    <x v="1"/>
    <x v="1"/>
    <s v="7406 W 34th"/>
    <b v="0"/>
    <s v="Amarillo"/>
    <s v="79121"/>
    <s v="Jason's Deli"/>
    <m/>
    <s v="Quote to replace water heater"/>
    <b v="1"/>
    <b v="1"/>
    <n v="222474"/>
    <n v="17476.97"/>
    <n v="43.34"/>
  </r>
  <r>
    <s v="(806) 290-5640"/>
    <x v="990"/>
    <d v="1899-12-30T11:37:00"/>
    <x v="1"/>
    <x v="1"/>
    <s v="9011 Orry Ave"/>
    <b v="0"/>
    <s v="Amarillo"/>
    <s v="79119"/>
    <s v="Jimmy Henry"/>
    <m/>
    <s v="water hose stuck on wall"/>
    <b v="1"/>
    <b v="1"/>
    <n v="222490"/>
    <n v="435"/>
    <n v="43.34"/>
  </r>
  <r>
    <s v="(806) 570-3236"/>
    <x v="990"/>
    <d v="1899-12-30T09:50:00"/>
    <x v="0"/>
    <x v="2"/>
    <m/>
    <b v="0"/>
    <m/>
    <m/>
    <m/>
    <m/>
    <s v="renter wanting advice on how to fix her pipes"/>
    <b v="1"/>
    <b v="1"/>
    <n v="0"/>
    <n v="0"/>
    <n v="14.55"/>
  </r>
  <r>
    <s v="(806) 670-7910"/>
    <x v="991"/>
    <d v="1899-12-30T16:53:00"/>
    <x v="1"/>
    <x v="0"/>
    <s v="410 9th Ave"/>
    <b v="0"/>
    <s v="Canyon"/>
    <s v="79015"/>
    <s v="Lynn McDowell"/>
    <m/>
    <s v="water heater leaking"/>
    <b v="1"/>
    <b v="1"/>
    <n v="222536"/>
    <n v="54.5"/>
    <n v="53.54"/>
  </r>
  <r>
    <s v="(806) 410-4006"/>
    <x v="992"/>
    <d v="1899-12-30T13:41:00"/>
    <x v="3"/>
    <x v="0"/>
    <m/>
    <b v="0"/>
    <m/>
    <m/>
    <m/>
    <m/>
    <s v="calling to complain about paying at the time of service (2nd time he called- 1st time was not on google)"/>
    <b v="1"/>
    <b v="1"/>
    <n v="0"/>
    <n v="0"/>
    <n v="53.54"/>
  </r>
  <r>
    <s v="(806) 290-6538"/>
    <x v="991"/>
    <d v="1899-12-30T10:08:00"/>
    <x v="0"/>
    <x v="1"/>
    <m/>
    <b v="0"/>
    <m/>
    <m/>
    <m/>
    <m/>
    <s v="wanting pricing"/>
    <b v="1"/>
    <b v="1"/>
    <n v="0"/>
    <n v="0"/>
    <n v="43.34"/>
  </r>
  <r>
    <s v="(661) 936-8319"/>
    <x v="992"/>
    <d v="1899-12-30T09:46:00"/>
    <x v="1"/>
    <x v="1"/>
    <s v="2302 NW 1st"/>
    <b v="0"/>
    <s v="Amarillo"/>
    <s v="79106"/>
    <s v="Marcelo Orrellana"/>
    <m/>
    <s v="water heater leaking"/>
    <b v="1"/>
    <b v="1"/>
    <n v="222546"/>
    <n v="0"/>
    <n v="43.34"/>
  </r>
  <r>
    <s v="(575) 673-6975"/>
    <x v="991"/>
    <d v="1899-12-30T10:08:00"/>
    <x v="4"/>
    <x v="2"/>
    <s v="4609 s Hughes"/>
    <b v="0"/>
    <s v="Amarillo"/>
    <s v="79109"/>
    <s v="Krystin West"/>
    <m/>
    <s v="grounding needed for elect box and slow leak under home"/>
    <b v="1"/>
    <b v="1"/>
    <n v="222515"/>
    <n v="0"/>
    <n v="14.55"/>
  </r>
  <r>
    <s v="(972) 854-7900"/>
    <x v="991"/>
    <d v="1899-12-30T15:20:00"/>
    <x v="4"/>
    <x v="2"/>
    <s v="2950 Dunavin Circle"/>
    <b v="0"/>
    <s v="Amarillo"/>
    <s v="79109"/>
    <s v="McCraw Law Group"/>
    <m/>
    <s v="adding data drops and updating elect"/>
    <b v="1"/>
    <b v="1"/>
    <n v="222532"/>
    <n v="0"/>
    <n v="14.55"/>
  </r>
  <r>
    <s v="(316) 259-5421"/>
    <x v="992"/>
    <d v="1899-12-30T09:15:00"/>
    <x v="1"/>
    <x v="2"/>
    <s v="9 Nottingham Rd"/>
    <b v="0"/>
    <s v="Amarillo"/>
    <s v="79124"/>
    <s v="Brian Norris"/>
    <m/>
    <s v="outlets not working in one room"/>
    <b v="1"/>
    <b v="1"/>
    <n v="222545"/>
    <n v="278"/>
    <n v="14.55"/>
  </r>
  <r>
    <s v="(806) 290-4595"/>
    <x v="993"/>
    <d v="1899-12-30T09:30:00"/>
    <x v="0"/>
    <x v="0"/>
    <m/>
    <b v="0"/>
    <m/>
    <m/>
    <m/>
    <m/>
    <s v="Calling around for her daughter to get pricing"/>
    <b v="1"/>
    <b v="1"/>
    <n v="0"/>
    <n v="0"/>
    <n v="48.74"/>
  </r>
  <r>
    <s v="(806) 676-1945"/>
    <x v="994"/>
    <d v="1899-12-30T15:16:00"/>
    <x v="1"/>
    <x v="0"/>
    <s v="2905 Eddie"/>
    <b v="0"/>
    <s v="Amarillo"/>
    <s v="79106"/>
    <s v="Jose Saucedo"/>
    <m/>
    <s v="Ac tune up"/>
    <b v="1"/>
    <b v="1"/>
    <n v="222620"/>
    <n v="89.95"/>
    <n v="48.74"/>
  </r>
  <r>
    <s v="(806) 678-9035"/>
    <x v="995"/>
    <d v="1899-12-30T11:38:00"/>
    <x v="0"/>
    <x v="0"/>
    <m/>
    <b v="0"/>
    <m/>
    <m/>
    <m/>
    <m/>
    <s v="said he would call back"/>
    <b v="1"/>
    <b v="1"/>
    <n v="0"/>
    <n v="0"/>
    <n v="48.74"/>
  </r>
  <r>
    <s v="(806) 705-0879"/>
    <x v="993"/>
    <d v="1899-12-30T09:52:00"/>
    <x v="1"/>
    <x v="1"/>
    <s v="8407 Whittier Dr"/>
    <b v="0"/>
    <s v="Amarillo"/>
    <s v="79110"/>
    <s v="Kesha Crist"/>
    <m/>
    <s v="Needs line for ice maker"/>
    <b v="1"/>
    <b v="0"/>
    <n v="222579"/>
    <n v="565"/>
    <n v="45.78"/>
  </r>
  <r>
    <s v="(806) 881-4654"/>
    <x v="993"/>
    <d v="1899-12-30T10:00:00"/>
    <x v="2"/>
    <x v="1"/>
    <s v="2221 S Soncy"/>
    <b v="0"/>
    <s v="Amarillo"/>
    <s v="79124"/>
    <s v="Route 66 Family Buffett"/>
    <m/>
    <s v="heating element down on char grill"/>
    <b v="1"/>
    <b v="1"/>
    <n v="222580"/>
    <n v="0"/>
    <n v="45.78"/>
  </r>
  <r>
    <s v="(806) 344-7470"/>
    <x v="994"/>
    <d v="1899-12-30T13:33:00"/>
    <x v="1"/>
    <x v="1"/>
    <s v="401 Brevard"/>
    <b v="0"/>
    <s v="Hereford"/>
    <s v="79045"/>
    <s v="Johnny Alaniz"/>
    <m/>
    <s v="replace shower valve"/>
    <b v="1"/>
    <b v="1"/>
    <n v="222615"/>
    <n v="1500"/>
    <n v="45.78"/>
  </r>
  <r>
    <s v="(806) 282-0531"/>
    <x v="994"/>
    <d v="1899-12-30T17:22:00"/>
    <x v="1"/>
    <x v="1"/>
    <s v="9314 Shylana Ave"/>
    <b v="0"/>
    <s v="Amarillo"/>
    <s v="79119"/>
    <s v="Robert Lucero"/>
    <m/>
    <s v="water leak in yard"/>
    <b v="1"/>
    <b v="1"/>
    <n v="222624"/>
    <n v="375"/>
    <n v="45.78"/>
  </r>
  <r>
    <s v="(806) 673-7223"/>
    <x v="996"/>
    <d v="1899-12-30T15:50:00"/>
    <x v="0"/>
    <x v="1"/>
    <m/>
    <b v="0"/>
    <m/>
    <m/>
    <m/>
    <m/>
    <s v="wanted pricing"/>
    <b v="1"/>
    <b v="1"/>
    <n v="0"/>
    <n v="0"/>
    <n v="45.78"/>
  </r>
  <r>
    <s v="(806) 344-3616"/>
    <x v="996"/>
    <d v="1899-12-30T16:31:00"/>
    <x v="0"/>
    <x v="1"/>
    <m/>
    <b v="0"/>
    <m/>
    <m/>
    <m/>
    <m/>
    <s v="wanting to ask questions about plumbing but did not end up wanting to speak with Rod"/>
    <b v="1"/>
    <b v="1"/>
    <n v="0"/>
    <n v="0"/>
    <n v="45.78"/>
  </r>
  <r>
    <s v="(806) 679-7009"/>
    <x v="995"/>
    <d v="1899-12-30T09:25:00"/>
    <x v="1"/>
    <x v="1"/>
    <s v="3904 Ozark Trl"/>
    <b v="0"/>
    <s v="Amarillo"/>
    <s v="79109"/>
    <s v="Paul Russel"/>
    <m/>
    <s v="Tub clogs"/>
    <b v="1"/>
    <b v="1"/>
    <n v="222671"/>
    <n v="250"/>
    <n v="45.78"/>
  </r>
  <r>
    <s v="(817) 247-1545"/>
    <x v="994"/>
    <d v="1899-12-30T14:24:00"/>
    <x v="1"/>
    <x v="2"/>
    <s v="10200 Indian Camp Trl"/>
    <b v="0"/>
    <s v="Canyon"/>
    <s v="79015"/>
    <s v="Kay Cosper"/>
    <m/>
    <s v="elect not working"/>
    <b v="1"/>
    <b v="1"/>
    <n v="222618"/>
    <n v="54.5"/>
    <n v="14.21"/>
  </r>
  <r>
    <s v="(806) 420-1253"/>
    <x v="994"/>
    <d v="1899-12-30T17:19:00"/>
    <x v="0"/>
    <x v="2"/>
    <m/>
    <b v="0"/>
    <m/>
    <m/>
    <m/>
    <m/>
    <s v="Renter calling in- need landlord approval"/>
    <b v="1"/>
    <b v="1"/>
    <n v="0"/>
    <n v="0"/>
    <n v="14.21"/>
  </r>
  <r>
    <s v="(806) 678-6615"/>
    <x v="995"/>
    <d v="1899-12-30T15:48:00"/>
    <x v="1"/>
    <x v="0"/>
    <s v="14691 w County Rd"/>
    <b v="0"/>
    <s v="Amarillo"/>
    <s v="79119"/>
    <s v="GW Soreghum"/>
    <m/>
    <s v="AC not working"/>
    <b v="1"/>
    <b v="1"/>
    <n v="222693"/>
    <n v="158.32"/>
    <n v="48.74"/>
  </r>
  <r>
    <s v="(806) 599-0368"/>
    <x v="997"/>
    <d v="1899-12-30T09:11:00"/>
    <x v="0"/>
    <x v="0"/>
    <m/>
    <b v="0"/>
    <m/>
    <m/>
    <m/>
    <m/>
    <s v="wanting to speak w/ Brandon about work"/>
    <b v="1"/>
    <b v="1"/>
    <n v="0"/>
    <n v="0"/>
    <n v="48.74"/>
  </r>
  <r>
    <s v="(806) 220-8980"/>
    <x v="997"/>
    <d v="1899-12-30T11:24:00"/>
    <x v="0"/>
    <x v="0"/>
    <m/>
    <b v="0"/>
    <m/>
    <m/>
    <m/>
    <m/>
    <s v="wanted pricing"/>
    <b v="1"/>
    <b v="1"/>
    <n v="0"/>
    <n v="0"/>
    <n v="48.74"/>
  </r>
  <r>
    <s v="(325) 284-9495"/>
    <x v="995"/>
    <d v="1899-12-30T13:39:00"/>
    <x v="1"/>
    <x v="1"/>
    <s v="1315 Broadmoor"/>
    <b v="0"/>
    <s v="Amarillo"/>
    <s v="79106"/>
    <s v="Nahala Hethorm"/>
    <m/>
    <s v="Replace shower head"/>
    <b v="1"/>
    <b v="1"/>
    <n v="222687"/>
    <n v="410"/>
    <n v="45.78"/>
  </r>
  <r>
    <s v="(915) 383-3963"/>
    <x v="998"/>
    <d v="1899-12-30T17:42:00"/>
    <x v="0"/>
    <x v="1"/>
    <m/>
    <b v="0"/>
    <m/>
    <m/>
    <m/>
    <m/>
    <s v="needing to ask rod questions about job before scheduling"/>
    <b v="1"/>
    <b v="1"/>
    <n v="0"/>
    <n v="0"/>
    <n v="45.78"/>
  </r>
  <r>
    <s v="(346) 619-6376"/>
    <x v="999"/>
    <d v="1899-12-30T16:15:00"/>
    <x v="0"/>
    <x v="1"/>
    <m/>
    <b v="0"/>
    <m/>
    <m/>
    <m/>
    <m/>
    <s v="needing hourly rate for commercial work"/>
    <b v="1"/>
    <b v="1"/>
    <n v="0"/>
    <n v="0"/>
    <n v="45.78"/>
  </r>
  <r>
    <s v="(806) 420-1253"/>
    <x v="994"/>
    <d v="1899-12-30T17:19:00"/>
    <x v="0"/>
    <x v="2"/>
    <m/>
    <b v="0"/>
    <m/>
    <m/>
    <m/>
    <m/>
    <s v="renter called in"/>
    <b v="1"/>
    <b v="1"/>
    <n v="0"/>
    <n v="0"/>
    <n v="14.21"/>
  </r>
  <r>
    <s v="(580) 821-0519"/>
    <x v="995"/>
    <d v="1899-12-30T09:45:00"/>
    <x v="1"/>
    <x v="2"/>
    <s v="6813 Club Meadow Dr"/>
    <b v="0"/>
    <s v="Amarillo"/>
    <s v="79124"/>
    <s v="Garrett Boyer"/>
    <m/>
    <s v="outdoor outlet needs to be replaced"/>
    <b v="1"/>
    <b v="1"/>
    <n v="222674"/>
    <n v="278"/>
    <n v="14.21"/>
  </r>
  <r>
    <s v="(214) 300-8864"/>
    <x v="995"/>
    <d v="1899-12-30T16:30:00"/>
    <x v="0"/>
    <x v="2"/>
    <m/>
    <b v="0"/>
    <m/>
    <m/>
    <m/>
    <m/>
    <s v="calling for a friend to get diagnostic fee"/>
    <b v="1"/>
    <b v="1"/>
    <n v="0"/>
    <n v="0"/>
    <n v="14.21"/>
  </r>
  <r>
    <s v="(469) 567-8633"/>
    <x v="995"/>
    <d v="1899-12-30T16:33:00"/>
    <x v="1"/>
    <x v="2"/>
    <s v="1613 7th Ave"/>
    <b v="0"/>
    <s v="Canyon"/>
    <s v="79015"/>
    <s v="Destined Energy"/>
    <m/>
    <s v="power issues w/ dryer"/>
    <b v="1"/>
    <b v="1"/>
    <n v="222698"/>
    <n v="99.51"/>
    <n v="14.21"/>
  </r>
  <r>
    <s v="(806) 640-9451"/>
    <x v="995"/>
    <d v="1899-12-30T17:39:00"/>
    <x v="0"/>
    <x v="2"/>
    <m/>
    <b v="0"/>
    <m/>
    <m/>
    <m/>
    <m/>
    <s v="wanting more info about hvac units"/>
    <b v="1"/>
    <b v="1"/>
    <n v="0"/>
    <n v="0"/>
    <n v="14.21"/>
  </r>
  <r>
    <s v="(806) 584-0982"/>
    <x v="997"/>
    <d v="1899-12-30T13:42:00"/>
    <x v="1"/>
    <x v="2"/>
    <s v="3120 S Bivins St"/>
    <b v="0"/>
    <s v="Amarillo"/>
    <s v="79103"/>
    <s v="Phang Tran"/>
    <m/>
    <s v="diagnose breaker"/>
    <b v="1"/>
    <b v="1"/>
    <n v="222711"/>
    <n v="54.5"/>
    <n v="14.21"/>
  </r>
  <r>
    <s v="(806) 443-2340"/>
    <x v="998"/>
    <d v="1899-12-30T11:58:00"/>
    <x v="0"/>
    <x v="2"/>
    <m/>
    <b v="0"/>
    <m/>
    <m/>
    <m/>
    <m/>
    <s v="needing to speak w/ Jeremiah about elect work"/>
    <b v="1"/>
    <b v="1"/>
    <n v="0"/>
    <n v="0"/>
    <n v="14.21"/>
  </r>
  <r>
    <s v="(806) 626-4526"/>
    <x v="998"/>
    <d v="1899-12-30T14:00:00"/>
    <x v="2"/>
    <x v="2"/>
    <s v="4119 Bowie St"/>
    <b v="0"/>
    <s v="Amarillo"/>
    <s v="79110"/>
    <s v="Miguel Flores"/>
    <m/>
    <s v="quote to replace fuseb box"/>
    <b v="1"/>
    <b v="1"/>
    <n v="222740"/>
    <n v="0"/>
    <n v="14.21"/>
  </r>
  <r>
    <s v="(806) 341-8605"/>
    <x v="999"/>
    <d v="1899-12-30T09:32:00"/>
    <x v="1"/>
    <x v="2"/>
    <s v="72 Canyon E Pkwy"/>
    <b v="0"/>
    <s v="Canyon"/>
    <s v="79015"/>
    <s v="Lauren Frazier"/>
    <m/>
    <s v="needs two lights hung"/>
    <b v="1"/>
    <b v="1"/>
    <n v="222759"/>
    <n v="278"/>
    <n v="14.21"/>
  </r>
  <r>
    <s v="(405) 268-0520"/>
    <x v="1000"/>
    <d v="1899-12-30T16:42:00"/>
    <x v="0"/>
    <x v="0"/>
    <m/>
    <b v="0"/>
    <m/>
    <m/>
    <m/>
    <m/>
    <s v="Wanted diagnostic fee"/>
    <b v="1"/>
    <b v="1"/>
    <n v="0"/>
    <n v="0"/>
    <n v="48.74"/>
  </r>
  <r>
    <s v="(806) 433-4407"/>
    <x v="1001"/>
    <d v="1899-12-30T09:33:00"/>
    <x v="0"/>
    <x v="0"/>
    <m/>
    <b v="0"/>
    <m/>
    <m/>
    <m/>
    <m/>
    <s v="Wanted to know how much a drain cleaning was"/>
    <b v="1"/>
    <b v="1"/>
    <n v="0"/>
    <n v="0"/>
    <n v="48.74"/>
  </r>
  <r>
    <s v="(806) 803-2848"/>
    <x v="1000"/>
    <d v="1899-12-30T11:35:00"/>
    <x v="1"/>
    <x v="1"/>
    <s v="3101 S Western Ste 3"/>
    <b v="0"/>
    <s v="Amarillo"/>
    <s v="79109"/>
    <s v="Midwest Finance"/>
    <m/>
    <s v="leak under sink"/>
    <b v="1"/>
    <b v="1"/>
    <n v="222793"/>
    <n v="273.33"/>
    <n v="45.78"/>
  </r>
  <r>
    <s v="(806) 673-2602"/>
    <x v="1000"/>
    <d v="1899-12-30T13:44:00"/>
    <x v="4"/>
    <x v="1"/>
    <m/>
    <b v="0"/>
    <m/>
    <m/>
    <m/>
    <m/>
    <s v="collapsed line"/>
    <b v="1"/>
    <b v="0"/>
    <n v="222797"/>
    <n v="0"/>
    <n v="45.78"/>
  </r>
  <r>
    <s v="(806) 672-9066"/>
    <x v="1001"/>
    <d v="1899-12-30T08:48:00"/>
    <x v="1"/>
    <x v="1"/>
    <s v="18511 City Lake Rd"/>
    <b v="0"/>
    <s v="Amarillo"/>
    <s v="79119"/>
    <s v="High Plains Retreat"/>
    <m/>
    <s v="Quote on hooking up/installing plumbing"/>
    <b v="1"/>
    <b v="1"/>
    <n v="222840"/>
    <n v="0"/>
    <n v="45.78"/>
  </r>
  <r>
    <s v="(207) 518-1640"/>
    <x v="1001"/>
    <d v="1899-12-30T11:07:00"/>
    <x v="0"/>
    <x v="1"/>
    <m/>
    <b v="0"/>
    <m/>
    <m/>
    <m/>
    <m/>
    <s v="wanted pricing"/>
    <b v="1"/>
    <b v="1"/>
    <n v="0"/>
    <n v="0"/>
    <n v="45.78"/>
  </r>
  <r>
    <s v="(806) 690-4571"/>
    <x v="1002"/>
    <d v="1899-12-30T12:46:00"/>
    <x v="1"/>
    <x v="0"/>
    <s v="5000 Grande Dr"/>
    <b v="0"/>
    <s v="Amarillo"/>
    <s v="79108"/>
    <s v="Juanita Anchondo"/>
    <m/>
    <s v="mini split not working"/>
    <b v="1"/>
    <b v="1"/>
    <n v="222866"/>
    <n v="178"/>
    <n v="48.74"/>
  </r>
  <r>
    <s v="(916) 882-0603"/>
    <x v="1002"/>
    <d v="1899-12-30T17:36:00"/>
    <x v="1"/>
    <x v="0"/>
    <s v="7803 Legacy Pkwy"/>
    <b v="0"/>
    <s v="Amarillo"/>
    <s v="79119"/>
    <s v="Sue Sanes"/>
    <m/>
    <s v="AC not working at all"/>
    <b v="1"/>
    <b v="1"/>
    <n v="222878"/>
    <n v="0"/>
    <n v="48.74"/>
  </r>
  <r>
    <s v="(806) 683-9865"/>
    <x v="1003"/>
    <d v="1899-12-30T09:11:00"/>
    <x v="1"/>
    <x v="0"/>
    <s v="2006 SW 60th"/>
    <b v="0"/>
    <s v="Amarillo"/>
    <s v="79118"/>
    <s v="Tim Stogner"/>
    <m/>
    <s v="AC not cooling"/>
    <b v="1"/>
    <b v="0"/>
    <n v="222907"/>
    <n v="96.07"/>
    <n v="48.74"/>
  </r>
  <r>
    <s v="(575) 693-6218"/>
    <x v="1004"/>
    <d v="1899-12-30T08:26:00"/>
    <x v="0"/>
    <x v="1"/>
    <m/>
    <b v="0"/>
    <m/>
    <m/>
    <m/>
    <m/>
    <s v="checking with husbands availbility before scheduling"/>
    <b v="1"/>
    <b v="1"/>
    <n v="0"/>
    <n v="0"/>
    <n v="45.78"/>
  </r>
  <r>
    <s v="(806) 220-5976"/>
    <x v="1004"/>
    <d v="1899-12-30T12:10:00"/>
    <x v="1"/>
    <x v="1"/>
    <s v="800 S Lousiana"/>
    <b v="0"/>
    <s v="Amarillo"/>
    <s v="79106"/>
    <s v="Manuel Ramos"/>
    <m/>
    <s v="Gas and water line replacement"/>
    <b v="1"/>
    <b v="1"/>
    <n v="222822"/>
    <n v="9635.75"/>
    <n v="45.78"/>
  </r>
  <r>
    <s v="(214) 487-8458"/>
    <x v="1003"/>
    <d v="1899-12-30T08:43:00"/>
    <x v="0"/>
    <x v="1"/>
    <m/>
    <b v="0"/>
    <m/>
    <m/>
    <m/>
    <m/>
    <s v="wanted to know pricing"/>
    <b v="1"/>
    <b v="1"/>
    <n v="0"/>
    <n v="0"/>
    <n v="45.78"/>
  </r>
  <r>
    <s v="(806) 223-7536"/>
    <x v="1003"/>
    <d v="1899-12-30T11:41:00"/>
    <x v="1"/>
    <x v="1"/>
    <s v="7480 Hillside"/>
    <b v="0"/>
    <s v="Amarillo"/>
    <s v="79119"/>
    <s v="Reserve of Amarillo"/>
    <m/>
    <s v="quote to install two 125 gallon water heaters"/>
    <b v="1"/>
    <b v="1"/>
    <n v="222915"/>
    <n v="0"/>
    <n v="45.78"/>
  </r>
  <r>
    <s v="(806) 433-6538"/>
    <x v="1005"/>
    <d v="1899-12-30T09:41:00"/>
    <x v="2"/>
    <x v="1"/>
    <s v="7704 Baughman"/>
    <b v="0"/>
    <s v="Amarillo"/>
    <s v="79121"/>
    <s v="Cherly Willingham"/>
    <m/>
    <s v="leaking toilet"/>
    <b v="1"/>
    <b v="0"/>
    <n v="222941"/>
    <n v="0"/>
    <n v="45.78"/>
  </r>
  <r>
    <s v="(505) 389-9604"/>
    <x v="1005"/>
    <d v="1899-12-30T11:53:00"/>
    <x v="0"/>
    <x v="1"/>
    <m/>
    <b v="0"/>
    <m/>
    <m/>
    <m/>
    <m/>
    <s v="customer wanted pricing on drain cleanings"/>
    <b v="1"/>
    <b v="1"/>
    <n v="0"/>
    <n v="0"/>
    <n v="45.78"/>
  </r>
  <r>
    <s v="(918) 605-0099"/>
    <x v="1003"/>
    <d v="1899-12-30T17:59:00"/>
    <x v="0"/>
    <x v="2"/>
    <m/>
    <b v="0"/>
    <m/>
    <m/>
    <m/>
    <m/>
    <s v="left VM and never called back"/>
    <b v="1"/>
    <b v="1"/>
    <n v="0"/>
    <n v="0"/>
    <n v="14.21"/>
  </r>
  <r>
    <s v="(806) 336-9484"/>
    <x v="1005"/>
    <d v="1899-12-30T08:08:00"/>
    <x v="1"/>
    <x v="2"/>
    <s v="8500 Tule Dr"/>
    <b v="0"/>
    <s v="Amarillo"/>
    <s v="79108"/>
    <s v="Dean Hoffman"/>
    <m/>
    <s v="no power to half of home"/>
    <b v="1"/>
    <b v="1"/>
    <n v="222933"/>
    <n v="0"/>
    <n v="14.21"/>
  </r>
  <r>
    <s v="(806) 567-7926"/>
    <x v="1003"/>
    <d v="1899-12-30T15:42:00"/>
    <x v="1"/>
    <x v="0"/>
    <s v="5328 Capulin"/>
    <b v="0"/>
    <s v="Amarillo"/>
    <s v="79110"/>
    <s v="Pyan Khamiss"/>
    <m/>
    <s v="AC leaking badly"/>
    <b v="1"/>
    <b v="1"/>
    <n v="222928"/>
    <n v="54.95"/>
    <n v="48.74"/>
  </r>
  <r>
    <s v="(806) 517-9111"/>
    <x v="1003"/>
    <d v="1899-12-30T15:56:00"/>
    <x v="3"/>
    <x v="0"/>
    <s v="5328 Capulin"/>
    <b v="0"/>
    <m/>
    <m/>
    <m/>
    <m/>
    <s v="duplicate lead"/>
    <b v="1"/>
    <b v="1"/>
    <n v="0"/>
    <n v="0"/>
    <n v="48.74"/>
  </r>
  <r>
    <s v="(806) 677-8338"/>
    <x v="1006"/>
    <d v="1899-12-30T07:57:00"/>
    <x v="1"/>
    <x v="0"/>
    <s v="1612 NW 15th"/>
    <b v="0"/>
    <s v="Amarillo"/>
    <s v="79107"/>
    <s v="Sasha Richardson"/>
    <m/>
    <s v="AC not working"/>
    <b v="1"/>
    <b v="1"/>
    <n v="222974"/>
    <n v="1200"/>
    <n v="48.74"/>
  </r>
  <r>
    <s v="(586) 764-4223"/>
    <x v="1006"/>
    <d v="1899-12-30T10:07:00"/>
    <x v="1"/>
    <x v="0"/>
    <s v="9800 Yesterday Ln"/>
    <b v="0"/>
    <s v="Amarillo"/>
    <s v="79119"/>
    <s v="Krystie Davis"/>
    <m/>
    <s v="Quote to replace unit"/>
    <b v="1"/>
    <b v="1"/>
    <n v="0"/>
    <n v="0"/>
    <n v="48.74"/>
  </r>
  <r>
    <s v="(806) 570-9486"/>
    <x v="1006"/>
    <d v="1899-12-30T09:40:00"/>
    <x v="3"/>
    <x v="1"/>
    <m/>
    <b v="0"/>
    <m/>
    <m/>
    <m/>
    <m/>
    <s v="calling about service call  we did 5/14"/>
    <b v="1"/>
    <b v="1"/>
    <n v="0"/>
    <n v="0"/>
    <n v="45.78"/>
  </r>
  <r>
    <s v="(806) 420-7628"/>
    <x v="1006"/>
    <d v="1899-12-30T10:00:00"/>
    <x v="1"/>
    <x v="1"/>
    <s v="943 Columbine"/>
    <b v="0"/>
    <s v="Amarillo"/>
    <s v="79107"/>
    <s v="Bounyock Thiphonxay"/>
    <m/>
    <s v="CO overlfowing in back yard"/>
    <b v="1"/>
    <b v="1"/>
    <n v="222995"/>
    <n v="120"/>
    <n v="45.78"/>
  </r>
  <r>
    <s v="(252) 548-4181"/>
    <x v="1006"/>
    <d v="1899-12-30T11:33:00"/>
    <x v="1"/>
    <x v="0"/>
    <s v="3326 NE 20th"/>
    <b v="0"/>
    <s v="Amarillo"/>
    <s v="79107"/>
    <s v="Kristopher Woodell"/>
    <m/>
    <s v="Fan not coming on for AC"/>
    <b v="1"/>
    <b v="1"/>
    <n v="223001"/>
    <n v="92.07"/>
    <n v="48.74"/>
  </r>
  <r>
    <s v="(754) 207-7728"/>
    <x v="1006"/>
    <d v="1899-12-30T17:18:00"/>
    <x v="1"/>
    <x v="0"/>
    <s v="3809 NE 26th"/>
    <b v="0"/>
    <s v="Amarillo"/>
    <m/>
    <s v="Ann Borgella"/>
    <m/>
    <s v="Ac not working"/>
    <b v="1"/>
    <b v="1"/>
    <n v="223034"/>
    <n v="152.63"/>
    <n v="48.74"/>
  </r>
  <r>
    <s v="(806) 683-2288"/>
    <x v="1006"/>
    <d v="1899-12-30T00:58:00"/>
    <x v="1"/>
    <x v="2"/>
    <s v="9824 Desert Willow"/>
    <b v="0"/>
    <s v="Amarillo"/>
    <s v="79119"/>
    <s v="Scott Sims"/>
    <m/>
    <s v="power cut to home"/>
    <b v="1"/>
    <b v="1"/>
    <n v="223014"/>
    <n v="678"/>
    <n v="14.21"/>
  </r>
  <r>
    <s v="(909) 343-7170"/>
    <x v="1007"/>
    <d v="1899-12-30T14:03:00"/>
    <x v="0"/>
    <x v="0"/>
    <m/>
    <b v="0"/>
    <m/>
    <m/>
    <m/>
    <m/>
    <s v="customer leaked out the freon in unit and wanted to know pricing before booking"/>
    <b v="1"/>
    <b v="1"/>
    <n v="0"/>
    <n v="0"/>
    <n v="48.74"/>
  </r>
  <r>
    <s v="(806) 677-9919"/>
    <x v="1007"/>
    <d v="1899-12-30T15:12:00"/>
    <x v="2"/>
    <x v="0"/>
    <s v="2926 Hodges"/>
    <b v="0"/>
    <s v="Amarillo"/>
    <s v="79103"/>
    <s v="Cruze Zavala"/>
    <m/>
    <s v="ac fan not coming on"/>
    <b v="1"/>
    <b v="1"/>
    <n v="223053"/>
    <n v="0"/>
    <n v="48.74"/>
  </r>
  <r>
    <s v="(806) 282-1241"/>
    <x v="1008"/>
    <d v="1899-12-30T09:50:00"/>
    <x v="1"/>
    <x v="0"/>
    <s v="2414 Brook Ave"/>
    <b v="0"/>
    <s v="Amarillo"/>
    <s v="79109"/>
    <s v="Along Deaz"/>
    <m/>
    <s v="Ac not cooling"/>
    <b v="1"/>
    <b v="1"/>
    <n v="223064"/>
    <n v="278"/>
    <n v="48.74"/>
  </r>
  <r>
    <s v="(972) 884-4125"/>
    <x v="1008"/>
    <d v="1899-12-30T13:41:00"/>
    <x v="0"/>
    <x v="0"/>
    <m/>
    <b v="0"/>
    <m/>
    <m/>
    <m/>
    <m/>
    <s v="wanting pricing for work before booking"/>
    <b v="1"/>
    <b v="1"/>
    <n v="0"/>
    <n v="0"/>
    <n v="48.74"/>
  </r>
  <r>
    <s v="(209) 456-0477"/>
    <x v="1009"/>
    <d v="1899-12-30T08:40:00"/>
    <x v="1"/>
    <x v="0"/>
    <s v="3650 I-40"/>
    <b v="0"/>
    <s v="Vega"/>
    <s v="79092"/>
    <s v="Vega Truck Stop"/>
    <m/>
    <s v="Walk-in down"/>
    <b v="1"/>
    <b v="1"/>
    <n v="223081"/>
    <n v="0"/>
    <n v="48.74"/>
  </r>
  <r>
    <s v="(806) 231-0513"/>
    <x v="1009"/>
    <d v="1899-12-30T14:13:00"/>
    <x v="0"/>
    <x v="0"/>
    <m/>
    <b v="0"/>
    <m/>
    <m/>
    <m/>
    <m/>
    <s v="wanting to know about financing for new unit"/>
    <b v="1"/>
    <b v="1"/>
    <n v="0"/>
    <n v="0"/>
    <n v="48.74"/>
  </r>
  <r>
    <s v="(806) 639-3266"/>
    <x v="1008"/>
    <d v="1899-12-30T16:02:00"/>
    <x v="1"/>
    <x v="1"/>
    <s v="6209 I-40 W"/>
    <b v="0"/>
    <s v="Amarillo"/>
    <s v="79106"/>
    <s v="Creekbend Apartments"/>
    <m/>
    <s v="quote for toilet to be tied into sewer line"/>
    <b v="1"/>
    <b v="1"/>
    <n v="223076"/>
    <n v="0"/>
    <n v="45.78"/>
  </r>
  <r>
    <s v="(682) 228-1772"/>
    <x v="1009"/>
    <d v="1899-12-30T12:07:00"/>
    <x v="2"/>
    <x v="2"/>
    <s v="18451 19th St"/>
    <b v="0"/>
    <s v="Bushland"/>
    <s v="79124"/>
    <s v="John Stanfill"/>
    <m/>
    <s v="quote for electrical work"/>
    <b v="1"/>
    <b v="1"/>
    <n v="223089"/>
    <n v="0"/>
    <n v="14.21"/>
  </r>
  <r>
    <s v="(806) 277-9172"/>
    <x v="1009"/>
    <d v="1899-12-30T14:49:00"/>
    <x v="2"/>
    <x v="2"/>
    <s v="8015 Upton Rd"/>
    <b v="0"/>
    <s v="Amarillo"/>
    <s v="79119"/>
    <s v="Chesson Sims"/>
    <m/>
    <s v="quote to install elect on exterior part of home"/>
    <b v="1"/>
    <b v="1"/>
    <n v="223098"/>
    <n v="0"/>
    <n v="14.21"/>
  </r>
  <r>
    <s v="(806) 340-3560"/>
    <x v="1010"/>
    <d v="1899-12-30T10:45:00"/>
    <x v="1"/>
    <x v="1"/>
    <s v="1915 S Washington"/>
    <b v="0"/>
    <s v="Amarillo"/>
    <s v="79109"/>
    <s v="Anchored Cannabis &amp; Vape"/>
    <m/>
    <s v="quote for electric water heater"/>
    <b v="1"/>
    <b v="1"/>
    <n v="223110"/>
    <n v="0"/>
    <n v="45.78"/>
  </r>
  <r>
    <s v="(806) 231-0513"/>
    <x v="1010"/>
    <d v="1899-12-30T13:27:00"/>
    <x v="0"/>
    <x v="1"/>
    <m/>
    <b v="0"/>
    <m/>
    <m/>
    <m/>
    <m/>
    <s v="cancelling already made appointment"/>
    <b v="1"/>
    <b v="1"/>
    <n v="0"/>
    <n v="0"/>
    <n v="45.78"/>
  </r>
  <r>
    <s v="(806) 224-8866"/>
    <x v="1011"/>
    <d v="1899-12-30T10:19:00"/>
    <x v="0"/>
    <x v="1"/>
    <m/>
    <b v="0"/>
    <m/>
    <m/>
    <m/>
    <m/>
    <s v="needed tech right at that moment did not want to wait"/>
    <b v="1"/>
    <b v="1"/>
    <n v="0"/>
    <n v="0"/>
    <n v="45.78"/>
  </r>
  <r>
    <s v="(806) 640-4555"/>
    <x v="1011"/>
    <d v="1899-12-30T12:39:00"/>
    <x v="0"/>
    <x v="0"/>
    <m/>
    <b v="0"/>
    <m/>
    <m/>
    <m/>
    <m/>
    <s v="renter called in - need landlord approval"/>
    <b v="1"/>
    <b v="1"/>
    <n v="0"/>
    <n v="0"/>
    <n v="48.74"/>
  </r>
  <r>
    <s v="(806) 333-6216"/>
    <x v="1011"/>
    <d v="1899-12-30T14:46:00"/>
    <x v="1"/>
    <x v="0"/>
    <s v="7501 Mary Rose Ln"/>
    <b v="0"/>
    <s v="Amarillo"/>
    <s v="79118"/>
    <s v="Shane Bramblett"/>
    <m/>
    <s v="AC not turning on"/>
    <b v="1"/>
    <b v="1"/>
    <n v="223177"/>
    <n v="54.5"/>
    <n v="48.74"/>
  </r>
  <r>
    <s v="(806) 683-6991"/>
    <x v="1012"/>
    <d v="1899-12-30T13:09:00"/>
    <x v="0"/>
    <x v="0"/>
    <m/>
    <b v="0"/>
    <m/>
    <m/>
    <m/>
    <m/>
    <s v="did not want to book just wanted diagnostic fee"/>
    <b v="1"/>
    <b v="1"/>
    <n v="0"/>
    <n v="0"/>
    <n v="48.74"/>
  </r>
  <r>
    <s v="(506) 513-9547"/>
    <x v="1013"/>
    <d v="1899-12-30T15:37:00"/>
    <x v="0"/>
    <x v="0"/>
    <m/>
    <b v="0"/>
    <m/>
    <m/>
    <m/>
    <m/>
    <s v="calling for a friend to get our diagnostic price"/>
    <b v="1"/>
    <b v="1"/>
    <n v="0"/>
    <n v="0"/>
    <n v="48.74"/>
  </r>
  <r>
    <s v="(806) 418-4840"/>
    <x v="1013"/>
    <d v="1899-12-30T17:19:00"/>
    <x v="1"/>
    <x v="0"/>
    <s v="907 N Arthur"/>
    <b v="0"/>
    <s v="Amarillo"/>
    <s v="79107"/>
    <s v="Natalie Velasquez"/>
    <m/>
    <s v="AC not working"/>
    <b v="1"/>
    <b v="1"/>
    <n v="223238"/>
    <n v="150"/>
    <n v="48.74"/>
  </r>
  <r>
    <s v="(806) 679-4338"/>
    <x v="1011"/>
    <d v="1899-12-30T12:27:00"/>
    <x v="1"/>
    <x v="1"/>
    <s v="5127 Lawrence"/>
    <b v="0"/>
    <s v="Amarillo"/>
    <s v="79106"/>
    <s v="Destiny Ellis"/>
    <m/>
    <s v="water heater not lighting"/>
    <b v="1"/>
    <b v="1"/>
    <n v="223167"/>
    <n v="0"/>
    <n v="45.78"/>
  </r>
  <r>
    <s v="(806) 281-4450"/>
    <x v="1013"/>
    <d v="1899-12-30T13:07:00"/>
    <x v="1"/>
    <x v="1"/>
    <s v="2607 Keith St"/>
    <b v="0"/>
    <s v="Amarillo"/>
    <s v="79110"/>
    <s v="Maverick Bryan"/>
    <m/>
    <s v="Sewer backing up"/>
    <b v="1"/>
    <b v="1"/>
    <n v="223216"/>
    <n v="223.64"/>
    <n v="45.78"/>
  </r>
  <r>
    <s v="(806) 717-1011"/>
    <x v="1013"/>
    <d v="1899-12-30T13:17:00"/>
    <x v="4"/>
    <x v="1"/>
    <s v="201 S Louisiana St"/>
    <b v="0"/>
    <s v="Amarillo"/>
    <s v="79106"/>
    <s v="Mike Monfort"/>
    <m/>
    <s v="Gas leak"/>
    <b v="1"/>
    <b v="1"/>
    <n v="223217"/>
    <n v="0"/>
    <n v="45.78"/>
  </r>
  <r>
    <s v="(909) 663-3169"/>
    <x v="1013"/>
    <d v="1899-12-30T16:21:00"/>
    <x v="1"/>
    <x v="1"/>
    <s v="901 NE 3rd Ave"/>
    <b v="0"/>
    <s v="Amarillo"/>
    <s v="79107"/>
    <s v="Campbells"/>
    <m/>
    <s v="Toilet wont stop running"/>
    <b v="1"/>
    <b v="1"/>
    <n v="223230"/>
    <n v="303.10000000000002"/>
    <n v="45.78"/>
  </r>
  <r>
    <s v="(956) 744-8372"/>
    <x v="1012"/>
    <d v="1899-12-30T11:36:00"/>
    <x v="0"/>
    <x v="2"/>
    <m/>
    <b v="0"/>
    <m/>
    <m/>
    <m/>
    <m/>
    <s v="cust did not have address readily available"/>
    <b v="1"/>
    <b v="1"/>
    <n v="0"/>
    <n v="0"/>
    <n v="14.21"/>
  </r>
  <r>
    <s v="(503) 265-9296"/>
    <x v="1014"/>
    <d v="1899-12-30T08:11:00"/>
    <x v="2"/>
    <x v="2"/>
    <s v="2636 Wolflin"/>
    <b v="0"/>
    <s v="Amarillo"/>
    <s v="79109"/>
    <s v="Randy's Shoes"/>
    <m/>
    <s v="lights not working"/>
    <b v="1"/>
    <b v="1"/>
    <n v="223231"/>
    <n v="0"/>
    <n v="0"/>
  </r>
  <r>
    <s v="(806) 382-5055"/>
    <x v="1014"/>
    <d v="1899-12-30T16:58:00"/>
    <x v="5"/>
    <x v="0"/>
    <s v="9709 Sydney Dr"/>
    <b v="0"/>
    <s v="Amarillo"/>
    <s v="79119"/>
    <s v="Edward Pastardo"/>
    <m/>
    <s v="AC blowing hot air"/>
    <b v="1"/>
    <b v="1"/>
    <n v="223255"/>
    <n v="0"/>
    <n v="0"/>
  </r>
  <r>
    <s v="(806) 672-5184"/>
    <x v="1014"/>
    <d v="1899-12-30T14:09:00"/>
    <x v="0"/>
    <x v="2"/>
    <m/>
    <b v="0"/>
    <m/>
    <m/>
    <m/>
    <m/>
    <s v="renter called in- needing landlord approval"/>
    <b v="1"/>
    <b v="1"/>
    <n v="0"/>
    <n v="0"/>
    <n v="0"/>
  </r>
  <r>
    <s v="(806) 626-6242"/>
    <x v="22"/>
    <d v="1899-12-30T10:06:00"/>
    <x v="1"/>
    <x v="0"/>
    <s v="2901 N Soncy Road"/>
    <b v="0"/>
    <s v="Amarillo"/>
    <s v="79124"/>
    <s v="Wild West Wild Life"/>
    <m/>
    <s v="WO#218470-2 mini splits down"/>
    <b v="1"/>
    <b v="1"/>
    <n v="218470"/>
    <n v="238.15"/>
    <n v="53.24"/>
  </r>
  <r>
    <s v="(806) 220-3460"/>
    <x v="22"/>
    <d v="1899-12-30T10:08:00"/>
    <x v="2"/>
    <x v="1"/>
    <s v="2924 N Grand"/>
    <b v="0"/>
    <s v="Amarillo"/>
    <s v="79107"/>
    <s v="Brooks, John"/>
    <m/>
    <s v="WO#218472-busted pipes"/>
    <b v="1"/>
    <b v="1"/>
    <n v="218472"/>
    <n v="0"/>
    <n v="37.39"/>
  </r>
  <r>
    <s v="(580) 727-1092"/>
    <x v="22"/>
    <d v="1899-12-30T13:43:00"/>
    <x v="0"/>
    <x v="0"/>
    <m/>
    <b v="0"/>
    <m/>
    <m/>
    <m/>
    <m/>
    <s v="customer called wanted to ask ac question about unit - hung up while on hold"/>
    <b v="1"/>
    <b v="1"/>
    <n v="0"/>
    <n v="0"/>
    <n v="0"/>
  </r>
  <r>
    <s v="(806) 206-8587"/>
    <x v="965"/>
    <d v="1899-12-30T09:40:00"/>
    <x v="2"/>
    <x v="1"/>
    <s v="3526 Timber Dr."/>
    <b v="0"/>
    <s v="Amarillo"/>
    <s v="79109"/>
    <s v="True, Taylor"/>
    <m/>
    <s v="WO#218508-line behind toilet busted"/>
    <b v="1"/>
    <b v="1"/>
    <n v="218508"/>
    <n v="0"/>
    <n v="37.39"/>
  </r>
  <r>
    <s v="(940) 736-8266"/>
    <x v="965"/>
    <d v="1899-12-30T11:04:00"/>
    <x v="4"/>
    <x v="2"/>
    <s v="6103 Bayridge"/>
    <b v="0"/>
    <s v="Amarillo"/>
    <s v="79119"/>
    <s v="Gingrich, Morgan"/>
    <m/>
    <s v="WO#218516-LED lights not working"/>
    <b v="1"/>
    <b v="0"/>
    <n v="218516"/>
    <n v="0"/>
    <n v="15.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857917-CF6F-46DD-81EA-C0409F7B2F3F}"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B12:I17" firstHeaderRow="1" firstDataRow="2" firstDataCol="1"/>
  <pivotFields count="17">
    <pivotField showAll="0"/>
    <pivotField numFmtId="22" showAll="0">
      <items count="1016">
        <item x="96"/>
        <item x="97"/>
        <item x="98"/>
        <item x="99"/>
        <item x="100"/>
        <item x="101"/>
        <item x="103"/>
        <item x="102"/>
        <item x="104"/>
        <item x="105"/>
        <item x="106"/>
        <item x="107"/>
        <item x="108"/>
        <item x="109"/>
        <item x="171"/>
        <item x="172"/>
        <item x="173"/>
        <item x="89"/>
        <item x="90"/>
        <item x="65"/>
        <item x="66"/>
        <item x="67"/>
        <item x="68"/>
        <item x="69"/>
        <item x="70"/>
        <item x="71"/>
        <item x="72"/>
        <item x="73"/>
        <item x="74"/>
        <item x="75"/>
        <item x="76"/>
        <item x="77"/>
        <item x="78"/>
        <item x="91"/>
        <item x="92"/>
        <item x="79"/>
        <item x="93"/>
        <item x="81"/>
        <item x="80"/>
        <item x="82"/>
        <item x="83"/>
        <item x="84"/>
        <item x="85"/>
        <item x="86"/>
        <item x="87"/>
        <item x="88"/>
        <item x="94"/>
        <item x="95"/>
        <item x="110"/>
        <item x="111"/>
        <item x="112"/>
        <item x="113"/>
        <item x="114"/>
        <item x="115"/>
        <item x="116"/>
        <item x="117"/>
        <item x="118"/>
        <item x="119"/>
        <item x="120"/>
        <item x="121"/>
        <item x="122"/>
        <item x="123"/>
        <item x="124"/>
        <item x="125"/>
        <item x="126"/>
        <item x="127"/>
        <item x="128"/>
        <item x="129"/>
        <item x="130"/>
        <item x="132"/>
        <item x="133"/>
        <item x="135"/>
        <item x="134"/>
        <item x="136"/>
        <item x="137"/>
        <item x="138"/>
        <item x="139"/>
        <item x="140"/>
        <item x="141"/>
        <item x="142"/>
        <item x="143"/>
        <item x="144"/>
        <item x="131"/>
        <item x="145"/>
        <item x="146"/>
        <item x="147"/>
        <item x="148"/>
        <item x="149"/>
        <item x="150"/>
        <item x="151"/>
        <item x="152"/>
        <item x="153"/>
        <item x="154"/>
        <item x="155"/>
        <item x="156"/>
        <item x="157"/>
        <item x="158"/>
        <item x="159"/>
        <item x="160"/>
        <item x="161"/>
        <item x="162"/>
        <item x="163"/>
        <item x="164"/>
        <item x="165"/>
        <item x="166"/>
        <item x="167"/>
        <item x="168"/>
        <item x="169"/>
        <item x="170"/>
        <item x="174"/>
        <item x="175"/>
        <item x="176"/>
        <item x="177"/>
        <item x="178"/>
        <item x="179"/>
        <item x="180"/>
        <item x="181"/>
        <item x="182"/>
        <item x="183"/>
        <item x="184"/>
        <item x="185"/>
        <item x="186"/>
        <item x="187"/>
        <item x="188"/>
        <item x="190"/>
        <item x="191"/>
        <item x="189"/>
        <item x="192"/>
        <item x="193"/>
        <item x="194"/>
        <item x="195"/>
        <item x="196"/>
        <item x="197"/>
        <item x="198"/>
        <item x="199"/>
        <item x="200"/>
        <item x="201"/>
        <item x="202"/>
        <item x="203"/>
        <item x="204"/>
        <item x="205"/>
        <item x="206"/>
        <item x="207"/>
        <item x="208"/>
        <item x="209"/>
        <item x="210"/>
        <item x="245"/>
        <item x="246"/>
        <item x="247"/>
        <item x="248"/>
        <item x="249"/>
        <item x="250"/>
        <item x="251"/>
        <item x="227"/>
        <item x="228"/>
        <item x="229"/>
        <item x="230"/>
        <item x="231"/>
        <item x="232"/>
        <item x="233"/>
        <item x="234"/>
        <item x="235"/>
        <item x="236"/>
        <item x="237"/>
        <item x="238"/>
        <item x="239"/>
        <item x="240"/>
        <item x="241"/>
        <item x="242"/>
        <item x="243"/>
        <item x="244"/>
        <item x="219"/>
        <item x="220"/>
        <item x="221"/>
        <item x="222"/>
        <item x="223"/>
        <item x="224"/>
        <item x="225"/>
        <item x="215"/>
        <item x="226"/>
        <item x="252"/>
        <item x="253"/>
        <item x="254"/>
        <item x="255"/>
        <item x="256"/>
        <item x="257"/>
        <item x="212"/>
        <item x="211"/>
        <item x="213"/>
        <item x="214"/>
        <item x="216"/>
        <item x="217"/>
        <item x="218"/>
        <item x="258"/>
        <item x="259"/>
        <item x="260"/>
        <item x="261"/>
        <item x="270"/>
        <item x="262"/>
        <item x="263"/>
        <item x="264"/>
        <item x="265"/>
        <item x="266"/>
        <item x="267"/>
        <item x="268"/>
        <item x="269"/>
        <item x="271"/>
        <item x="272"/>
        <item x="273"/>
        <item x="274"/>
        <item x="275"/>
        <item x="276"/>
        <item x="277"/>
        <item x="278"/>
        <item x="279"/>
        <item x="280"/>
        <item x="281"/>
        <item x="282"/>
        <item x="283"/>
        <item x="284"/>
        <item x="285"/>
        <item x="286"/>
        <item x="287"/>
        <item x="288"/>
        <item x="289"/>
        <item x="290"/>
        <item x="291"/>
        <item x="57"/>
        <item x="58"/>
        <item x="59"/>
        <item x="60"/>
        <item x="61"/>
        <item x="62"/>
        <item x="63"/>
        <item x="64"/>
        <item x="292"/>
        <item x="293"/>
        <item x="294"/>
        <item x="295"/>
        <item x="296"/>
        <item x="410"/>
        <item x="411"/>
        <item x="412"/>
        <item x="413"/>
        <item x="312"/>
        <item x="310"/>
        <item x="311"/>
        <item x="313"/>
        <item x="314"/>
        <item x="315"/>
        <item x="316"/>
        <item x="317"/>
        <item x="318"/>
        <item x="319"/>
        <item x="320"/>
        <item x="344"/>
        <item x="345"/>
        <item x="346"/>
        <item x="347"/>
        <item x="372"/>
        <item x="348"/>
        <item x="371"/>
        <item x="373"/>
        <item x="374"/>
        <item x="375"/>
        <item x="376"/>
        <item x="395"/>
        <item x="396"/>
        <item x="397"/>
        <item x="398"/>
        <item x="399"/>
        <item x="400"/>
        <item x="401"/>
        <item x="402"/>
        <item x="403"/>
        <item x="404"/>
        <item x="405"/>
        <item x="406"/>
        <item x="407"/>
        <item x="408"/>
        <item x="409"/>
        <item x="414"/>
        <item x="415"/>
        <item x="416"/>
        <item x="417"/>
        <item x="37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387"/>
        <item x="388"/>
        <item x="389"/>
        <item x="390"/>
        <item x="391"/>
        <item x="392"/>
        <item x="393"/>
        <item x="394"/>
        <item x="455"/>
        <item x="456"/>
        <item x="457"/>
        <item x="458"/>
        <item x="459"/>
        <item x="460"/>
        <item x="461"/>
        <item x="462"/>
        <item x="463"/>
        <item x="464"/>
        <item x="465"/>
        <item x="466"/>
        <item x="467"/>
        <item x="33"/>
        <item x="34"/>
        <item x="35"/>
        <item x="36"/>
        <item x="37"/>
        <item x="38"/>
        <item x="39"/>
        <item x="468"/>
        <item x="349"/>
        <item x="333"/>
        <item x="334"/>
        <item x="335"/>
        <item x="336"/>
        <item x="337"/>
        <item x="338"/>
        <item x="339"/>
        <item x="340"/>
        <item x="341"/>
        <item x="342"/>
        <item x="343"/>
        <item x="350"/>
        <item x="351"/>
        <item x="353"/>
        <item x="352"/>
        <item x="354"/>
        <item x="355"/>
        <item x="356"/>
        <item x="357"/>
        <item x="358"/>
        <item x="359"/>
        <item x="469"/>
        <item x="470"/>
        <item x="471"/>
        <item x="472"/>
        <item x="473"/>
        <item x="474"/>
        <item x="475"/>
        <item x="476"/>
        <item x="477"/>
        <item x="478"/>
        <item x="479"/>
        <item x="480"/>
        <item x="481"/>
        <item x="482"/>
        <item x="483"/>
        <item x="40"/>
        <item x="41"/>
        <item x="42"/>
        <item x="43"/>
        <item x="44"/>
        <item x="45"/>
        <item x="46"/>
        <item x="47"/>
        <item x="48"/>
        <item x="49"/>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6"/>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78"/>
        <item x="668"/>
        <item x="679"/>
        <item x="680"/>
        <item x="681"/>
        <item x="682"/>
        <item x="683"/>
        <item x="684"/>
        <item x="685"/>
        <item x="686"/>
        <item x="687"/>
        <item x="688"/>
        <item x="689"/>
        <item x="690"/>
        <item x="691"/>
        <item x="722"/>
        <item x="723"/>
        <item x="724"/>
        <item x="725"/>
        <item x="669"/>
        <item x="670"/>
        <item x="671"/>
        <item x="672"/>
        <item x="673"/>
        <item x="674"/>
        <item x="675"/>
        <item x="676"/>
        <item x="677"/>
        <item x="726"/>
        <item x="727"/>
        <item x="728"/>
        <item x="729"/>
        <item x="730"/>
        <item x="731"/>
        <item x="732"/>
        <item x="733"/>
        <item x="734"/>
        <item x="735"/>
        <item x="297"/>
        <item x="298"/>
        <item x="299"/>
        <item x="300"/>
        <item x="301"/>
        <item x="302"/>
        <item x="303"/>
        <item x="304"/>
        <item x="305"/>
        <item x="306"/>
        <item x="307"/>
        <item x="308"/>
        <item x="309"/>
        <item x="321"/>
        <item x="322"/>
        <item x="323"/>
        <item x="324"/>
        <item x="325"/>
        <item x="326"/>
        <item x="327"/>
        <item x="328"/>
        <item x="329"/>
        <item x="330"/>
        <item x="331"/>
        <item x="332"/>
        <item x="360"/>
        <item x="361"/>
        <item x="362"/>
        <item x="363"/>
        <item x="364"/>
        <item x="365"/>
        <item x="366"/>
        <item x="367"/>
        <item x="368"/>
        <item x="369"/>
        <item x="736"/>
        <item x="370"/>
        <item x="737"/>
        <item x="738"/>
        <item x="739"/>
        <item x="740"/>
        <item x="741"/>
        <item x="607"/>
        <item x="608"/>
        <item x="609"/>
        <item x="610"/>
        <item x="611"/>
        <item x="378"/>
        <item x="379"/>
        <item x="380"/>
        <item x="381"/>
        <item x="382"/>
        <item x="383"/>
        <item x="384"/>
        <item x="385"/>
        <item x="386"/>
        <item x="612"/>
        <item x="613"/>
        <item x="701"/>
        <item x="702"/>
        <item x="703"/>
        <item x="704"/>
        <item x="705"/>
        <item x="706"/>
        <item x="707"/>
        <item x="708"/>
        <item x="709"/>
        <item x="710"/>
        <item x="711"/>
        <item x="712"/>
        <item x="713"/>
        <item x="714"/>
        <item x="715"/>
        <item x="716"/>
        <item x="717"/>
        <item x="718"/>
        <item x="719"/>
        <item x="720"/>
        <item x="72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692"/>
        <item x="693"/>
        <item x="694"/>
        <item x="695"/>
        <item x="696"/>
        <item x="697"/>
        <item x="698"/>
        <item x="699"/>
        <item x="700"/>
        <item x="819"/>
        <item x="820"/>
        <item x="821"/>
        <item x="822"/>
        <item x="823"/>
        <item x="824"/>
        <item x="826"/>
        <item x="825"/>
        <item x="827"/>
        <item x="828"/>
        <item x="829"/>
        <item x="832"/>
        <item x="830"/>
        <item x="831"/>
        <item x="50"/>
        <item x="51"/>
        <item x="52"/>
        <item x="53"/>
        <item x="54"/>
        <item x="55"/>
        <item x="833"/>
        <item x="834"/>
        <item x="835"/>
        <item x="836"/>
        <item x="837"/>
        <item x="838"/>
        <item x="56"/>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81"/>
        <item x="870"/>
        <item x="868"/>
        <item x="871"/>
        <item x="869"/>
        <item x="872"/>
        <item x="873"/>
        <item x="874"/>
        <item x="875"/>
        <item x="876"/>
        <item x="877"/>
        <item x="878"/>
        <item x="879"/>
        <item x="880"/>
        <item x="882"/>
        <item x="883"/>
        <item x="884"/>
        <item x="885"/>
        <item x="886"/>
        <item x="887"/>
        <item x="888"/>
        <item x="889"/>
        <item x="890"/>
        <item x="891"/>
        <item x="892"/>
        <item x="893"/>
        <item x="894"/>
        <item x="895"/>
        <item x="896"/>
        <item x="897"/>
        <item x="898"/>
        <item x="899"/>
        <item x="900"/>
        <item x="901"/>
        <item x="902"/>
        <item x="903"/>
        <item x="904"/>
        <item x="905"/>
        <item x="907"/>
        <item x="906"/>
        <item x="908"/>
        <item x="909"/>
        <item x="910"/>
        <item x="911"/>
        <item x="912"/>
        <item x="913"/>
        <item x="914"/>
        <item x="915"/>
        <item x="916"/>
        <item x="921"/>
        <item x="917"/>
        <item x="918"/>
        <item x="919"/>
        <item x="920"/>
        <item x="922"/>
        <item x="923"/>
        <item x="924"/>
        <item x="925"/>
        <item x="12"/>
        <item x="926"/>
        <item x="927"/>
        <item x="928"/>
        <item x="13"/>
        <item x="14"/>
        <item x="15"/>
        <item x="16"/>
        <item x="17"/>
        <item x="18"/>
        <item x="19"/>
        <item x="20"/>
        <item x="21"/>
        <item x="929"/>
        <item x="930"/>
        <item x="931"/>
        <item x="932"/>
        <item x="985"/>
        <item x="986"/>
        <item x="933"/>
        <item x="934"/>
        <item x="935"/>
        <item x="936"/>
        <item x="937"/>
        <item x="987"/>
        <item x="22"/>
        <item x="965"/>
        <item x="963"/>
        <item x="964"/>
        <item x="966"/>
        <item x="972"/>
        <item x="967"/>
        <item x="968"/>
        <item x="969"/>
        <item x="970"/>
        <item x="971"/>
        <item x="938"/>
        <item x="939"/>
        <item x="940"/>
        <item x="941"/>
        <item x="942"/>
        <item x="943"/>
        <item x="944"/>
        <item x="945"/>
        <item x="2"/>
        <item x="0"/>
        <item x="3"/>
        <item x="4"/>
        <item x="1"/>
        <item x="5"/>
        <item x="7"/>
        <item x="8"/>
        <item x="9"/>
        <item x="10"/>
        <item x="11"/>
        <item x="946"/>
        <item x="947"/>
        <item x="948"/>
        <item x="27"/>
        <item x="949"/>
        <item x="23"/>
        <item x="24"/>
        <item x="26"/>
        <item x="25"/>
        <item x="28"/>
        <item x="30"/>
        <item x="29"/>
        <item x="31"/>
        <item x="32"/>
        <item x="950"/>
        <item x="951"/>
        <item x="952"/>
        <item x="953"/>
        <item x="954"/>
        <item x="955"/>
        <item x="956"/>
        <item x="957"/>
        <item x="958"/>
        <item x="959"/>
        <item x="962"/>
        <item x="960"/>
        <item x="973"/>
        <item x="961"/>
        <item x="974"/>
        <item x="975"/>
        <item x="976"/>
        <item x="977"/>
        <item x="978"/>
        <item x="979"/>
        <item x="981"/>
        <item x="980"/>
        <item x="984"/>
        <item x="982"/>
        <item x="989"/>
        <item x="983"/>
        <item x="988"/>
        <item x="990"/>
        <item x="991"/>
        <item x="992"/>
        <item x="993"/>
        <item x="994"/>
        <item x="996"/>
        <item x="995"/>
        <item x="997"/>
        <item x="998"/>
        <item x="999"/>
        <item x="1000"/>
        <item x="1001"/>
        <item x="1002"/>
        <item x="1004"/>
        <item x="1003"/>
        <item x="1005"/>
        <item x="1006"/>
        <item x="1007"/>
        <item x="1008"/>
        <item x="1009"/>
        <item x="1010"/>
        <item x="1011"/>
        <item x="1012"/>
        <item x="1013"/>
        <item x="1014"/>
        <item t="default"/>
      </items>
    </pivotField>
    <pivotField showAll="0"/>
    <pivotField axis="axisCol" dataField="1" showAll="0">
      <items count="8">
        <item x="5"/>
        <item x="2"/>
        <item x="1"/>
        <item x="3"/>
        <item x="0"/>
        <item x="4"/>
        <item m="1" x="6"/>
        <item t="default"/>
      </items>
    </pivotField>
    <pivotField axis="axisRow" showAll="0">
      <items count="5">
        <item x="2"/>
        <item x="0"/>
        <item x="1"/>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3"/>
  </colFields>
  <colItems count="7">
    <i>
      <x/>
    </i>
    <i>
      <x v="1"/>
    </i>
    <i>
      <x v="2"/>
    </i>
    <i>
      <x v="3"/>
    </i>
    <i>
      <x v="4"/>
    </i>
    <i>
      <x v="5"/>
    </i>
    <i t="grand">
      <x/>
    </i>
  </colItems>
  <dataFields count="1">
    <dataField name="Count of ListStatus" fld="3" subtotal="count" baseField="0" baseItem="0" numFmtId="3"/>
  </dataFields>
  <formats count="7">
    <format dxfId="125">
      <pivotArea outline="0" collapsedLevelsAreSubtotals="1" fieldPosition="0"/>
    </format>
    <format dxfId="124">
      <pivotArea dataOnly="0" labelOnly="1" fieldPosition="0">
        <references count="1">
          <reference field="3" count="5">
            <x v="1"/>
            <x v="2"/>
            <x v="3"/>
            <x v="4"/>
            <x v="5"/>
          </reference>
        </references>
      </pivotArea>
    </format>
    <format dxfId="123">
      <pivotArea dataOnly="0" labelOnly="1" grandCol="1" outline="0" fieldPosition="0"/>
    </format>
    <format dxfId="122">
      <pivotArea outline="0" collapsedLevelsAreSubtotals="1" fieldPosition="0"/>
    </format>
    <format dxfId="121">
      <pivotArea dataOnly="0" labelOnly="1" fieldPosition="0">
        <references count="1">
          <reference field="3" count="0"/>
        </references>
      </pivotArea>
    </format>
    <format dxfId="120">
      <pivotArea outline="0" collapsedLevelsAreSubtotals="1" fieldPosition="0"/>
    </format>
    <format dxfId="119">
      <pivotArea dataOnly="0" labelOnly="1" fieldPosition="0">
        <references count="1">
          <reference field="3" count="0"/>
        </references>
      </pivotArea>
    </format>
  </formats>
  <chartFormats count="8">
    <chartFormat chart="0" format="0" series="1">
      <pivotArea type="data" outline="0" fieldPosition="0">
        <references count="2">
          <reference field="4294967294" count="1" selected="0">
            <x v="0"/>
          </reference>
          <reference field="3" count="1" selected="0">
            <x v="1"/>
          </reference>
        </references>
      </pivotArea>
    </chartFormat>
    <chartFormat chart="0" format="1" series="1">
      <pivotArea type="data" outline="0" fieldPosition="0">
        <references count="2">
          <reference field="4294967294" count="1" selected="0">
            <x v="0"/>
          </reference>
          <reference field="3" count="1" selected="0">
            <x v="2"/>
          </reference>
        </references>
      </pivotArea>
    </chartFormat>
    <chartFormat chart="0" format="2" series="1">
      <pivotArea type="data" outline="0" fieldPosition="0">
        <references count="2">
          <reference field="4294967294" count="1" selected="0">
            <x v="0"/>
          </reference>
          <reference field="3" count="1" selected="0">
            <x v="3"/>
          </reference>
        </references>
      </pivotArea>
    </chartFormat>
    <chartFormat chart="0" format="3" series="1">
      <pivotArea type="data" outline="0" fieldPosition="0">
        <references count="2">
          <reference field="4294967294" count="1" selected="0">
            <x v="0"/>
          </reference>
          <reference field="3" count="1" selected="0">
            <x v="4"/>
          </reference>
        </references>
      </pivotArea>
    </chartFormat>
    <chartFormat chart="0" format="4" series="1">
      <pivotArea type="data" outline="0" fieldPosition="0">
        <references count="2">
          <reference field="4294967294" count="1" selected="0">
            <x v="0"/>
          </reference>
          <reference field="3" count="1" selected="0">
            <x v="5"/>
          </reference>
        </references>
      </pivotArea>
    </chartFormat>
    <chartFormat chart="0" format="5" series="1">
      <pivotArea type="data" outline="0" fieldPosition="0">
        <references count="2">
          <reference field="4294967294" count="1" selected="0">
            <x v="0"/>
          </reference>
          <reference field="3" count="1" selected="0">
            <x v="6"/>
          </reference>
        </references>
      </pivotArea>
    </chartFormat>
    <chartFormat chart="0" format="6" series="1">
      <pivotArea type="data" outline="0" fieldPosition="0">
        <references count="2">
          <reference field="4294967294" count="1" selected="0">
            <x v="0"/>
          </reference>
          <reference field="3" count="1" selected="0">
            <x v="0"/>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38" name="lead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2DB44F-7066-4373-9ACA-4C632388DE8C}"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5:D9" firstHeaderRow="0" firstDataRow="1" firstDataCol="1"/>
  <pivotFields count="17">
    <pivotField showAll="0"/>
    <pivotField numFmtId="22" showAll="0">
      <items count="1016">
        <item x="96"/>
        <item x="97"/>
        <item x="98"/>
        <item x="99"/>
        <item x="100"/>
        <item x="101"/>
        <item x="103"/>
        <item x="102"/>
        <item x="104"/>
        <item x="105"/>
        <item x="106"/>
        <item x="107"/>
        <item x="108"/>
        <item x="109"/>
        <item x="171"/>
        <item x="172"/>
        <item x="173"/>
        <item x="89"/>
        <item x="90"/>
        <item x="65"/>
        <item x="66"/>
        <item x="67"/>
        <item x="68"/>
        <item x="69"/>
        <item x="70"/>
        <item x="71"/>
        <item x="72"/>
        <item x="73"/>
        <item x="74"/>
        <item x="75"/>
        <item x="76"/>
        <item x="77"/>
        <item x="78"/>
        <item x="91"/>
        <item x="92"/>
        <item x="79"/>
        <item x="93"/>
        <item x="81"/>
        <item x="80"/>
        <item x="82"/>
        <item x="83"/>
        <item x="84"/>
        <item x="85"/>
        <item x="86"/>
        <item x="87"/>
        <item x="88"/>
        <item x="94"/>
        <item x="95"/>
        <item x="110"/>
        <item x="111"/>
        <item x="112"/>
        <item x="113"/>
        <item x="114"/>
        <item x="115"/>
        <item x="116"/>
        <item x="117"/>
        <item x="118"/>
        <item x="119"/>
        <item x="120"/>
        <item x="121"/>
        <item x="122"/>
        <item x="123"/>
        <item x="124"/>
        <item x="125"/>
        <item x="126"/>
        <item x="127"/>
        <item x="128"/>
        <item x="129"/>
        <item x="130"/>
        <item x="132"/>
        <item x="133"/>
        <item x="135"/>
        <item x="134"/>
        <item x="136"/>
        <item x="137"/>
        <item x="138"/>
        <item x="139"/>
        <item x="140"/>
        <item x="141"/>
        <item x="142"/>
        <item x="143"/>
        <item x="144"/>
        <item x="131"/>
        <item x="145"/>
        <item x="146"/>
        <item x="147"/>
        <item x="148"/>
        <item x="149"/>
        <item x="150"/>
        <item x="151"/>
        <item x="152"/>
        <item x="153"/>
        <item x="154"/>
        <item x="155"/>
        <item x="156"/>
        <item x="157"/>
        <item x="158"/>
        <item x="159"/>
        <item x="160"/>
        <item x="161"/>
        <item x="162"/>
        <item x="163"/>
        <item x="164"/>
        <item x="165"/>
        <item x="166"/>
        <item x="167"/>
        <item x="168"/>
        <item x="169"/>
        <item x="170"/>
        <item x="174"/>
        <item x="175"/>
        <item x="176"/>
        <item x="177"/>
        <item x="178"/>
        <item x="179"/>
        <item x="180"/>
        <item x="181"/>
        <item x="182"/>
        <item x="183"/>
        <item x="184"/>
        <item x="185"/>
        <item x="186"/>
        <item x="187"/>
        <item x="188"/>
        <item x="190"/>
        <item x="191"/>
        <item x="189"/>
        <item x="192"/>
        <item x="193"/>
        <item x="194"/>
        <item x="195"/>
        <item x="196"/>
        <item x="197"/>
        <item x="198"/>
        <item x="199"/>
        <item x="200"/>
        <item x="201"/>
        <item x="202"/>
        <item x="203"/>
        <item x="204"/>
        <item x="205"/>
        <item x="206"/>
        <item x="207"/>
        <item x="208"/>
        <item x="209"/>
        <item x="210"/>
        <item x="245"/>
        <item x="246"/>
        <item x="247"/>
        <item x="248"/>
        <item x="249"/>
        <item x="250"/>
        <item x="251"/>
        <item x="227"/>
        <item x="228"/>
        <item x="229"/>
        <item x="230"/>
        <item x="231"/>
        <item x="232"/>
        <item x="233"/>
        <item x="234"/>
        <item x="235"/>
        <item x="236"/>
        <item x="237"/>
        <item x="238"/>
        <item x="239"/>
        <item x="240"/>
        <item x="241"/>
        <item x="242"/>
        <item x="243"/>
        <item x="244"/>
        <item x="219"/>
        <item x="220"/>
        <item x="221"/>
        <item x="222"/>
        <item x="223"/>
        <item x="224"/>
        <item x="225"/>
        <item x="215"/>
        <item x="226"/>
        <item x="252"/>
        <item x="253"/>
        <item x="254"/>
        <item x="255"/>
        <item x="256"/>
        <item x="257"/>
        <item x="212"/>
        <item x="211"/>
        <item x="213"/>
        <item x="214"/>
        <item x="216"/>
        <item x="217"/>
        <item x="218"/>
        <item x="258"/>
        <item x="259"/>
        <item x="260"/>
        <item x="261"/>
        <item x="270"/>
        <item x="262"/>
        <item x="263"/>
        <item x="264"/>
        <item x="265"/>
        <item x="266"/>
        <item x="267"/>
        <item x="268"/>
        <item x="269"/>
        <item x="271"/>
        <item x="272"/>
        <item x="273"/>
        <item x="274"/>
        <item x="275"/>
        <item x="276"/>
        <item x="277"/>
        <item x="278"/>
        <item x="279"/>
        <item x="280"/>
        <item x="281"/>
        <item x="282"/>
        <item x="283"/>
        <item x="284"/>
        <item x="285"/>
        <item x="286"/>
        <item x="287"/>
        <item x="288"/>
        <item x="289"/>
        <item x="290"/>
        <item x="291"/>
        <item x="57"/>
        <item x="58"/>
        <item x="59"/>
        <item x="60"/>
        <item x="61"/>
        <item x="62"/>
        <item x="63"/>
        <item x="64"/>
        <item x="292"/>
        <item x="293"/>
        <item x="294"/>
        <item x="295"/>
        <item x="296"/>
        <item x="410"/>
        <item x="411"/>
        <item x="412"/>
        <item x="413"/>
        <item x="312"/>
        <item x="310"/>
        <item x="311"/>
        <item x="313"/>
        <item x="314"/>
        <item x="315"/>
        <item x="316"/>
        <item x="317"/>
        <item x="318"/>
        <item x="319"/>
        <item x="320"/>
        <item x="344"/>
        <item x="345"/>
        <item x="346"/>
        <item x="347"/>
        <item x="372"/>
        <item x="348"/>
        <item x="371"/>
        <item x="373"/>
        <item x="374"/>
        <item x="375"/>
        <item x="376"/>
        <item x="395"/>
        <item x="396"/>
        <item x="397"/>
        <item x="398"/>
        <item x="399"/>
        <item x="400"/>
        <item x="401"/>
        <item x="402"/>
        <item x="403"/>
        <item x="404"/>
        <item x="405"/>
        <item x="406"/>
        <item x="407"/>
        <item x="408"/>
        <item x="409"/>
        <item x="414"/>
        <item x="415"/>
        <item x="416"/>
        <item x="417"/>
        <item x="37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387"/>
        <item x="388"/>
        <item x="389"/>
        <item x="390"/>
        <item x="391"/>
        <item x="392"/>
        <item x="393"/>
        <item x="394"/>
        <item x="455"/>
        <item x="456"/>
        <item x="457"/>
        <item x="458"/>
        <item x="459"/>
        <item x="460"/>
        <item x="461"/>
        <item x="462"/>
        <item x="463"/>
        <item x="464"/>
        <item x="465"/>
        <item x="466"/>
        <item x="467"/>
        <item x="33"/>
        <item x="34"/>
        <item x="35"/>
        <item x="36"/>
        <item x="37"/>
        <item x="38"/>
        <item x="39"/>
        <item x="468"/>
        <item x="349"/>
        <item x="333"/>
        <item x="334"/>
        <item x="335"/>
        <item x="336"/>
        <item x="337"/>
        <item x="338"/>
        <item x="339"/>
        <item x="340"/>
        <item x="341"/>
        <item x="342"/>
        <item x="343"/>
        <item x="350"/>
        <item x="351"/>
        <item x="353"/>
        <item x="352"/>
        <item x="354"/>
        <item x="355"/>
        <item x="356"/>
        <item x="357"/>
        <item x="358"/>
        <item x="359"/>
        <item x="469"/>
        <item x="470"/>
        <item x="471"/>
        <item x="472"/>
        <item x="473"/>
        <item x="474"/>
        <item x="475"/>
        <item x="476"/>
        <item x="477"/>
        <item x="478"/>
        <item x="479"/>
        <item x="480"/>
        <item x="481"/>
        <item x="482"/>
        <item x="483"/>
        <item x="40"/>
        <item x="41"/>
        <item x="42"/>
        <item x="43"/>
        <item x="44"/>
        <item x="45"/>
        <item x="46"/>
        <item x="47"/>
        <item x="48"/>
        <item x="49"/>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6"/>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78"/>
        <item x="668"/>
        <item x="679"/>
        <item x="680"/>
        <item x="681"/>
        <item x="682"/>
        <item x="683"/>
        <item x="684"/>
        <item x="685"/>
        <item x="686"/>
        <item x="687"/>
        <item x="688"/>
        <item x="689"/>
        <item x="690"/>
        <item x="691"/>
        <item x="722"/>
        <item x="723"/>
        <item x="724"/>
        <item x="725"/>
        <item x="669"/>
        <item x="670"/>
        <item x="671"/>
        <item x="672"/>
        <item x="673"/>
        <item x="674"/>
        <item x="675"/>
        <item x="676"/>
        <item x="677"/>
        <item x="726"/>
        <item x="727"/>
        <item x="728"/>
        <item x="729"/>
        <item x="730"/>
        <item x="731"/>
        <item x="732"/>
        <item x="733"/>
        <item x="734"/>
        <item x="735"/>
        <item x="297"/>
        <item x="298"/>
        <item x="299"/>
        <item x="300"/>
        <item x="301"/>
        <item x="302"/>
        <item x="303"/>
        <item x="304"/>
        <item x="305"/>
        <item x="306"/>
        <item x="307"/>
        <item x="308"/>
        <item x="309"/>
        <item x="321"/>
        <item x="322"/>
        <item x="323"/>
        <item x="324"/>
        <item x="325"/>
        <item x="326"/>
        <item x="327"/>
        <item x="328"/>
        <item x="329"/>
        <item x="330"/>
        <item x="331"/>
        <item x="332"/>
        <item x="360"/>
        <item x="361"/>
        <item x="362"/>
        <item x="363"/>
        <item x="364"/>
        <item x="365"/>
        <item x="366"/>
        <item x="367"/>
        <item x="368"/>
        <item x="369"/>
        <item x="736"/>
        <item x="370"/>
        <item x="737"/>
        <item x="738"/>
        <item x="739"/>
        <item x="740"/>
        <item x="741"/>
        <item x="607"/>
        <item x="608"/>
        <item x="609"/>
        <item x="610"/>
        <item x="611"/>
        <item x="378"/>
        <item x="379"/>
        <item x="380"/>
        <item x="381"/>
        <item x="382"/>
        <item x="383"/>
        <item x="384"/>
        <item x="385"/>
        <item x="386"/>
        <item x="612"/>
        <item x="613"/>
        <item x="701"/>
        <item x="702"/>
        <item x="703"/>
        <item x="704"/>
        <item x="705"/>
        <item x="706"/>
        <item x="707"/>
        <item x="708"/>
        <item x="709"/>
        <item x="710"/>
        <item x="711"/>
        <item x="712"/>
        <item x="713"/>
        <item x="714"/>
        <item x="715"/>
        <item x="716"/>
        <item x="717"/>
        <item x="718"/>
        <item x="719"/>
        <item x="720"/>
        <item x="72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692"/>
        <item x="693"/>
        <item x="694"/>
        <item x="695"/>
        <item x="696"/>
        <item x="697"/>
        <item x="698"/>
        <item x="699"/>
        <item x="700"/>
        <item x="819"/>
        <item x="820"/>
        <item x="821"/>
        <item x="822"/>
        <item x="823"/>
        <item x="824"/>
        <item x="826"/>
        <item x="825"/>
        <item x="827"/>
        <item x="828"/>
        <item x="829"/>
        <item x="832"/>
        <item x="830"/>
        <item x="831"/>
        <item x="50"/>
        <item x="51"/>
        <item x="52"/>
        <item x="53"/>
        <item x="54"/>
        <item x="55"/>
        <item x="833"/>
        <item x="834"/>
        <item x="835"/>
        <item x="836"/>
        <item x="837"/>
        <item x="838"/>
        <item x="56"/>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81"/>
        <item x="870"/>
        <item x="868"/>
        <item x="871"/>
        <item x="869"/>
        <item x="872"/>
        <item x="873"/>
        <item x="874"/>
        <item x="875"/>
        <item x="876"/>
        <item x="877"/>
        <item x="878"/>
        <item x="879"/>
        <item x="880"/>
        <item x="882"/>
        <item x="883"/>
        <item x="884"/>
        <item x="885"/>
        <item x="886"/>
        <item x="887"/>
        <item x="888"/>
        <item x="889"/>
        <item x="890"/>
        <item x="891"/>
        <item x="892"/>
        <item x="893"/>
        <item x="894"/>
        <item x="895"/>
        <item x="896"/>
        <item x="897"/>
        <item x="898"/>
        <item x="899"/>
        <item x="900"/>
        <item x="901"/>
        <item x="902"/>
        <item x="903"/>
        <item x="904"/>
        <item x="905"/>
        <item x="907"/>
        <item x="906"/>
        <item x="908"/>
        <item x="909"/>
        <item x="910"/>
        <item x="911"/>
        <item x="912"/>
        <item x="913"/>
        <item x="914"/>
        <item x="915"/>
        <item x="916"/>
        <item x="921"/>
        <item x="917"/>
        <item x="918"/>
        <item x="919"/>
        <item x="920"/>
        <item x="922"/>
        <item x="923"/>
        <item x="924"/>
        <item x="925"/>
        <item x="12"/>
        <item x="926"/>
        <item x="927"/>
        <item x="928"/>
        <item x="13"/>
        <item x="14"/>
        <item x="15"/>
        <item x="16"/>
        <item x="17"/>
        <item x="18"/>
        <item x="19"/>
        <item x="20"/>
        <item x="21"/>
        <item x="929"/>
        <item x="930"/>
        <item x="931"/>
        <item x="932"/>
        <item x="985"/>
        <item x="986"/>
        <item x="933"/>
        <item x="934"/>
        <item x="935"/>
        <item x="936"/>
        <item x="937"/>
        <item x="987"/>
        <item x="22"/>
        <item x="965"/>
        <item x="963"/>
        <item x="964"/>
        <item x="966"/>
        <item x="972"/>
        <item x="967"/>
        <item x="968"/>
        <item x="969"/>
        <item x="970"/>
        <item x="971"/>
        <item x="938"/>
        <item x="939"/>
        <item x="940"/>
        <item x="941"/>
        <item x="942"/>
        <item x="943"/>
        <item x="944"/>
        <item x="945"/>
        <item x="2"/>
        <item x="0"/>
        <item x="3"/>
        <item x="4"/>
        <item x="1"/>
        <item x="5"/>
        <item x="7"/>
        <item x="8"/>
        <item x="9"/>
        <item x="10"/>
        <item x="11"/>
        <item x="946"/>
        <item x="947"/>
        <item x="948"/>
        <item x="27"/>
        <item x="949"/>
        <item x="23"/>
        <item x="24"/>
        <item x="26"/>
        <item x="25"/>
        <item x="28"/>
        <item x="30"/>
        <item x="29"/>
        <item x="31"/>
        <item x="32"/>
        <item x="950"/>
        <item x="951"/>
        <item x="952"/>
        <item x="953"/>
        <item x="954"/>
        <item x="955"/>
        <item x="956"/>
        <item x="957"/>
        <item x="958"/>
        <item x="959"/>
        <item x="962"/>
        <item x="960"/>
        <item x="973"/>
        <item x="961"/>
        <item x="974"/>
        <item x="975"/>
        <item x="976"/>
        <item x="977"/>
        <item x="978"/>
        <item x="979"/>
        <item x="981"/>
        <item x="980"/>
        <item x="984"/>
        <item x="982"/>
        <item x="989"/>
        <item x="983"/>
        <item x="988"/>
        <item x="990"/>
        <item x="991"/>
        <item x="992"/>
        <item x="993"/>
        <item x="994"/>
        <item x="996"/>
        <item x="995"/>
        <item x="997"/>
        <item x="998"/>
        <item x="999"/>
        <item x="1000"/>
        <item x="1001"/>
        <item x="1002"/>
        <item x="1004"/>
        <item x="1003"/>
        <item x="1005"/>
        <item x="1006"/>
        <item x="1007"/>
        <item x="1008"/>
        <item x="1009"/>
        <item x="1010"/>
        <item x="1011"/>
        <item x="1012"/>
        <item x="1013"/>
        <item x="1014"/>
        <item t="default"/>
      </items>
    </pivotField>
    <pivotField showAll="0"/>
    <pivotField showAll="0"/>
    <pivotField axis="axisRow" showAll="0">
      <items count="5">
        <item x="2"/>
        <item x="0"/>
        <item x="1"/>
        <item m="1" x="3"/>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4"/>
  </rowFields>
  <rowItems count="4">
    <i>
      <x/>
    </i>
    <i>
      <x v="1"/>
    </i>
    <i>
      <x v="2"/>
    </i>
    <i t="grand">
      <x/>
    </i>
  </rowItems>
  <colFields count="1">
    <field x="-2"/>
  </colFields>
  <colItems count="2">
    <i>
      <x/>
    </i>
    <i i="1">
      <x v="1"/>
    </i>
  </colItems>
  <dataFields count="2">
    <dataField name="WO Revenue" fld="15" baseField="0" baseItem="0"/>
    <dataField name="Lead Cost" fld="16" baseField="0" baseItem="0"/>
  </dataFields>
  <formats count="2">
    <format dxfId="127">
      <pivotArea collapsedLevelsAreSubtotals="1" fieldPosition="0">
        <references count="1">
          <reference field="4" count="3">
            <x v="0"/>
            <x v="1"/>
            <x v="2"/>
          </reference>
        </references>
      </pivotArea>
    </format>
    <format dxfId="12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255" name="lead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023BBF6-34B7-461F-B265-A4B771D9A648}" autoFormatId="16" applyNumberFormats="0" applyBorderFormats="0" applyFontFormats="0" applyPatternFormats="0" applyAlignmentFormats="0" applyWidthHeightFormats="0">
  <queryTableRefresh nextId="18">
    <queryTableFields count="17">
      <queryTableField id="1" name="leadNumber" tableColumnId="1"/>
      <queryTableField id="2" name="leadDate" tableColumnId="2"/>
      <queryTableField id="3" name="leadTime" tableColumnId="3"/>
      <queryTableField id="4" name="ListStatus" tableColumnId="4"/>
      <queryTableField id="5" name="leadCategory" tableColumnId="5"/>
      <queryTableField id="6" name="leadAddress" tableColumnId="6"/>
      <queryTableField id="7" name="IsJobQoute" tableColumnId="7"/>
      <queryTableField id="8" name="leadCity" tableColumnId="8"/>
      <queryTableField id="9" name="leadZip" tableColumnId="9"/>
      <queryTableField id="10" name="leadCustomer Name" tableColumnId="10"/>
      <queryTableField id="11" name="leadEmailAddress" tableColumnId="11"/>
      <queryTableField id="12" name="leadNotes" tableColumnId="12"/>
      <queryTableField id="13" name="leadIsCharged" tableColumnId="13"/>
      <queryTableField id="14" name="leadIsNewCustomer" tableColumnId="14"/>
      <queryTableField id="15" name="leadWONum" tableColumnId="15"/>
      <queryTableField id="16" name="leadWOAmount" tableColumnId="16"/>
      <queryTableField id="17" name="leadEstCharge"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0B395-7588-4151-B560-127F5FF8D6DB}" name="tblCalls" displayName="tblCalls" ref="A1:Q2647" tableType="queryTable" totalsRowShown="0">
  <autoFilter ref="A1:Q2647" xr:uid="{02D0B395-7588-4151-B560-127F5FF8D6DB}"/>
  <tableColumns count="17">
    <tableColumn id="1" xr3:uid="{E8C7C412-F39A-43A9-A2AC-BEEA635BB2B2}" uniqueName="1" name="leadNumber" queryTableFieldId="1" dataDxfId="118"/>
    <tableColumn id="2" xr3:uid="{BA969CF7-1F4C-4D10-8AB5-55733ADBDC00}" uniqueName="2" name="leadDate" queryTableFieldId="2" dataDxfId="117"/>
    <tableColumn id="3" xr3:uid="{8D490005-6E7E-4448-B716-06C9C0C61C14}" uniqueName="3" name="leadTime" queryTableFieldId="3" dataDxfId="116"/>
    <tableColumn id="4" xr3:uid="{2FC22402-4C97-4DB0-B5DC-E3FBA5100959}" uniqueName="4" name="ListStatus" queryTableFieldId="4" dataDxfId="115"/>
    <tableColumn id="5" xr3:uid="{77A81097-0DF7-4192-A8B7-D6F7008AB61A}" uniqueName="5" name="leadCategory" queryTableFieldId="5" dataDxfId="114"/>
    <tableColumn id="6" xr3:uid="{80E5D6B3-C072-4819-9314-C136060E4254}" uniqueName="6" name="leadAddress" queryTableFieldId="6" dataDxfId="113"/>
    <tableColumn id="7" xr3:uid="{A09CE315-B6D4-4A46-B334-838C4E601C53}" uniqueName="7" name="IsJobQoute" queryTableFieldId="7"/>
    <tableColumn id="8" xr3:uid="{B93F4C6C-0F4E-467A-8F90-B8B16900EB3C}" uniqueName="8" name="leadCity" queryTableFieldId="8" dataDxfId="112"/>
    <tableColumn id="9" xr3:uid="{9F339037-19BD-41AA-88AE-C89A0DA6A2D5}" uniqueName="9" name="leadZip" queryTableFieldId="9" dataDxfId="111"/>
    <tableColumn id="10" xr3:uid="{F524D7E8-B0A4-49E5-B943-0C827CFBCF36}" uniqueName="10" name="leadCustomer Name" queryTableFieldId="10" dataDxfId="110"/>
    <tableColumn id="11" xr3:uid="{AB29533A-A2B1-4D3F-B26F-C0EF1635E96C}" uniqueName="11" name="leadEmailAddress" queryTableFieldId="11" dataDxfId="109"/>
    <tableColumn id="12" xr3:uid="{6FA505C6-EE89-4D47-8B76-9888FE9DB09F}" uniqueName="12" name="leadNotes" queryTableFieldId="12" dataDxfId="108"/>
    <tableColumn id="13" xr3:uid="{212D7A79-298B-42B0-8294-1CC47FF5795C}" uniqueName="13" name="leadIsCharged" queryTableFieldId="13"/>
    <tableColumn id="14" xr3:uid="{C5C7BD0C-490F-499D-A0FD-2C412BACF77E}" uniqueName="14" name="leadIsNewCustomer" queryTableFieldId="14"/>
    <tableColumn id="15" xr3:uid="{0E42E149-6CC7-4882-9295-CE08EBB1052E}" uniqueName="15" name="leadWONum" queryTableFieldId="15"/>
    <tableColumn id="16" xr3:uid="{93DE7C0C-17DD-4624-80DF-720EBB23F1B7}" uniqueName="16" name="leadWOAmount" queryTableFieldId="16"/>
    <tableColumn id="17" xr3:uid="{1A916866-4303-49A2-8F20-B974029442CF}" uniqueName="17" name="leadEstCharg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dDate" xr10:uid="{41CDBE70-CDCF-456C-9303-7DB5B0E614CD}" sourceName="leadDate">
  <pivotTables>
    <pivotTable tabId="4" name="PivotTable12"/>
    <pivotTable tabId="4" name="PivotTable10"/>
  </pivotTables>
  <state minimalRefreshVersion="6" lastRefreshVersion="6" pivotCacheId="1932053529" filterType="dateBetween">
    <selection startDate="2024-05-01T00:00:00" endDate="2024-05-31T00:00:00"/>
    <bounds startDate="2019-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dDate" xr10:uid="{2269C49B-3596-4AFB-8698-0A342F955916}" cache="NativeTimeline_leadDate" caption="leadDate" level="2" selectionLevel="2" scrollPosition="2023-12-1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A96F1-D2DA-418C-B504-6DF8EBE6DA06}">
  <dimension ref="B5:I17"/>
  <sheetViews>
    <sheetView showGridLines="0" showRowColHeaders="0" tabSelected="1" topLeftCell="A19" workbookViewId="0">
      <selection activeCell="H7" sqref="H6:H7"/>
    </sheetView>
  </sheetViews>
  <sheetFormatPr defaultRowHeight="15" x14ac:dyDescent="0.25"/>
  <cols>
    <col min="2" max="2" width="13.42578125" bestFit="1" customWidth="1"/>
    <col min="3" max="3" width="12.7109375" bestFit="1" customWidth="1"/>
    <col min="4" max="4" width="10" bestFit="1" customWidth="1"/>
    <col min="5" max="5" width="11.140625" bestFit="1" customWidth="1"/>
    <col min="6" max="6" width="9.28515625" bestFit="1" customWidth="1"/>
    <col min="7" max="7" width="11.42578125" bestFit="1" customWidth="1"/>
    <col min="8" max="8" width="6.5703125" bestFit="1" customWidth="1"/>
    <col min="9" max="10" width="11.28515625" bestFit="1" customWidth="1"/>
    <col min="11" max="14" width="9" bestFit="1" customWidth="1"/>
    <col min="15" max="15" width="21.140625" bestFit="1" customWidth="1"/>
    <col min="16" max="21" width="8" bestFit="1" customWidth="1"/>
    <col min="22" max="22" width="9" bestFit="1" customWidth="1"/>
    <col min="23" max="23" width="8" bestFit="1" customWidth="1"/>
    <col min="24" max="24" width="9" bestFit="1" customWidth="1"/>
    <col min="25" max="26" width="8" bestFit="1" customWidth="1"/>
    <col min="27" max="27" width="27.28515625" bestFit="1" customWidth="1"/>
    <col min="28" max="28" width="26.28515625" bestFit="1" customWidth="1"/>
  </cols>
  <sheetData>
    <row r="5" spans="2:9" x14ac:dyDescent="0.25">
      <c r="B5" s="2" t="s">
        <v>7936</v>
      </c>
      <c r="C5" t="s">
        <v>7939</v>
      </c>
      <c r="D5" t="s">
        <v>7940</v>
      </c>
    </row>
    <row r="6" spans="2:9" x14ac:dyDescent="0.25">
      <c r="B6" s="3" t="s">
        <v>75</v>
      </c>
      <c r="C6" s="6">
        <v>1442.51</v>
      </c>
      <c r="D6" s="6">
        <v>241.57000000000011</v>
      </c>
    </row>
    <row r="7" spans="2:9" x14ac:dyDescent="0.25">
      <c r="B7" s="3" t="s">
        <v>19</v>
      </c>
      <c r="C7" s="6">
        <v>2504.4900000000002</v>
      </c>
      <c r="D7" s="6">
        <v>1364.72</v>
      </c>
    </row>
    <row r="8" spans="2:9" x14ac:dyDescent="0.25">
      <c r="B8" s="3" t="s">
        <v>29</v>
      </c>
      <c r="C8" s="6">
        <v>13655.82</v>
      </c>
      <c r="D8" s="6">
        <v>1373.3999999999994</v>
      </c>
    </row>
    <row r="9" spans="2:9" x14ac:dyDescent="0.25">
      <c r="B9" s="3" t="s">
        <v>7937</v>
      </c>
      <c r="C9" s="6">
        <v>17602.82</v>
      </c>
      <c r="D9" s="6">
        <v>2979.6899999999996</v>
      </c>
    </row>
    <row r="12" spans="2:9" x14ac:dyDescent="0.25">
      <c r="B12" s="2" t="s">
        <v>7941</v>
      </c>
      <c r="C12" s="2" t="s">
        <v>7938</v>
      </c>
    </row>
    <row r="13" spans="2:9" x14ac:dyDescent="0.25">
      <c r="B13" s="2" t="s">
        <v>7936</v>
      </c>
      <c r="C13" s="5" t="s">
        <v>328</v>
      </c>
      <c r="D13" s="5" t="s">
        <v>49</v>
      </c>
      <c r="E13" s="5" t="s">
        <v>22</v>
      </c>
      <c r="F13" s="5" t="s">
        <v>78</v>
      </c>
      <c r="G13" s="5" t="s">
        <v>18</v>
      </c>
      <c r="H13" s="5" t="s">
        <v>108</v>
      </c>
      <c r="I13" s="4" t="s">
        <v>7937</v>
      </c>
    </row>
    <row r="14" spans="2:9" x14ac:dyDescent="0.25">
      <c r="B14" s="3" t="s">
        <v>75</v>
      </c>
      <c r="C14" s="5"/>
      <c r="D14" s="5">
        <v>4</v>
      </c>
      <c r="E14" s="5">
        <v>7</v>
      </c>
      <c r="F14" s="5"/>
      <c r="G14" s="5">
        <v>8</v>
      </c>
      <c r="H14" s="5"/>
      <c r="I14" s="5">
        <v>19</v>
      </c>
    </row>
    <row r="15" spans="2:9" x14ac:dyDescent="0.25">
      <c r="B15" s="3" t="s">
        <v>19</v>
      </c>
      <c r="C15" s="5">
        <v>1</v>
      </c>
      <c r="D15" s="5">
        <v>1</v>
      </c>
      <c r="E15" s="5">
        <v>14</v>
      </c>
      <c r="F15" s="5">
        <v>1</v>
      </c>
      <c r="G15" s="5">
        <v>12</v>
      </c>
      <c r="H15" s="5"/>
      <c r="I15" s="5">
        <v>29</v>
      </c>
    </row>
    <row r="16" spans="2:9" x14ac:dyDescent="0.25">
      <c r="B16" s="3" t="s">
        <v>29</v>
      </c>
      <c r="C16" s="5"/>
      <c r="D16" s="5">
        <v>2</v>
      </c>
      <c r="E16" s="5">
        <v>15</v>
      </c>
      <c r="F16" s="5">
        <v>1</v>
      </c>
      <c r="G16" s="5">
        <v>10</v>
      </c>
      <c r="H16" s="5">
        <v>2</v>
      </c>
      <c r="I16" s="5">
        <v>30</v>
      </c>
    </row>
    <row r="17" spans="2:9" x14ac:dyDescent="0.25">
      <c r="B17" s="3" t="s">
        <v>7937</v>
      </c>
      <c r="C17" s="5">
        <v>1</v>
      </c>
      <c r="D17" s="5">
        <v>7</v>
      </c>
      <c r="E17" s="5">
        <v>36</v>
      </c>
      <c r="F17" s="5">
        <v>2</v>
      </c>
      <c r="G17" s="5">
        <v>30</v>
      </c>
      <c r="H17" s="5">
        <v>2</v>
      </c>
      <c r="I17" s="5">
        <v>78</v>
      </c>
    </row>
  </sheetData>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A9019-76F9-4789-B942-18DB24977197}">
  <dimension ref="A1:Q2647"/>
  <sheetViews>
    <sheetView topLeftCell="A64" workbookViewId="0">
      <selection activeCell="F92" sqref="F92"/>
    </sheetView>
  </sheetViews>
  <sheetFormatPr defaultRowHeight="15" x14ac:dyDescent="0.25"/>
  <cols>
    <col min="1" max="1" width="14.42578125" bestFit="1" customWidth="1"/>
    <col min="2" max="3" width="14.5703125" bestFit="1" customWidth="1"/>
    <col min="4" max="4" width="12.28515625" bestFit="1" customWidth="1"/>
    <col min="5" max="5" width="15.42578125" bestFit="1" customWidth="1"/>
    <col min="6" max="6" width="46" bestFit="1" customWidth="1"/>
    <col min="7" max="7" width="13.42578125" bestFit="1" customWidth="1"/>
    <col min="8" max="8" width="10.85546875" bestFit="1" customWidth="1"/>
    <col min="9" max="9" width="17.7109375" bestFit="1" customWidth="1"/>
    <col min="10" max="10" width="35.85546875" bestFit="1" customWidth="1"/>
    <col min="11" max="11" width="19.7109375" bestFit="1" customWidth="1"/>
    <col min="12" max="12" width="81.140625" bestFit="1" customWidth="1"/>
    <col min="13" max="13" width="16.42578125" bestFit="1" customWidth="1"/>
    <col min="14" max="14" width="22" bestFit="1" customWidth="1"/>
    <col min="15" max="15" width="14.7109375" bestFit="1" customWidth="1"/>
    <col min="16" max="16" width="17.5703125" bestFit="1" customWidth="1"/>
    <col min="17" max="17" width="16.57031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s="1">
        <v>45336</v>
      </c>
      <c r="C2" s="1">
        <v>0.53749999999999998</v>
      </c>
      <c r="D2" t="s">
        <v>18</v>
      </c>
      <c r="E2" t="s">
        <v>19</v>
      </c>
      <c r="G2" t="b">
        <v>0</v>
      </c>
      <c r="L2" t="s">
        <v>20</v>
      </c>
      <c r="M2" t="b">
        <v>1</v>
      </c>
      <c r="N2" t="b">
        <v>1</v>
      </c>
      <c r="O2">
        <v>0</v>
      </c>
      <c r="P2">
        <v>0</v>
      </c>
      <c r="Q2">
        <v>46.94</v>
      </c>
    </row>
    <row r="3" spans="1:17" x14ac:dyDescent="0.25">
      <c r="A3" t="s">
        <v>21</v>
      </c>
      <c r="B3" s="1">
        <v>45341</v>
      </c>
      <c r="C3" s="1">
        <v>0.65694444444444444</v>
      </c>
      <c r="D3" t="s">
        <v>22</v>
      </c>
      <c r="E3" t="s">
        <v>19</v>
      </c>
      <c r="F3" t="s">
        <v>23</v>
      </c>
      <c r="G3" t="b">
        <v>1</v>
      </c>
      <c r="H3" t="s">
        <v>24</v>
      </c>
      <c r="I3" t="s">
        <v>25</v>
      </c>
      <c r="J3" t="s">
        <v>26</v>
      </c>
      <c r="L3" t="s">
        <v>27</v>
      </c>
      <c r="M3" t="b">
        <v>1</v>
      </c>
      <c r="N3" t="b">
        <v>1</v>
      </c>
      <c r="O3">
        <v>221012</v>
      </c>
      <c r="P3">
        <v>0</v>
      </c>
      <c r="Q3">
        <v>46.94</v>
      </c>
    </row>
    <row r="4" spans="1:17" x14ac:dyDescent="0.25">
      <c r="A4" t="s">
        <v>28</v>
      </c>
      <c r="B4" s="1">
        <v>45335</v>
      </c>
      <c r="C4" s="1">
        <v>0.7104166666666667</v>
      </c>
      <c r="D4" t="s">
        <v>22</v>
      </c>
      <c r="E4" t="s">
        <v>29</v>
      </c>
      <c r="F4" t="s">
        <v>30</v>
      </c>
      <c r="G4" t="b">
        <v>0</v>
      </c>
      <c r="H4" t="s">
        <v>24</v>
      </c>
      <c r="I4" t="s">
        <v>31</v>
      </c>
      <c r="J4" t="s">
        <v>32</v>
      </c>
      <c r="L4" t="s">
        <v>33</v>
      </c>
      <c r="M4" t="b">
        <v>1</v>
      </c>
      <c r="N4" t="b">
        <v>1</v>
      </c>
      <c r="O4">
        <v>220907</v>
      </c>
      <c r="P4">
        <v>142.5</v>
      </c>
      <c r="Q4">
        <v>35.729999999999997</v>
      </c>
    </row>
    <row r="5" spans="1:17" x14ac:dyDescent="0.25">
      <c r="A5" t="s">
        <v>34</v>
      </c>
      <c r="B5" s="1">
        <v>45336</v>
      </c>
      <c r="C5" s="1">
        <v>0.36249999999999999</v>
      </c>
      <c r="D5" t="s">
        <v>22</v>
      </c>
      <c r="E5" t="s">
        <v>29</v>
      </c>
      <c r="F5" t="s">
        <v>35</v>
      </c>
      <c r="G5" t="b">
        <v>0</v>
      </c>
      <c r="H5" t="s">
        <v>24</v>
      </c>
      <c r="I5" t="s">
        <v>36</v>
      </c>
      <c r="J5" t="s">
        <v>37</v>
      </c>
      <c r="L5" t="s">
        <v>38</v>
      </c>
      <c r="M5" t="b">
        <v>1</v>
      </c>
      <c r="N5" t="b">
        <v>1</v>
      </c>
      <c r="O5">
        <v>220911</v>
      </c>
      <c r="P5">
        <v>99</v>
      </c>
      <c r="Q5">
        <v>35.729999999999997</v>
      </c>
    </row>
    <row r="6" spans="1:17" x14ac:dyDescent="0.25">
      <c r="A6" t="s">
        <v>39</v>
      </c>
      <c r="B6" s="1">
        <v>45336</v>
      </c>
      <c r="C6" s="1">
        <v>0.55694444444444446</v>
      </c>
      <c r="D6" t="s">
        <v>22</v>
      </c>
      <c r="E6" t="s">
        <v>29</v>
      </c>
      <c r="F6" t="s">
        <v>40</v>
      </c>
      <c r="G6" t="b">
        <v>1</v>
      </c>
      <c r="H6" t="s">
        <v>24</v>
      </c>
      <c r="I6" t="s">
        <v>25</v>
      </c>
      <c r="J6" t="s">
        <v>41</v>
      </c>
      <c r="L6" t="s">
        <v>42</v>
      </c>
      <c r="M6" t="b">
        <v>1</v>
      </c>
      <c r="N6" t="b">
        <v>1</v>
      </c>
      <c r="O6">
        <v>220925</v>
      </c>
      <c r="P6">
        <v>0</v>
      </c>
      <c r="Q6">
        <v>35.729999999999997</v>
      </c>
    </row>
    <row r="7" spans="1:17" x14ac:dyDescent="0.25">
      <c r="A7" t="s">
        <v>43</v>
      </c>
      <c r="B7" s="1">
        <v>45337</v>
      </c>
      <c r="C7" s="1">
        <v>0.69791666666666663</v>
      </c>
      <c r="D7" t="s">
        <v>22</v>
      </c>
      <c r="E7" t="s">
        <v>29</v>
      </c>
      <c r="F7" t="s">
        <v>44</v>
      </c>
      <c r="G7" t="b">
        <v>0</v>
      </c>
      <c r="H7" t="s">
        <v>24</v>
      </c>
      <c r="I7" t="s">
        <v>45</v>
      </c>
      <c r="J7" t="s">
        <v>46</v>
      </c>
      <c r="L7" t="s">
        <v>47</v>
      </c>
      <c r="M7" t="b">
        <v>1</v>
      </c>
      <c r="N7" t="b">
        <v>1</v>
      </c>
      <c r="O7">
        <v>220952</v>
      </c>
      <c r="P7">
        <v>4696</v>
      </c>
      <c r="Q7">
        <v>35.729999999999997</v>
      </c>
    </row>
    <row r="8" spans="1:17" x14ac:dyDescent="0.25">
      <c r="A8" t="s">
        <v>48</v>
      </c>
      <c r="B8" s="1">
        <v>45338</v>
      </c>
      <c r="C8" s="1">
        <v>0.47291666666666665</v>
      </c>
      <c r="D8" t="s">
        <v>49</v>
      </c>
      <c r="E8" t="s">
        <v>29</v>
      </c>
      <c r="F8" t="s">
        <v>50</v>
      </c>
      <c r="G8" t="b">
        <v>0</v>
      </c>
      <c r="H8" t="s">
        <v>24</v>
      </c>
      <c r="I8" t="s">
        <v>51</v>
      </c>
      <c r="J8" t="s">
        <v>52</v>
      </c>
      <c r="L8" t="s">
        <v>53</v>
      </c>
      <c r="M8" t="b">
        <v>1</v>
      </c>
      <c r="N8" t="b">
        <v>1</v>
      </c>
      <c r="O8">
        <v>220969</v>
      </c>
      <c r="P8">
        <v>0</v>
      </c>
      <c r="Q8">
        <v>35.729999999999997</v>
      </c>
    </row>
    <row r="9" spans="1:17" x14ac:dyDescent="0.25">
      <c r="A9" t="s">
        <v>54</v>
      </c>
      <c r="B9" s="1">
        <v>45341</v>
      </c>
      <c r="C9" s="1">
        <v>0.38333333333333336</v>
      </c>
      <c r="D9" t="s">
        <v>22</v>
      </c>
      <c r="E9" t="s">
        <v>29</v>
      </c>
      <c r="F9" t="s">
        <v>55</v>
      </c>
      <c r="G9" t="b">
        <v>1</v>
      </c>
      <c r="H9" t="s">
        <v>24</v>
      </c>
      <c r="I9" t="s">
        <v>25</v>
      </c>
      <c r="J9" t="s">
        <v>56</v>
      </c>
      <c r="L9" t="s">
        <v>57</v>
      </c>
      <c r="M9" t="b">
        <v>1</v>
      </c>
      <c r="N9" t="b">
        <v>1</v>
      </c>
      <c r="O9">
        <v>221000</v>
      </c>
      <c r="P9">
        <v>0</v>
      </c>
      <c r="Q9">
        <v>35.729999999999997</v>
      </c>
    </row>
    <row r="10" spans="1:17" x14ac:dyDescent="0.25">
      <c r="A10" t="s">
        <v>58</v>
      </c>
      <c r="B10" s="1">
        <v>45341</v>
      </c>
      <c r="C10" s="1">
        <v>0.39861111111111114</v>
      </c>
      <c r="D10" t="s">
        <v>49</v>
      </c>
      <c r="E10" t="s">
        <v>29</v>
      </c>
      <c r="F10" t="s">
        <v>59</v>
      </c>
      <c r="G10" t="b">
        <v>0</v>
      </c>
      <c r="H10" t="s">
        <v>24</v>
      </c>
      <c r="I10" t="s">
        <v>60</v>
      </c>
      <c r="J10" t="s">
        <v>61</v>
      </c>
      <c r="L10" t="s">
        <v>62</v>
      </c>
      <c r="M10" t="b">
        <v>1</v>
      </c>
      <c r="N10" t="b">
        <v>1</v>
      </c>
      <c r="O10">
        <v>221001</v>
      </c>
      <c r="P10">
        <v>0</v>
      </c>
      <c r="Q10">
        <v>35.729999999999997</v>
      </c>
    </row>
    <row r="11" spans="1:17" x14ac:dyDescent="0.25">
      <c r="A11" t="s">
        <v>63</v>
      </c>
      <c r="B11" s="1">
        <v>45342</v>
      </c>
      <c r="C11" s="1">
        <v>0.39583333333333331</v>
      </c>
      <c r="D11" t="s">
        <v>22</v>
      </c>
      <c r="E11" t="s">
        <v>29</v>
      </c>
      <c r="F11" t="s">
        <v>64</v>
      </c>
      <c r="G11" t="b">
        <v>0</v>
      </c>
      <c r="H11" t="s">
        <v>65</v>
      </c>
      <c r="I11" t="s">
        <v>66</v>
      </c>
      <c r="J11" t="s">
        <v>67</v>
      </c>
      <c r="L11" t="s">
        <v>68</v>
      </c>
      <c r="M11" t="b">
        <v>1</v>
      </c>
      <c r="N11" t="b">
        <v>1</v>
      </c>
      <c r="O11">
        <v>221022</v>
      </c>
      <c r="P11">
        <v>1200</v>
      </c>
      <c r="Q11">
        <v>35.729999999999997</v>
      </c>
    </row>
    <row r="12" spans="1:17" x14ac:dyDescent="0.25">
      <c r="A12" t="s">
        <v>69</v>
      </c>
      <c r="B12" s="1">
        <v>45342</v>
      </c>
      <c r="C12" s="1">
        <v>0.38958333333333334</v>
      </c>
      <c r="D12" t="s">
        <v>22</v>
      </c>
      <c r="E12" t="s">
        <v>29</v>
      </c>
      <c r="F12" t="s">
        <v>70</v>
      </c>
      <c r="G12" t="b">
        <v>0</v>
      </c>
      <c r="H12" t="s">
        <v>24</v>
      </c>
      <c r="I12" t="s">
        <v>71</v>
      </c>
      <c r="J12" t="s">
        <v>72</v>
      </c>
      <c r="L12" t="s">
        <v>73</v>
      </c>
      <c r="M12" t="b">
        <v>1</v>
      </c>
      <c r="N12" t="b">
        <v>1</v>
      </c>
      <c r="O12">
        <v>221023</v>
      </c>
      <c r="P12">
        <v>99</v>
      </c>
      <c r="Q12">
        <v>35.729999999999997</v>
      </c>
    </row>
    <row r="13" spans="1:17" x14ac:dyDescent="0.25">
      <c r="A13" t="s">
        <v>74</v>
      </c>
      <c r="B13" s="1">
        <v>45341</v>
      </c>
      <c r="C13" s="1">
        <v>0.72847222222222219</v>
      </c>
      <c r="D13" t="s">
        <v>18</v>
      </c>
      <c r="E13" t="s">
        <v>75</v>
      </c>
      <c r="G13" t="b">
        <v>0</v>
      </c>
      <c r="L13" t="s">
        <v>76</v>
      </c>
      <c r="M13" t="b">
        <v>1</v>
      </c>
      <c r="N13" t="b">
        <v>1</v>
      </c>
      <c r="O13">
        <v>0</v>
      </c>
      <c r="P13">
        <v>0</v>
      </c>
      <c r="Q13">
        <v>13.63</v>
      </c>
    </row>
    <row r="14" spans="1:17" x14ac:dyDescent="0.25">
      <c r="A14" t="s">
        <v>77</v>
      </c>
      <c r="B14" s="1">
        <v>44610</v>
      </c>
      <c r="C14" s="1">
        <v>0.69791666666666663</v>
      </c>
      <c r="D14" t="s">
        <v>78</v>
      </c>
      <c r="E14" t="s">
        <v>19</v>
      </c>
      <c r="G14" t="b">
        <v>0</v>
      </c>
      <c r="L14" t="s">
        <v>79</v>
      </c>
      <c r="M14" t="b">
        <v>1</v>
      </c>
      <c r="N14" t="b">
        <v>1</v>
      </c>
      <c r="O14">
        <v>0</v>
      </c>
      <c r="P14">
        <v>0</v>
      </c>
      <c r="Q14">
        <v>0</v>
      </c>
    </row>
    <row r="15" spans="1:17" x14ac:dyDescent="0.25">
      <c r="A15" t="s">
        <v>80</v>
      </c>
      <c r="B15" s="1">
        <v>45343</v>
      </c>
      <c r="C15" s="1">
        <v>0.55555555555555558</v>
      </c>
      <c r="D15" t="s">
        <v>22</v>
      </c>
      <c r="E15" t="s">
        <v>29</v>
      </c>
      <c r="F15" t="s">
        <v>81</v>
      </c>
      <c r="G15" t="b">
        <v>0</v>
      </c>
      <c r="H15" t="s">
        <v>24</v>
      </c>
      <c r="I15" t="s">
        <v>60</v>
      </c>
      <c r="J15" t="s">
        <v>82</v>
      </c>
      <c r="L15" t="s">
        <v>83</v>
      </c>
      <c r="M15" t="b">
        <v>1</v>
      </c>
      <c r="N15" t="b">
        <v>1</v>
      </c>
      <c r="O15">
        <v>221060</v>
      </c>
      <c r="P15">
        <v>100</v>
      </c>
      <c r="Q15">
        <v>35.729999999999997</v>
      </c>
    </row>
    <row r="16" spans="1:17" x14ac:dyDescent="0.25">
      <c r="A16" t="s">
        <v>84</v>
      </c>
      <c r="B16" s="1">
        <v>45344</v>
      </c>
      <c r="C16" s="1">
        <v>0.47013888888888888</v>
      </c>
      <c r="D16" t="s">
        <v>22</v>
      </c>
      <c r="E16" t="s">
        <v>29</v>
      </c>
      <c r="F16" t="s">
        <v>85</v>
      </c>
      <c r="G16" t="b">
        <v>0</v>
      </c>
      <c r="H16" t="s">
        <v>24</v>
      </c>
      <c r="I16" t="s">
        <v>86</v>
      </c>
      <c r="J16" t="s">
        <v>87</v>
      </c>
      <c r="L16" t="s">
        <v>33</v>
      </c>
      <c r="M16" t="b">
        <v>1</v>
      </c>
      <c r="N16" t="b">
        <v>1</v>
      </c>
      <c r="O16">
        <v>221078</v>
      </c>
      <c r="P16">
        <v>54.5</v>
      </c>
      <c r="Q16">
        <v>35.729999999999997</v>
      </c>
    </row>
    <row r="17" spans="1:17" x14ac:dyDescent="0.25">
      <c r="A17" t="s">
        <v>88</v>
      </c>
      <c r="B17" s="1">
        <v>45344</v>
      </c>
      <c r="C17" s="1">
        <v>0.67291666666666672</v>
      </c>
      <c r="D17" t="s">
        <v>18</v>
      </c>
      <c r="E17" t="s">
        <v>29</v>
      </c>
      <c r="G17" t="b">
        <v>0</v>
      </c>
      <c r="L17" t="s">
        <v>89</v>
      </c>
      <c r="M17" t="b">
        <v>1</v>
      </c>
      <c r="N17" t="b">
        <v>1</v>
      </c>
      <c r="O17">
        <v>0</v>
      </c>
      <c r="P17">
        <v>0</v>
      </c>
      <c r="Q17">
        <v>35.729999999999997</v>
      </c>
    </row>
    <row r="18" spans="1:17" x14ac:dyDescent="0.25">
      <c r="A18" t="s">
        <v>90</v>
      </c>
      <c r="B18" s="1">
        <v>45345</v>
      </c>
      <c r="C18" s="1">
        <v>0.56736111111111109</v>
      </c>
      <c r="D18" t="s">
        <v>22</v>
      </c>
      <c r="E18" t="s">
        <v>29</v>
      </c>
      <c r="F18" t="s">
        <v>91</v>
      </c>
      <c r="G18" t="b">
        <v>0</v>
      </c>
      <c r="H18" t="s">
        <v>24</v>
      </c>
      <c r="I18" t="s">
        <v>60</v>
      </c>
      <c r="J18" t="s">
        <v>92</v>
      </c>
      <c r="L18" t="s">
        <v>93</v>
      </c>
      <c r="M18" t="b">
        <v>1</v>
      </c>
      <c r="N18" t="b">
        <v>1</v>
      </c>
      <c r="O18">
        <v>221105</v>
      </c>
      <c r="P18">
        <v>5000</v>
      </c>
      <c r="Q18">
        <v>35.729999999999997</v>
      </c>
    </row>
    <row r="19" spans="1:17" x14ac:dyDescent="0.25">
      <c r="A19" t="s">
        <v>94</v>
      </c>
      <c r="B19" s="1">
        <v>45348</v>
      </c>
      <c r="C19" s="1">
        <v>0.32500000000000001</v>
      </c>
      <c r="D19" t="s">
        <v>22</v>
      </c>
      <c r="E19" t="s">
        <v>29</v>
      </c>
      <c r="F19" t="s">
        <v>95</v>
      </c>
      <c r="G19" t="b">
        <v>0</v>
      </c>
      <c r="H19" t="s">
        <v>24</v>
      </c>
      <c r="I19" t="s">
        <v>71</v>
      </c>
      <c r="J19" t="s">
        <v>96</v>
      </c>
      <c r="L19" t="s">
        <v>97</v>
      </c>
      <c r="M19" t="b">
        <v>1</v>
      </c>
      <c r="N19" t="b">
        <v>1</v>
      </c>
      <c r="O19">
        <v>221134</v>
      </c>
      <c r="P19">
        <v>99</v>
      </c>
      <c r="Q19">
        <v>35.729999999999997</v>
      </c>
    </row>
    <row r="20" spans="1:17" x14ac:dyDescent="0.25">
      <c r="A20" t="s">
        <v>98</v>
      </c>
      <c r="B20" s="1">
        <v>45348</v>
      </c>
      <c r="C20" s="1">
        <v>0.5493055555555556</v>
      </c>
      <c r="D20" t="s">
        <v>49</v>
      </c>
      <c r="E20" t="s">
        <v>75</v>
      </c>
      <c r="F20" t="s">
        <v>99</v>
      </c>
      <c r="G20" t="b">
        <v>0</v>
      </c>
      <c r="H20" t="s">
        <v>24</v>
      </c>
      <c r="I20" t="s">
        <v>45</v>
      </c>
      <c r="J20" t="s">
        <v>100</v>
      </c>
      <c r="L20" t="s">
        <v>101</v>
      </c>
      <c r="M20" t="b">
        <v>1</v>
      </c>
      <c r="N20" t="b">
        <v>1</v>
      </c>
      <c r="O20">
        <v>221163</v>
      </c>
      <c r="P20">
        <v>0</v>
      </c>
      <c r="Q20">
        <v>13.63</v>
      </c>
    </row>
    <row r="21" spans="1:17" x14ac:dyDescent="0.25">
      <c r="A21" t="s">
        <v>102</v>
      </c>
      <c r="B21" s="1">
        <v>45349</v>
      </c>
      <c r="C21" s="1">
        <v>0.41041666666666665</v>
      </c>
      <c r="D21" t="s">
        <v>22</v>
      </c>
      <c r="E21" t="s">
        <v>75</v>
      </c>
      <c r="F21" t="s">
        <v>103</v>
      </c>
      <c r="G21" t="b">
        <v>0</v>
      </c>
      <c r="H21" t="s">
        <v>24</v>
      </c>
      <c r="I21" t="s">
        <v>104</v>
      </c>
      <c r="J21" t="s">
        <v>105</v>
      </c>
      <c r="L21" t="s">
        <v>106</v>
      </c>
      <c r="M21" t="b">
        <v>1</v>
      </c>
      <c r="N21" t="b">
        <v>1</v>
      </c>
      <c r="O21">
        <v>221185</v>
      </c>
      <c r="P21">
        <v>385</v>
      </c>
      <c r="Q21">
        <v>13.63</v>
      </c>
    </row>
    <row r="22" spans="1:17" x14ac:dyDescent="0.25">
      <c r="A22" t="s">
        <v>107</v>
      </c>
      <c r="B22" s="1">
        <v>45349</v>
      </c>
      <c r="C22" s="1">
        <v>0.52847222222222223</v>
      </c>
      <c r="D22" t="s">
        <v>108</v>
      </c>
      <c r="E22" t="s">
        <v>29</v>
      </c>
      <c r="F22" t="s">
        <v>109</v>
      </c>
      <c r="G22" t="b">
        <v>0</v>
      </c>
      <c r="H22" t="s">
        <v>24</v>
      </c>
      <c r="I22" t="s">
        <v>45</v>
      </c>
      <c r="J22" t="s">
        <v>110</v>
      </c>
      <c r="L22" t="s">
        <v>111</v>
      </c>
      <c r="M22" t="b">
        <v>1</v>
      </c>
      <c r="N22" t="b">
        <v>1</v>
      </c>
      <c r="O22">
        <v>221192</v>
      </c>
      <c r="P22">
        <v>0</v>
      </c>
      <c r="Q22">
        <v>35.729999999999997</v>
      </c>
    </row>
    <row r="23" spans="1:17" x14ac:dyDescent="0.25">
      <c r="A23" t="s">
        <v>112</v>
      </c>
      <c r="B23" s="1">
        <v>45268</v>
      </c>
      <c r="C23" s="1">
        <v>0.55486111111111114</v>
      </c>
      <c r="D23" t="s">
        <v>22</v>
      </c>
      <c r="E23" t="s">
        <v>29</v>
      </c>
      <c r="F23" t="s">
        <v>113</v>
      </c>
      <c r="G23" t="b">
        <v>0</v>
      </c>
      <c r="H23" t="s">
        <v>24</v>
      </c>
      <c r="I23" t="s">
        <v>71</v>
      </c>
      <c r="J23" t="s">
        <v>114</v>
      </c>
      <c r="L23" t="s">
        <v>115</v>
      </c>
      <c r="M23" t="b">
        <v>1</v>
      </c>
      <c r="N23" t="b">
        <v>0</v>
      </c>
      <c r="O23">
        <v>217561</v>
      </c>
      <c r="P23">
        <v>331.17</v>
      </c>
      <c r="Q23">
        <v>43.56</v>
      </c>
    </row>
    <row r="24" spans="1:17" x14ac:dyDescent="0.25">
      <c r="A24" t="s">
        <v>116</v>
      </c>
      <c r="B24" s="1">
        <v>45274</v>
      </c>
      <c r="C24" s="1">
        <v>0.47083333333333333</v>
      </c>
      <c r="D24" t="s">
        <v>22</v>
      </c>
      <c r="E24" t="s">
        <v>29</v>
      </c>
      <c r="F24" t="s">
        <v>117</v>
      </c>
      <c r="G24" t="b">
        <v>0</v>
      </c>
      <c r="H24" t="s">
        <v>24</v>
      </c>
      <c r="I24" t="s">
        <v>25</v>
      </c>
      <c r="J24" t="s">
        <v>118</v>
      </c>
      <c r="M24" t="b">
        <v>1</v>
      </c>
      <c r="N24" t="b">
        <v>0</v>
      </c>
      <c r="O24">
        <v>217677</v>
      </c>
      <c r="P24">
        <v>0</v>
      </c>
      <c r="Q24">
        <v>40.299999999999997</v>
      </c>
    </row>
    <row r="25" spans="1:17" x14ac:dyDescent="0.25">
      <c r="A25" t="s">
        <v>119</v>
      </c>
      <c r="B25" s="1">
        <v>45274</v>
      </c>
      <c r="C25" s="1">
        <v>0.52430555555555558</v>
      </c>
      <c r="D25" t="s">
        <v>22</v>
      </c>
      <c r="E25" t="s">
        <v>19</v>
      </c>
      <c r="F25" t="s">
        <v>120</v>
      </c>
      <c r="G25" t="b">
        <v>1</v>
      </c>
      <c r="H25" t="s">
        <v>24</v>
      </c>
      <c r="I25" t="s">
        <v>121</v>
      </c>
      <c r="J25" t="s">
        <v>122</v>
      </c>
      <c r="L25" t="s">
        <v>123</v>
      </c>
      <c r="M25" t="b">
        <v>1</v>
      </c>
      <c r="N25" t="b">
        <v>0</v>
      </c>
      <c r="P25">
        <v>0</v>
      </c>
      <c r="Q25">
        <v>54.85</v>
      </c>
    </row>
    <row r="26" spans="1:17" x14ac:dyDescent="0.25">
      <c r="A26" t="s">
        <v>124</v>
      </c>
      <c r="B26" s="1">
        <v>45274</v>
      </c>
      <c r="C26" s="1">
        <v>0.63472222222222219</v>
      </c>
      <c r="D26" t="s">
        <v>49</v>
      </c>
      <c r="E26" t="s">
        <v>19</v>
      </c>
      <c r="F26" t="s">
        <v>125</v>
      </c>
      <c r="G26" t="b">
        <v>0</v>
      </c>
      <c r="H26" t="s">
        <v>24</v>
      </c>
      <c r="I26" t="s">
        <v>86</v>
      </c>
      <c r="J26" t="s">
        <v>126</v>
      </c>
      <c r="L26" t="s">
        <v>127</v>
      </c>
      <c r="M26" t="b">
        <v>1</v>
      </c>
      <c r="N26" t="b">
        <v>0</v>
      </c>
      <c r="O26">
        <v>217683</v>
      </c>
      <c r="P26">
        <v>0</v>
      </c>
      <c r="Q26">
        <v>54.85</v>
      </c>
    </row>
    <row r="27" spans="1:17" x14ac:dyDescent="0.25">
      <c r="A27" t="s">
        <v>128</v>
      </c>
      <c r="B27" s="1">
        <v>45275</v>
      </c>
      <c r="C27" s="1">
        <v>0.46805555555555556</v>
      </c>
      <c r="D27" t="s">
        <v>22</v>
      </c>
      <c r="E27" t="s">
        <v>29</v>
      </c>
      <c r="F27" t="s">
        <v>129</v>
      </c>
      <c r="G27" t="b">
        <v>0</v>
      </c>
      <c r="H27" t="s">
        <v>24</v>
      </c>
      <c r="I27" t="s">
        <v>36</v>
      </c>
      <c r="J27" t="s">
        <v>130</v>
      </c>
      <c r="L27" t="s">
        <v>131</v>
      </c>
      <c r="M27" t="b">
        <v>1</v>
      </c>
      <c r="N27" t="b">
        <v>0</v>
      </c>
      <c r="O27">
        <v>217702</v>
      </c>
      <c r="P27">
        <v>54.5</v>
      </c>
      <c r="Q27">
        <v>41.85</v>
      </c>
    </row>
    <row r="28" spans="1:17" x14ac:dyDescent="0.25">
      <c r="A28" t="s">
        <v>132</v>
      </c>
      <c r="B28" s="1">
        <v>45278</v>
      </c>
      <c r="C28" s="1">
        <v>0.35625000000000001</v>
      </c>
      <c r="D28" t="s">
        <v>22</v>
      </c>
      <c r="E28" t="s">
        <v>29</v>
      </c>
      <c r="F28" t="s">
        <v>133</v>
      </c>
      <c r="G28" t="b">
        <v>0</v>
      </c>
      <c r="I28" t="s">
        <v>86</v>
      </c>
      <c r="J28" t="s">
        <v>134</v>
      </c>
      <c r="M28" t="b">
        <v>1</v>
      </c>
      <c r="N28" t="b">
        <v>0</v>
      </c>
      <c r="O28">
        <v>217725</v>
      </c>
      <c r="P28">
        <v>132.5</v>
      </c>
      <c r="Q28">
        <v>43.54</v>
      </c>
    </row>
    <row r="29" spans="1:17" x14ac:dyDescent="0.25">
      <c r="A29" t="s">
        <v>135</v>
      </c>
      <c r="B29" s="1">
        <v>45278</v>
      </c>
      <c r="C29" s="1">
        <v>0.41666666666666669</v>
      </c>
      <c r="D29" t="s">
        <v>22</v>
      </c>
      <c r="E29" t="s">
        <v>75</v>
      </c>
      <c r="F29" t="s">
        <v>136</v>
      </c>
      <c r="G29" t="b">
        <v>0</v>
      </c>
      <c r="H29" t="s">
        <v>24</v>
      </c>
      <c r="I29" t="s">
        <v>137</v>
      </c>
      <c r="J29" t="s">
        <v>138</v>
      </c>
      <c r="L29" t="s">
        <v>139</v>
      </c>
      <c r="M29" t="b">
        <v>1</v>
      </c>
      <c r="N29" t="b">
        <v>0</v>
      </c>
      <c r="O29">
        <v>217749</v>
      </c>
      <c r="P29">
        <v>0</v>
      </c>
      <c r="Q29">
        <v>10.86</v>
      </c>
    </row>
    <row r="30" spans="1:17" x14ac:dyDescent="0.25">
      <c r="A30" t="s">
        <v>140</v>
      </c>
      <c r="B30" s="1">
        <v>45278</v>
      </c>
      <c r="C30" s="1">
        <v>0.45833333333333331</v>
      </c>
      <c r="D30" t="s">
        <v>18</v>
      </c>
      <c r="E30" t="s">
        <v>29</v>
      </c>
      <c r="G30" t="b">
        <v>0</v>
      </c>
      <c r="L30" t="s">
        <v>141</v>
      </c>
      <c r="M30" t="b">
        <v>1</v>
      </c>
      <c r="N30" t="b">
        <v>0</v>
      </c>
      <c r="P30">
        <v>0</v>
      </c>
      <c r="Q30">
        <v>43.54</v>
      </c>
    </row>
    <row r="31" spans="1:17" x14ac:dyDescent="0.25">
      <c r="A31" t="s">
        <v>142</v>
      </c>
      <c r="B31" s="1">
        <v>45278</v>
      </c>
      <c r="C31" s="1">
        <v>0.58888888888888891</v>
      </c>
      <c r="D31" t="s">
        <v>22</v>
      </c>
      <c r="E31" t="s">
        <v>29</v>
      </c>
      <c r="F31" t="s">
        <v>143</v>
      </c>
      <c r="G31" t="b">
        <v>0</v>
      </c>
      <c r="I31" t="s">
        <v>144</v>
      </c>
      <c r="J31" t="s">
        <v>145</v>
      </c>
      <c r="M31" t="b">
        <v>1</v>
      </c>
      <c r="N31" t="b">
        <v>0</v>
      </c>
      <c r="O31">
        <v>217748</v>
      </c>
      <c r="P31">
        <v>1102</v>
      </c>
      <c r="Q31">
        <v>43.54</v>
      </c>
    </row>
    <row r="32" spans="1:17" x14ac:dyDescent="0.25">
      <c r="A32" t="s">
        <v>146</v>
      </c>
      <c r="B32" s="1">
        <v>45278</v>
      </c>
      <c r="C32" s="1">
        <v>0.6118055555555556</v>
      </c>
      <c r="D32" t="s">
        <v>22</v>
      </c>
      <c r="E32" t="s">
        <v>19</v>
      </c>
      <c r="F32" t="s">
        <v>147</v>
      </c>
      <c r="G32" t="b">
        <v>1</v>
      </c>
      <c r="H32" t="s">
        <v>24</v>
      </c>
      <c r="I32" t="s">
        <v>25</v>
      </c>
      <c r="J32" t="s">
        <v>148</v>
      </c>
      <c r="L32" t="s">
        <v>149</v>
      </c>
      <c r="M32" t="b">
        <v>1</v>
      </c>
      <c r="N32" t="b">
        <v>0</v>
      </c>
      <c r="P32">
        <v>0</v>
      </c>
      <c r="Q32">
        <v>52.17</v>
      </c>
    </row>
    <row r="33" spans="1:17" x14ac:dyDescent="0.25">
      <c r="A33" t="s">
        <v>150</v>
      </c>
      <c r="B33" s="1">
        <v>45279</v>
      </c>
      <c r="C33" s="1">
        <v>0.39513888888888887</v>
      </c>
      <c r="D33" t="s">
        <v>22</v>
      </c>
      <c r="E33" t="s">
        <v>75</v>
      </c>
      <c r="F33" t="s">
        <v>151</v>
      </c>
      <c r="G33" t="b">
        <v>0</v>
      </c>
      <c r="H33" t="s">
        <v>24</v>
      </c>
      <c r="I33" t="s">
        <v>31</v>
      </c>
      <c r="J33" t="s">
        <v>152</v>
      </c>
      <c r="L33" t="s">
        <v>153</v>
      </c>
      <c r="M33" t="b">
        <v>1</v>
      </c>
      <c r="N33" t="b">
        <v>0</v>
      </c>
      <c r="O33">
        <v>217768</v>
      </c>
      <c r="P33">
        <v>258</v>
      </c>
      <c r="Q33">
        <v>11.03</v>
      </c>
    </row>
    <row r="34" spans="1:17" x14ac:dyDescent="0.25">
      <c r="A34" t="s">
        <v>154</v>
      </c>
      <c r="B34" s="1">
        <v>45279</v>
      </c>
      <c r="C34" s="1">
        <v>0.50555555555555554</v>
      </c>
      <c r="D34" t="s">
        <v>18</v>
      </c>
      <c r="E34" t="s">
        <v>29</v>
      </c>
      <c r="G34" t="b">
        <v>0</v>
      </c>
      <c r="L34" t="s">
        <v>155</v>
      </c>
      <c r="M34" t="b">
        <v>1</v>
      </c>
      <c r="N34" t="b">
        <v>0</v>
      </c>
      <c r="P34">
        <v>0</v>
      </c>
      <c r="Q34">
        <v>44.67</v>
      </c>
    </row>
    <row r="35" spans="1:17" x14ac:dyDescent="0.25">
      <c r="A35" t="s">
        <v>156</v>
      </c>
      <c r="B35" s="1">
        <v>45279</v>
      </c>
      <c r="C35" s="1">
        <v>0.58958333333333335</v>
      </c>
      <c r="D35" t="s">
        <v>18</v>
      </c>
      <c r="E35" t="s">
        <v>29</v>
      </c>
      <c r="G35" t="b">
        <v>0</v>
      </c>
      <c r="L35" t="s">
        <v>157</v>
      </c>
      <c r="M35" t="b">
        <v>1</v>
      </c>
      <c r="N35" t="b">
        <v>0</v>
      </c>
      <c r="P35">
        <v>0</v>
      </c>
      <c r="Q35">
        <v>44.67</v>
      </c>
    </row>
    <row r="36" spans="1:17" x14ac:dyDescent="0.25">
      <c r="A36" t="s">
        <v>158</v>
      </c>
      <c r="B36" s="1">
        <v>45279</v>
      </c>
      <c r="C36" s="1">
        <v>0.6</v>
      </c>
      <c r="D36" t="s">
        <v>22</v>
      </c>
      <c r="E36" t="s">
        <v>29</v>
      </c>
      <c r="F36" t="s">
        <v>159</v>
      </c>
      <c r="G36" t="b">
        <v>0</v>
      </c>
      <c r="H36" t="s">
        <v>24</v>
      </c>
      <c r="I36" t="s">
        <v>25</v>
      </c>
      <c r="J36" t="s">
        <v>160</v>
      </c>
      <c r="L36" t="s">
        <v>161</v>
      </c>
      <c r="M36" t="b">
        <v>1</v>
      </c>
      <c r="N36" t="b">
        <v>0</v>
      </c>
      <c r="O36">
        <v>217780</v>
      </c>
      <c r="P36">
        <v>99</v>
      </c>
      <c r="Q36">
        <v>44.67</v>
      </c>
    </row>
    <row r="37" spans="1:17" x14ac:dyDescent="0.25">
      <c r="A37" t="s">
        <v>162</v>
      </c>
      <c r="B37" s="1">
        <v>45280</v>
      </c>
      <c r="C37" s="1">
        <v>0.38333333333333336</v>
      </c>
      <c r="D37" t="s">
        <v>22</v>
      </c>
      <c r="E37" t="s">
        <v>29</v>
      </c>
      <c r="F37" t="s">
        <v>163</v>
      </c>
      <c r="G37" t="b">
        <v>0</v>
      </c>
      <c r="H37" t="s">
        <v>24</v>
      </c>
      <c r="I37" t="s">
        <v>45</v>
      </c>
      <c r="J37" t="s">
        <v>164</v>
      </c>
      <c r="L37" t="s">
        <v>165</v>
      </c>
      <c r="M37" t="b">
        <v>1</v>
      </c>
      <c r="N37" t="b">
        <v>0</v>
      </c>
      <c r="O37">
        <v>217793</v>
      </c>
      <c r="P37">
        <v>99</v>
      </c>
      <c r="Q37">
        <v>46.5</v>
      </c>
    </row>
    <row r="38" spans="1:17" x14ac:dyDescent="0.25">
      <c r="A38" t="s">
        <v>166</v>
      </c>
      <c r="B38" s="1">
        <v>45280</v>
      </c>
      <c r="C38" s="1">
        <v>0.50902777777777775</v>
      </c>
      <c r="D38" t="s">
        <v>18</v>
      </c>
      <c r="E38" t="s">
        <v>19</v>
      </c>
      <c r="G38" t="b">
        <v>0</v>
      </c>
      <c r="L38" t="s">
        <v>167</v>
      </c>
      <c r="M38" t="b">
        <v>1</v>
      </c>
      <c r="N38" t="b">
        <v>0</v>
      </c>
      <c r="P38">
        <v>0</v>
      </c>
      <c r="Q38">
        <v>53.21</v>
      </c>
    </row>
    <row r="39" spans="1:17" x14ac:dyDescent="0.25">
      <c r="A39" t="s">
        <v>168</v>
      </c>
      <c r="B39" s="1">
        <v>45280</v>
      </c>
      <c r="C39" s="1">
        <v>0.63124999999999998</v>
      </c>
      <c r="D39" t="s">
        <v>22</v>
      </c>
      <c r="E39" t="s">
        <v>29</v>
      </c>
      <c r="F39" t="s">
        <v>169</v>
      </c>
      <c r="G39" t="b">
        <v>0</v>
      </c>
      <c r="H39" t="s">
        <v>24</v>
      </c>
      <c r="I39" t="s">
        <v>25</v>
      </c>
      <c r="J39" t="s">
        <v>170</v>
      </c>
      <c r="L39" t="s">
        <v>171</v>
      </c>
      <c r="M39" t="b">
        <v>1</v>
      </c>
      <c r="N39" t="b">
        <v>0</v>
      </c>
      <c r="O39">
        <v>217808</v>
      </c>
      <c r="P39">
        <v>0</v>
      </c>
      <c r="Q39">
        <v>46.5</v>
      </c>
    </row>
    <row r="40" spans="1:17" x14ac:dyDescent="0.25">
      <c r="A40" t="s">
        <v>172</v>
      </c>
      <c r="B40" s="1">
        <v>45281</v>
      </c>
      <c r="C40" s="1">
        <v>0.47638888888888886</v>
      </c>
      <c r="D40" t="s">
        <v>18</v>
      </c>
      <c r="E40" t="s">
        <v>29</v>
      </c>
      <c r="G40" t="b">
        <v>0</v>
      </c>
      <c r="L40" t="s">
        <v>173</v>
      </c>
      <c r="M40" t="b">
        <v>1</v>
      </c>
      <c r="N40" t="b">
        <v>0</v>
      </c>
      <c r="P40">
        <v>0</v>
      </c>
      <c r="Q40">
        <v>49.06</v>
      </c>
    </row>
    <row r="41" spans="1:17" x14ac:dyDescent="0.25">
      <c r="A41" t="s">
        <v>174</v>
      </c>
      <c r="B41" s="1">
        <v>45281</v>
      </c>
      <c r="C41" s="1">
        <v>0.6875</v>
      </c>
      <c r="D41" t="s">
        <v>22</v>
      </c>
      <c r="E41" t="s">
        <v>29</v>
      </c>
      <c r="F41" t="s">
        <v>175</v>
      </c>
      <c r="G41" t="b">
        <v>0</v>
      </c>
      <c r="H41" t="s">
        <v>24</v>
      </c>
      <c r="I41" t="s">
        <v>31</v>
      </c>
      <c r="J41" t="s">
        <v>176</v>
      </c>
      <c r="L41" t="s">
        <v>177</v>
      </c>
      <c r="M41" t="b">
        <v>1</v>
      </c>
      <c r="N41" t="b">
        <v>0</v>
      </c>
      <c r="O41">
        <v>217831</v>
      </c>
      <c r="P41">
        <v>0</v>
      </c>
      <c r="Q41">
        <v>49.06</v>
      </c>
    </row>
    <row r="42" spans="1:17" x14ac:dyDescent="0.25">
      <c r="A42" t="s">
        <v>178</v>
      </c>
      <c r="B42" s="1">
        <v>45282</v>
      </c>
      <c r="C42" s="1">
        <v>0.39027777777777778</v>
      </c>
      <c r="D42" t="s">
        <v>18</v>
      </c>
      <c r="E42" t="s">
        <v>75</v>
      </c>
      <c r="G42" t="b">
        <v>0</v>
      </c>
      <c r="L42" t="s">
        <v>179</v>
      </c>
      <c r="M42" t="b">
        <v>1</v>
      </c>
      <c r="N42" t="b">
        <v>0</v>
      </c>
      <c r="P42">
        <v>0</v>
      </c>
      <c r="Q42">
        <v>15.75</v>
      </c>
    </row>
    <row r="43" spans="1:17" x14ac:dyDescent="0.25">
      <c r="A43" t="s">
        <v>180</v>
      </c>
      <c r="B43" s="1">
        <v>45282</v>
      </c>
      <c r="C43" s="1">
        <v>0.44861111111111113</v>
      </c>
      <c r="D43" t="s">
        <v>22</v>
      </c>
      <c r="E43" t="s">
        <v>29</v>
      </c>
      <c r="F43" t="s">
        <v>181</v>
      </c>
      <c r="G43" t="b">
        <v>0</v>
      </c>
      <c r="H43" t="s">
        <v>24</v>
      </c>
      <c r="I43" t="s">
        <v>137</v>
      </c>
      <c r="J43" t="s">
        <v>182</v>
      </c>
      <c r="M43" t="b">
        <v>1</v>
      </c>
      <c r="N43" t="b">
        <v>0</v>
      </c>
      <c r="O43">
        <v>217840</v>
      </c>
      <c r="P43">
        <v>99</v>
      </c>
      <c r="Q43">
        <v>52.18</v>
      </c>
    </row>
    <row r="44" spans="1:17" x14ac:dyDescent="0.25">
      <c r="A44" t="s">
        <v>183</v>
      </c>
      <c r="B44" s="1">
        <v>45282</v>
      </c>
      <c r="C44" s="1">
        <v>0.48125000000000001</v>
      </c>
      <c r="D44" t="s">
        <v>22</v>
      </c>
      <c r="E44" t="s">
        <v>75</v>
      </c>
      <c r="F44" t="s">
        <v>184</v>
      </c>
      <c r="G44" t="b">
        <v>0</v>
      </c>
      <c r="H44" t="s">
        <v>24</v>
      </c>
      <c r="I44" t="s">
        <v>45</v>
      </c>
      <c r="J44" t="s">
        <v>185</v>
      </c>
      <c r="M44" t="b">
        <v>1</v>
      </c>
      <c r="N44" t="b">
        <v>0</v>
      </c>
      <c r="O44">
        <v>217841</v>
      </c>
      <c r="P44">
        <v>258</v>
      </c>
      <c r="Q44">
        <v>15.75</v>
      </c>
    </row>
    <row r="45" spans="1:17" x14ac:dyDescent="0.25">
      <c r="A45" t="s">
        <v>186</v>
      </c>
      <c r="B45" s="1">
        <v>45282</v>
      </c>
      <c r="C45" s="1">
        <v>0.72847222222222219</v>
      </c>
      <c r="D45" t="s">
        <v>18</v>
      </c>
      <c r="E45" t="s">
        <v>19</v>
      </c>
      <c r="G45" t="b">
        <v>0</v>
      </c>
      <c r="L45" t="s">
        <v>187</v>
      </c>
      <c r="M45" t="b">
        <v>1</v>
      </c>
      <c r="N45" t="b">
        <v>0</v>
      </c>
      <c r="P45">
        <v>0</v>
      </c>
      <c r="Q45">
        <v>55.55</v>
      </c>
    </row>
    <row r="46" spans="1:17" x14ac:dyDescent="0.25">
      <c r="A46" t="s">
        <v>188</v>
      </c>
      <c r="B46" s="1">
        <v>45286</v>
      </c>
      <c r="C46" s="1">
        <v>0.39444444444444443</v>
      </c>
      <c r="D46" t="s">
        <v>22</v>
      </c>
      <c r="E46" t="s">
        <v>29</v>
      </c>
      <c r="F46" t="s">
        <v>189</v>
      </c>
      <c r="G46" t="b">
        <v>0</v>
      </c>
      <c r="H46" t="s">
        <v>24</v>
      </c>
      <c r="I46" t="s">
        <v>31</v>
      </c>
      <c r="J46" t="s">
        <v>190</v>
      </c>
      <c r="M46" t="b">
        <v>1</v>
      </c>
      <c r="N46" t="b">
        <v>0</v>
      </c>
      <c r="O46">
        <v>217872</v>
      </c>
      <c r="P46">
        <v>132.5</v>
      </c>
      <c r="Q46">
        <v>48.48</v>
      </c>
    </row>
    <row r="47" spans="1:17" x14ac:dyDescent="0.25">
      <c r="A47" t="s">
        <v>191</v>
      </c>
      <c r="B47" s="1">
        <v>45287</v>
      </c>
      <c r="C47" s="1">
        <v>0.54861111111111116</v>
      </c>
      <c r="D47" t="s">
        <v>18</v>
      </c>
      <c r="E47" t="s">
        <v>29</v>
      </c>
      <c r="G47" t="b">
        <v>0</v>
      </c>
      <c r="L47" t="s">
        <v>192</v>
      </c>
      <c r="M47" t="b">
        <v>1</v>
      </c>
      <c r="N47" t="b">
        <v>0</v>
      </c>
      <c r="P47">
        <v>0</v>
      </c>
      <c r="Q47">
        <v>31.62</v>
      </c>
    </row>
    <row r="48" spans="1:17" x14ac:dyDescent="0.25">
      <c r="A48" t="s">
        <v>193</v>
      </c>
      <c r="B48" s="1">
        <v>45308</v>
      </c>
      <c r="C48" s="1">
        <v>0.36180555555555555</v>
      </c>
      <c r="D48" t="s">
        <v>22</v>
      </c>
      <c r="E48" t="s">
        <v>29</v>
      </c>
      <c r="F48" t="s">
        <v>194</v>
      </c>
      <c r="G48" t="b">
        <v>0</v>
      </c>
      <c r="H48" t="s">
        <v>24</v>
      </c>
      <c r="I48" t="s">
        <v>25</v>
      </c>
      <c r="J48" t="s">
        <v>195</v>
      </c>
      <c r="L48" t="s">
        <v>196</v>
      </c>
      <c r="M48" t="b">
        <v>1</v>
      </c>
      <c r="N48" t="b">
        <v>0</v>
      </c>
      <c r="O48">
        <v>218460</v>
      </c>
      <c r="P48">
        <v>335.71</v>
      </c>
      <c r="Q48">
        <v>37.39</v>
      </c>
    </row>
    <row r="49" spans="1:17" x14ac:dyDescent="0.25">
      <c r="A49" t="s">
        <v>7943</v>
      </c>
      <c r="B49" s="1">
        <v>45357</v>
      </c>
      <c r="C49" s="1">
        <v>0.72013888888888888</v>
      </c>
      <c r="D49" t="s">
        <v>22</v>
      </c>
      <c r="E49" t="s">
        <v>29</v>
      </c>
      <c r="F49" t="s">
        <v>7944</v>
      </c>
      <c r="G49" t="b">
        <v>0</v>
      </c>
      <c r="H49" t="s">
        <v>24</v>
      </c>
      <c r="I49" t="s">
        <v>36</v>
      </c>
      <c r="J49" t="s">
        <v>7945</v>
      </c>
      <c r="L49" t="s">
        <v>7946</v>
      </c>
      <c r="M49" t="b">
        <v>1</v>
      </c>
      <c r="N49" t="b">
        <v>1</v>
      </c>
      <c r="O49">
        <v>221364</v>
      </c>
      <c r="P49">
        <v>0</v>
      </c>
      <c r="Q49">
        <v>34.64</v>
      </c>
    </row>
    <row r="50" spans="1:17" x14ac:dyDescent="0.25">
      <c r="A50" t="s">
        <v>7947</v>
      </c>
      <c r="B50" s="1">
        <v>45358</v>
      </c>
      <c r="C50" s="1">
        <v>0.50347222222222221</v>
      </c>
      <c r="D50" t="s">
        <v>18</v>
      </c>
      <c r="E50" t="s">
        <v>29</v>
      </c>
      <c r="G50" t="b">
        <v>0</v>
      </c>
      <c r="L50" t="s">
        <v>7948</v>
      </c>
      <c r="M50" t="b">
        <v>1</v>
      </c>
      <c r="N50" t="b">
        <v>1</v>
      </c>
      <c r="O50">
        <v>0</v>
      </c>
      <c r="P50">
        <v>0</v>
      </c>
      <c r="Q50">
        <v>34.64</v>
      </c>
    </row>
    <row r="51" spans="1:17" x14ac:dyDescent="0.25">
      <c r="A51" t="s">
        <v>7949</v>
      </c>
      <c r="B51" s="1">
        <v>45362</v>
      </c>
      <c r="C51" s="1">
        <v>0.53680555555555554</v>
      </c>
      <c r="D51" t="s">
        <v>22</v>
      </c>
      <c r="E51" t="s">
        <v>29</v>
      </c>
      <c r="F51" t="s">
        <v>7950</v>
      </c>
      <c r="G51" t="b">
        <v>0</v>
      </c>
      <c r="H51" t="s">
        <v>24</v>
      </c>
      <c r="I51" t="s">
        <v>31</v>
      </c>
      <c r="J51" t="s">
        <v>7951</v>
      </c>
      <c r="L51" t="s">
        <v>7952</v>
      </c>
      <c r="M51" t="b">
        <v>1</v>
      </c>
      <c r="N51" t="b">
        <v>1</v>
      </c>
      <c r="O51">
        <v>221443</v>
      </c>
      <c r="P51">
        <v>400</v>
      </c>
      <c r="Q51">
        <v>34.64</v>
      </c>
    </row>
    <row r="52" spans="1:17" x14ac:dyDescent="0.25">
      <c r="A52" t="s">
        <v>7953</v>
      </c>
      <c r="B52" s="1">
        <v>45357</v>
      </c>
      <c r="C52" s="1">
        <v>0.58333333333333337</v>
      </c>
      <c r="D52" t="s">
        <v>22</v>
      </c>
      <c r="E52" t="s">
        <v>75</v>
      </c>
      <c r="F52" t="s">
        <v>7954</v>
      </c>
      <c r="G52" t="b">
        <v>0</v>
      </c>
      <c r="H52" t="s">
        <v>24</v>
      </c>
      <c r="I52" t="s">
        <v>60</v>
      </c>
      <c r="J52" t="s">
        <v>7955</v>
      </c>
      <c r="L52" t="s">
        <v>7956</v>
      </c>
      <c r="M52" t="b">
        <v>1</v>
      </c>
      <c r="N52" t="b">
        <v>1</v>
      </c>
      <c r="O52">
        <v>221358</v>
      </c>
      <c r="P52">
        <v>185</v>
      </c>
      <c r="Q52">
        <v>14.74</v>
      </c>
    </row>
    <row r="53" spans="1:17" x14ac:dyDescent="0.25">
      <c r="A53" t="s">
        <v>7957</v>
      </c>
      <c r="B53" s="1">
        <v>45358</v>
      </c>
      <c r="C53" s="1">
        <v>0.47986111111111113</v>
      </c>
      <c r="D53" t="s">
        <v>49</v>
      </c>
      <c r="E53" t="s">
        <v>75</v>
      </c>
      <c r="F53" t="s">
        <v>7958</v>
      </c>
      <c r="G53" t="b">
        <v>0</v>
      </c>
      <c r="H53" t="s">
        <v>558</v>
      </c>
      <c r="I53" t="s">
        <v>559</v>
      </c>
      <c r="J53" t="s">
        <v>7959</v>
      </c>
      <c r="L53" t="s">
        <v>7960</v>
      </c>
      <c r="M53" t="b">
        <v>1</v>
      </c>
      <c r="N53" t="b">
        <v>1</v>
      </c>
      <c r="O53">
        <v>221374</v>
      </c>
      <c r="P53">
        <v>0</v>
      </c>
      <c r="Q53">
        <v>14.74</v>
      </c>
    </row>
    <row r="54" spans="1:17" x14ac:dyDescent="0.25">
      <c r="A54" t="s">
        <v>7961</v>
      </c>
      <c r="B54" s="1">
        <v>45359</v>
      </c>
      <c r="C54" s="1">
        <v>0.70972222222222225</v>
      </c>
      <c r="D54" t="s">
        <v>22</v>
      </c>
      <c r="E54" t="s">
        <v>75</v>
      </c>
      <c r="F54" t="s">
        <v>7962</v>
      </c>
      <c r="G54" t="b">
        <v>0</v>
      </c>
      <c r="H54" t="s">
        <v>24</v>
      </c>
      <c r="I54" t="s">
        <v>86</v>
      </c>
      <c r="J54" t="s">
        <v>7963</v>
      </c>
      <c r="L54" t="s">
        <v>7964</v>
      </c>
      <c r="M54" t="b">
        <v>1</v>
      </c>
      <c r="N54" t="b">
        <v>1</v>
      </c>
      <c r="O54">
        <v>221409</v>
      </c>
      <c r="P54">
        <v>278</v>
      </c>
      <c r="Q54">
        <v>14.74</v>
      </c>
    </row>
    <row r="55" spans="1:17" x14ac:dyDescent="0.25">
      <c r="A55" t="s">
        <v>7965</v>
      </c>
      <c r="B55" s="1">
        <v>45355</v>
      </c>
      <c r="C55" s="1">
        <v>0.46875</v>
      </c>
      <c r="D55" t="s">
        <v>22</v>
      </c>
      <c r="E55" t="s">
        <v>75</v>
      </c>
      <c r="F55" t="s">
        <v>7966</v>
      </c>
      <c r="G55" t="b">
        <v>0</v>
      </c>
      <c r="H55" t="s">
        <v>24</v>
      </c>
      <c r="I55" t="s">
        <v>60</v>
      </c>
      <c r="J55" t="s">
        <v>7967</v>
      </c>
      <c r="L55" t="s">
        <v>7968</v>
      </c>
      <c r="M55" t="b">
        <v>1</v>
      </c>
      <c r="N55" t="b">
        <v>1</v>
      </c>
      <c r="O55">
        <v>221294</v>
      </c>
      <c r="P55">
        <v>235</v>
      </c>
      <c r="Q55">
        <v>14.74</v>
      </c>
    </row>
    <row r="56" spans="1:17" x14ac:dyDescent="0.25">
      <c r="A56" t="s">
        <v>7969</v>
      </c>
      <c r="B56" s="1">
        <v>45362</v>
      </c>
      <c r="C56" s="1">
        <v>0.63055555555555554</v>
      </c>
      <c r="D56" t="s">
        <v>22</v>
      </c>
      <c r="E56" t="s">
        <v>29</v>
      </c>
      <c r="F56" t="s">
        <v>7970</v>
      </c>
      <c r="G56" t="b">
        <v>0</v>
      </c>
      <c r="H56" t="s">
        <v>24</v>
      </c>
      <c r="I56" t="s">
        <v>60</v>
      </c>
      <c r="J56" t="s">
        <v>7971</v>
      </c>
      <c r="L56" t="s">
        <v>7972</v>
      </c>
      <c r="M56" t="b">
        <v>1</v>
      </c>
      <c r="N56" t="b">
        <v>1</v>
      </c>
      <c r="O56">
        <v>221449</v>
      </c>
      <c r="P56">
        <v>0</v>
      </c>
      <c r="Q56">
        <v>34.64</v>
      </c>
    </row>
    <row r="57" spans="1:17" x14ac:dyDescent="0.25">
      <c r="A57" t="s">
        <v>7973</v>
      </c>
      <c r="B57" s="1">
        <v>45363</v>
      </c>
      <c r="C57" s="1">
        <v>0.52708333333333335</v>
      </c>
      <c r="D57" t="s">
        <v>22</v>
      </c>
      <c r="E57" t="s">
        <v>29</v>
      </c>
      <c r="F57" t="s">
        <v>7974</v>
      </c>
      <c r="G57" t="b">
        <v>0</v>
      </c>
      <c r="H57" t="s">
        <v>24</v>
      </c>
      <c r="I57" t="s">
        <v>51</v>
      </c>
      <c r="J57" t="s">
        <v>7975</v>
      </c>
      <c r="L57" t="s">
        <v>7976</v>
      </c>
      <c r="M57" t="b">
        <v>1</v>
      </c>
      <c r="N57" t="b">
        <v>1</v>
      </c>
      <c r="O57">
        <v>221465</v>
      </c>
      <c r="P57">
        <v>198.75</v>
      </c>
      <c r="Q57">
        <v>34.64</v>
      </c>
    </row>
    <row r="58" spans="1:17" x14ac:dyDescent="0.25">
      <c r="A58" t="s">
        <v>7977</v>
      </c>
      <c r="B58" s="1">
        <v>45365</v>
      </c>
      <c r="C58" s="1">
        <v>0.35486111111111113</v>
      </c>
      <c r="D58" t="s">
        <v>18</v>
      </c>
      <c r="E58" t="s">
        <v>29</v>
      </c>
      <c r="G58" t="b">
        <v>0</v>
      </c>
      <c r="L58" t="s">
        <v>7978</v>
      </c>
      <c r="M58" t="b">
        <v>1</v>
      </c>
      <c r="N58" t="b">
        <v>1</v>
      </c>
      <c r="O58">
        <v>0</v>
      </c>
      <c r="P58">
        <v>0</v>
      </c>
      <c r="Q58">
        <v>34.64</v>
      </c>
    </row>
    <row r="59" spans="1:17" x14ac:dyDescent="0.25">
      <c r="A59" t="s">
        <v>7979</v>
      </c>
      <c r="B59" s="1">
        <v>45364</v>
      </c>
      <c r="C59" s="1">
        <v>0.33333333333333331</v>
      </c>
      <c r="D59" t="s">
        <v>78</v>
      </c>
      <c r="E59" t="s">
        <v>75</v>
      </c>
      <c r="G59" t="b">
        <v>0</v>
      </c>
      <c r="L59" t="s">
        <v>7980</v>
      </c>
      <c r="M59" t="b">
        <v>1</v>
      </c>
      <c r="N59" t="b">
        <v>1</v>
      </c>
      <c r="O59">
        <v>0</v>
      </c>
      <c r="P59">
        <v>0</v>
      </c>
      <c r="Q59">
        <v>14.74</v>
      </c>
    </row>
    <row r="60" spans="1:17" x14ac:dyDescent="0.25">
      <c r="A60" t="s">
        <v>7981</v>
      </c>
      <c r="B60" s="1">
        <v>45364</v>
      </c>
      <c r="C60" s="1">
        <v>0.38333333333333336</v>
      </c>
      <c r="D60" t="s">
        <v>18</v>
      </c>
      <c r="E60" t="s">
        <v>75</v>
      </c>
      <c r="G60" t="b">
        <v>0</v>
      </c>
      <c r="L60" t="s">
        <v>76</v>
      </c>
      <c r="M60" t="b">
        <v>1</v>
      </c>
      <c r="N60" t="b">
        <v>1</v>
      </c>
      <c r="O60">
        <v>0</v>
      </c>
      <c r="P60">
        <v>0</v>
      </c>
      <c r="Q60">
        <v>14.74</v>
      </c>
    </row>
    <row r="61" spans="1:17" x14ac:dyDescent="0.25">
      <c r="A61" t="s">
        <v>7982</v>
      </c>
      <c r="B61" s="1">
        <v>45364</v>
      </c>
      <c r="C61" s="1">
        <v>0.66736111111111107</v>
      </c>
      <c r="D61" t="s">
        <v>22</v>
      </c>
      <c r="E61" t="s">
        <v>75</v>
      </c>
      <c r="F61" t="s">
        <v>7983</v>
      </c>
      <c r="G61" t="b">
        <v>0</v>
      </c>
      <c r="H61" t="s">
        <v>24</v>
      </c>
      <c r="I61" t="s">
        <v>25</v>
      </c>
      <c r="J61" t="s">
        <v>7984</v>
      </c>
      <c r="L61" t="s">
        <v>7985</v>
      </c>
      <c r="M61" t="b">
        <v>1</v>
      </c>
      <c r="N61" t="b">
        <v>1</v>
      </c>
      <c r="O61">
        <v>221508</v>
      </c>
      <c r="P61">
        <v>192.85</v>
      </c>
      <c r="Q61">
        <v>14.74</v>
      </c>
    </row>
    <row r="62" spans="1:17" x14ac:dyDescent="0.25">
      <c r="A62" t="s">
        <v>7986</v>
      </c>
      <c r="B62" s="1">
        <v>45366</v>
      </c>
      <c r="C62" s="1">
        <v>0.58263888888888893</v>
      </c>
      <c r="D62" t="s">
        <v>22</v>
      </c>
      <c r="E62" t="s">
        <v>19</v>
      </c>
      <c r="F62" t="s">
        <v>7987</v>
      </c>
      <c r="G62" t="b">
        <v>0</v>
      </c>
      <c r="H62" t="s">
        <v>24</v>
      </c>
      <c r="I62" t="s">
        <v>45</v>
      </c>
      <c r="J62" t="s">
        <v>7988</v>
      </c>
      <c r="L62" t="s">
        <v>7989</v>
      </c>
      <c r="M62" t="b">
        <v>1</v>
      </c>
      <c r="N62" t="b">
        <v>1</v>
      </c>
      <c r="O62">
        <v>221559</v>
      </c>
      <c r="P62">
        <v>92.07</v>
      </c>
      <c r="Q62">
        <v>55.16</v>
      </c>
    </row>
    <row r="63" spans="1:17" x14ac:dyDescent="0.25">
      <c r="A63" t="s">
        <v>7990</v>
      </c>
      <c r="B63" s="1">
        <v>45366</v>
      </c>
      <c r="C63" s="1">
        <v>0.34444444444444444</v>
      </c>
      <c r="D63" t="s">
        <v>18</v>
      </c>
      <c r="E63" t="s">
        <v>29</v>
      </c>
      <c r="G63" t="b">
        <v>0</v>
      </c>
      <c r="L63" t="s">
        <v>7991</v>
      </c>
      <c r="M63" t="b">
        <v>1</v>
      </c>
      <c r="N63" t="b">
        <v>1</v>
      </c>
      <c r="O63">
        <v>0</v>
      </c>
      <c r="P63">
        <v>0</v>
      </c>
      <c r="Q63">
        <v>34.64</v>
      </c>
    </row>
    <row r="64" spans="1:17" x14ac:dyDescent="0.25">
      <c r="A64" t="s">
        <v>7992</v>
      </c>
      <c r="B64" s="1">
        <v>45369</v>
      </c>
      <c r="C64" s="1">
        <v>0.55972222222222223</v>
      </c>
      <c r="D64" t="s">
        <v>22</v>
      </c>
      <c r="E64" t="s">
        <v>29</v>
      </c>
      <c r="F64" t="s">
        <v>7993</v>
      </c>
      <c r="G64" t="b">
        <v>0</v>
      </c>
      <c r="H64" t="s">
        <v>24</v>
      </c>
      <c r="I64" t="s">
        <v>137</v>
      </c>
      <c r="J64" t="s">
        <v>7994</v>
      </c>
      <c r="L64" t="s">
        <v>7995</v>
      </c>
      <c r="M64" t="b">
        <v>1</v>
      </c>
      <c r="N64" t="b">
        <v>1</v>
      </c>
      <c r="O64">
        <v>221598</v>
      </c>
      <c r="P64">
        <v>0</v>
      </c>
      <c r="Q64">
        <v>34.64</v>
      </c>
    </row>
    <row r="65" spans="1:17" x14ac:dyDescent="0.25">
      <c r="A65" t="s">
        <v>7996</v>
      </c>
      <c r="B65" s="1">
        <v>45369</v>
      </c>
      <c r="C65" s="1">
        <v>0.14097222222222222</v>
      </c>
      <c r="D65" t="s">
        <v>49</v>
      </c>
      <c r="E65" t="s">
        <v>29</v>
      </c>
      <c r="F65" t="s">
        <v>7997</v>
      </c>
      <c r="G65" t="b">
        <v>0</v>
      </c>
      <c r="H65" t="s">
        <v>24</v>
      </c>
      <c r="I65" t="s">
        <v>206</v>
      </c>
      <c r="J65" t="s">
        <v>7998</v>
      </c>
      <c r="L65" t="s">
        <v>7999</v>
      </c>
      <c r="M65" t="b">
        <v>1</v>
      </c>
      <c r="N65" t="b">
        <v>1</v>
      </c>
      <c r="O65">
        <v>221605</v>
      </c>
      <c r="P65">
        <v>0</v>
      </c>
      <c r="Q65">
        <v>34.64</v>
      </c>
    </row>
    <row r="66" spans="1:17" x14ac:dyDescent="0.25">
      <c r="A66" t="s">
        <v>2485</v>
      </c>
      <c r="B66" s="1">
        <v>45369</v>
      </c>
      <c r="C66" s="1">
        <v>0.67291666666666672</v>
      </c>
      <c r="D66" t="s">
        <v>22</v>
      </c>
      <c r="E66" t="s">
        <v>29</v>
      </c>
      <c r="F66" t="s">
        <v>8000</v>
      </c>
      <c r="G66" t="b">
        <v>0</v>
      </c>
      <c r="H66" t="s">
        <v>24</v>
      </c>
      <c r="I66" t="s">
        <v>137</v>
      </c>
      <c r="J66" t="s">
        <v>8001</v>
      </c>
      <c r="L66" t="s">
        <v>165</v>
      </c>
      <c r="M66" t="b">
        <v>1</v>
      </c>
      <c r="N66" t="b">
        <v>1</v>
      </c>
      <c r="O66">
        <v>221606</v>
      </c>
      <c r="P66">
        <v>99</v>
      </c>
      <c r="Q66">
        <v>34.64</v>
      </c>
    </row>
    <row r="67" spans="1:17" x14ac:dyDescent="0.25">
      <c r="A67" t="s">
        <v>197</v>
      </c>
      <c r="B67" s="1">
        <v>44389</v>
      </c>
      <c r="C67" s="1">
        <v>0.61875000000000002</v>
      </c>
      <c r="D67" t="s">
        <v>78</v>
      </c>
      <c r="E67" t="s">
        <v>29</v>
      </c>
      <c r="F67" t="s">
        <v>198</v>
      </c>
      <c r="G67" t="b">
        <v>0</v>
      </c>
      <c r="H67" t="s">
        <v>198</v>
      </c>
      <c r="I67" t="s">
        <v>198</v>
      </c>
      <c r="J67" t="s">
        <v>198</v>
      </c>
      <c r="L67" t="s">
        <v>199</v>
      </c>
      <c r="M67" t="b">
        <v>1</v>
      </c>
      <c r="N67" t="b">
        <v>1</v>
      </c>
      <c r="P67">
        <v>0</v>
      </c>
      <c r="Q67">
        <v>20.7</v>
      </c>
    </row>
    <row r="68" spans="1:17" x14ac:dyDescent="0.25">
      <c r="A68" t="s">
        <v>200</v>
      </c>
      <c r="B68" s="1">
        <v>44389</v>
      </c>
      <c r="C68" s="1">
        <v>0.66805555555555551</v>
      </c>
      <c r="D68" t="s">
        <v>49</v>
      </c>
      <c r="E68" t="s">
        <v>29</v>
      </c>
      <c r="F68" t="s">
        <v>201</v>
      </c>
      <c r="G68" t="b">
        <v>0</v>
      </c>
      <c r="H68" t="s">
        <v>24</v>
      </c>
      <c r="I68" t="s">
        <v>60</v>
      </c>
      <c r="J68" t="s">
        <v>202</v>
      </c>
      <c r="L68" t="s">
        <v>203</v>
      </c>
      <c r="M68" t="b">
        <v>1</v>
      </c>
      <c r="N68" t="b">
        <v>1</v>
      </c>
      <c r="P68">
        <v>0</v>
      </c>
      <c r="Q68">
        <v>20.7</v>
      </c>
    </row>
    <row r="69" spans="1:17" x14ac:dyDescent="0.25">
      <c r="A69" t="s">
        <v>204</v>
      </c>
      <c r="B69" s="1">
        <v>44389</v>
      </c>
      <c r="C69" s="1">
        <v>0.65625</v>
      </c>
      <c r="D69" t="s">
        <v>49</v>
      </c>
      <c r="E69" t="s">
        <v>29</v>
      </c>
      <c r="F69" t="s">
        <v>205</v>
      </c>
      <c r="G69" t="b">
        <v>0</v>
      </c>
      <c r="H69" t="s">
        <v>24</v>
      </c>
      <c r="I69" t="s">
        <v>206</v>
      </c>
      <c r="J69" t="s">
        <v>207</v>
      </c>
      <c r="L69" t="s">
        <v>208</v>
      </c>
      <c r="M69" t="b">
        <v>1</v>
      </c>
      <c r="N69" t="b">
        <v>1</v>
      </c>
      <c r="P69">
        <v>0</v>
      </c>
      <c r="Q69">
        <v>20.7</v>
      </c>
    </row>
    <row r="70" spans="1:17" x14ac:dyDescent="0.25">
      <c r="A70" t="s">
        <v>209</v>
      </c>
      <c r="B70" s="1">
        <v>44392</v>
      </c>
      <c r="C70" s="1">
        <v>0.37083333333333335</v>
      </c>
      <c r="D70" t="s">
        <v>78</v>
      </c>
      <c r="E70" t="s">
        <v>7942</v>
      </c>
      <c r="F70" t="s">
        <v>198</v>
      </c>
      <c r="G70" t="b">
        <v>0</v>
      </c>
      <c r="H70" t="s">
        <v>198</v>
      </c>
      <c r="I70" t="s">
        <v>198</v>
      </c>
      <c r="J70" t="s">
        <v>198</v>
      </c>
      <c r="L70" t="s">
        <v>210</v>
      </c>
      <c r="M70" t="b">
        <v>1</v>
      </c>
      <c r="N70" t="b">
        <v>1</v>
      </c>
      <c r="P70">
        <v>0</v>
      </c>
      <c r="Q70">
        <v>28.96</v>
      </c>
    </row>
    <row r="71" spans="1:17" x14ac:dyDescent="0.25">
      <c r="A71" t="s">
        <v>211</v>
      </c>
      <c r="B71" s="1">
        <v>44392</v>
      </c>
      <c r="C71" s="1">
        <v>0.72916666666666663</v>
      </c>
      <c r="D71" t="s">
        <v>212</v>
      </c>
      <c r="E71" t="s">
        <v>29</v>
      </c>
      <c r="F71" t="s">
        <v>198</v>
      </c>
      <c r="G71" t="b">
        <v>0</v>
      </c>
      <c r="H71" t="s">
        <v>198</v>
      </c>
      <c r="I71" t="s">
        <v>198</v>
      </c>
      <c r="J71" t="s">
        <v>198</v>
      </c>
      <c r="L71" t="s">
        <v>213</v>
      </c>
      <c r="M71" t="b">
        <v>1</v>
      </c>
      <c r="N71" t="b">
        <v>1</v>
      </c>
      <c r="P71">
        <v>0</v>
      </c>
      <c r="Q71">
        <v>28.96</v>
      </c>
    </row>
    <row r="72" spans="1:17" x14ac:dyDescent="0.25">
      <c r="A72" t="s">
        <v>214</v>
      </c>
      <c r="B72" s="1">
        <v>44396</v>
      </c>
      <c r="C72" s="1">
        <v>0.56874999999999998</v>
      </c>
      <c r="D72" t="s">
        <v>22</v>
      </c>
      <c r="E72" t="s">
        <v>19</v>
      </c>
      <c r="F72" t="s">
        <v>215</v>
      </c>
      <c r="G72" t="b">
        <v>0</v>
      </c>
      <c r="H72" t="s">
        <v>24</v>
      </c>
      <c r="I72" t="s">
        <v>86</v>
      </c>
      <c r="J72" t="s">
        <v>216</v>
      </c>
      <c r="L72" t="s">
        <v>217</v>
      </c>
      <c r="M72" t="b">
        <v>1</v>
      </c>
      <c r="N72" t="b">
        <v>1</v>
      </c>
      <c r="P72">
        <v>62</v>
      </c>
      <c r="Q72">
        <v>25.48</v>
      </c>
    </row>
    <row r="73" spans="1:17" x14ac:dyDescent="0.25">
      <c r="A73" t="s">
        <v>218</v>
      </c>
      <c r="B73" s="1">
        <v>44396</v>
      </c>
      <c r="C73" s="1">
        <v>0.61250000000000004</v>
      </c>
      <c r="D73" t="s">
        <v>49</v>
      </c>
      <c r="E73" t="s">
        <v>29</v>
      </c>
      <c r="F73" t="s">
        <v>219</v>
      </c>
      <c r="G73" t="b">
        <v>0</v>
      </c>
      <c r="H73" t="s">
        <v>24</v>
      </c>
      <c r="I73" t="s">
        <v>51</v>
      </c>
      <c r="J73" t="s">
        <v>220</v>
      </c>
      <c r="L73" t="s">
        <v>221</v>
      </c>
      <c r="M73" t="b">
        <v>1</v>
      </c>
      <c r="N73" t="b">
        <v>1</v>
      </c>
      <c r="P73">
        <v>0</v>
      </c>
      <c r="Q73">
        <v>25.48</v>
      </c>
    </row>
    <row r="74" spans="1:17" x14ac:dyDescent="0.25">
      <c r="A74" t="s">
        <v>222</v>
      </c>
      <c r="B74" s="1">
        <v>44396</v>
      </c>
      <c r="C74" s="1">
        <v>0.71319444444444446</v>
      </c>
      <c r="D74" t="s">
        <v>212</v>
      </c>
      <c r="E74" t="s">
        <v>29</v>
      </c>
      <c r="F74" t="s">
        <v>223</v>
      </c>
      <c r="G74" t="b">
        <v>0</v>
      </c>
      <c r="H74" t="s">
        <v>24</v>
      </c>
      <c r="I74" t="s">
        <v>51</v>
      </c>
      <c r="J74" t="s">
        <v>224</v>
      </c>
      <c r="L74" t="s">
        <v>225</v>
      </c>
      <c r="M74" t="b">
        <v>1</v>
      </c>
      <c r="N74" t="b">
        <v>1</v>
      </c>
      <c r="P74">
        <v>0</v>
      </c>
      <c r="Q74">
        <v>25.48</v>
      </c>
    </row>
    <row r="75" spans="1:17" x14ac:dyDescent="0.25">
      <c r="A75" t="s">
        <v>226</v>
      </c>
      <c r="B75" s="1">
        <v>44396</v>
      </c>
      <c r="C75" s="1">
        <v>0.71944444444444444</v>
      </c>
      <c r="D75" t="s">
        <v>212</v>
      </c>
      <c r="E75" t="s">
        <v>19</v>
      </c>
      <c r="F75" t="s">
        <v>227</v>
      </c>
      <c r="G75" t="b">
        <v>0</v>
      </c>
      <c r="H75" t="s">
        <v>24</v>
      </c>
      <c r="I75" t="s">
        <v>71</v>
      </c>
      <c r="J75" t="s">
        <v>228</v>
      </c>
      <c r="L75" t="s">
        <v>229</v>
      </c>
      <c r="M75" t="b">
        <v>1</v>
      </c>
      <c r="N75" t="b">
        <v>1</v>
      </c>
      <c r="P75">
        <v>0</v>
      </c>
      <c r="Q75">
        <v>25.48</v>
      </c>
    </row>
    <row r="76" spans="1:17" x14ac:dyDescent="0.25">
      <c r="A76" t="s">
        <v>230</v>
      </c>
      <c r="B76" s="1">
        <v>44397</v>
      </c>
      <c r="C76" s="1">
        <v>0.36944444444444446</v>
      </c>
      <c r="D76" t="s">
        <v>22</v>
      </c>
      <c r="E76" t="s">
        <v>29</v>
      </c>
      <c r="F76" t="s">
        <v>231</v>
      </c>
      <c r="G76" t="b">
        <v>0</v>
      </c>
      <c r="H76" t="s">
        <v>24</v>
      </c>
      <c r="I76" t="s">
        <v>206</v>
      </c>
      <c r="J76" t="s">
        <v>232</v>
      </c>
      <c r="L76" t="s">
        <v>233</v>
      </c>
      <c r="M76" t="b">
        <v>1</v>
      </c>
      <c r="N76" t="b">
        <v>1</v>
      </c>
      <c r="P76">
        <v>99</v>
      </c>
      <c r="Q76">
        <v>27.15</v>
      </c>
    </row>
    <row r="77" spans="1:17" x14ac:dyDescent="0.25">
      <c r="A77" t="s">
        <v>234</v>
      </c>
      <c r="B77" s="1">
        <v>44397</v>
      </c>
      <c r="C77" s="1">
        <v>0.50416666666666665</v>
      </c>
      <c r="D77" t="s">
        <v>22</v>
      </c>
      <c r="E77" t="s">
        <v>19</v>
      </c>
      <c r="F77" t="s">
        <v>235</v>
      </c>
      <c r="G77" t="b">
        <v>0</v>
      </c>
      <c r="H77" t="s">
        <v>24</v>
      </c>
      <c r="I77" t="s">
        <v>51</v>
      </c>
      <c r="J77" t="s">
        <v>236</v>
      </c>
      <c r="L77" t="s">
        <v>237</v>
      </c>
      <c r="M77" t="b">
        <v>1</v>
      </c>
      <c r="N77" t="b">
        <v>1</v>
      </c>
      <c r="P77">
        <v>1007.5</v>
      </c>
      <c r="Q77">
        <v>27.15</v>
      </c>
    </row>
    <row r="78" spans="1:17" x14ac:dyDescent="0.25">
      <c r="A78" t="s">
        <v>238</v>
      </c>
      <c r="B78" s="1">
        <v>44398</v>
      </c>
      <c r="C78" s="1">
        <v>0.39583333333333331</v>
      </c>
      <c r="D78" t="s">
        <v>212</v>
      </c>
      <c r="E78" t="s">
        <v>29</v>
      </c>
      <c r="F78" t="s">
        <v>198</v>
      </c>
      <c r="G78" t="b">
        <v>0</v>
      </c>
      <c r="H78" t="s">
        <v>198</v>
      </c>
      <c r="I78" t="s">
        <v>198</v>
      </c>
      <c r="J78" t="s">
        <v>198</v>
      </c>
      <c r="L78" t="s">
        <v>239</v>
      </c>
      <c r="M78" t="b">
        <v>1</v>
      </c>
      <c r="N78" t="b">
        <v>1</v>
      </c>
      <c r="P78">
        <v>0</v>
      </c>
      <c r="Q78">
        <v>18.38</v>
      </c>
    </row>
    <row r="79" spans="1:17" x14ac:dyDescent="0.25">
      <c r="A79" t="s">
        <v>240</v>
      </c>
      <c r="B79" s="1">
        <v>44398</v>
      </c>
      <c r="C79" s="1">
        <v>0.51249999999999996</v>
      </c>
      <c r="D79" t="s">
        <v>22</v>
      </c>
      <c r="E79" t="s">
        <v>29</v>
      </c>
      <c r="F79" t="s">
        <v>241</v>
      </c>
      <c r="G79" t="b">
        <v>0</v>
      </c>
      <c r="H79" t="s">
        <v>24</v>
      </c>
      <c r="I79" t="s">
        <v>60</v>
      </c>
      <c r="J79" t="s">
        <v>242</v>
      </c>
      <c r="L79" t="s">
        <v>243</v>
      </c>
      <c r="M79" t="b">
        <v>1</v>
      </c>
      <c r="N79" t="b">
        <v>1</v>
      </c>
      <c r="P79">
        <v>480</v>
      </c>
      <c r="Q79">
        <v>18.38</v>
      </c>
    </row>
    <row r="80" spans="1:17" x14ac:dyDescent="0.25">
      <c r="A80" t="s">
        <v>244</v>
      </c>
      <c r="B80" s="1">
        <v>44398</v>
      </c>
      <c r="C80" s="1">
        <v>0.54374999999999996</v>
      </c>
      <c r="D80" t="s">
        <v>22</v>
      </c>
      <c r="E80" t="s">
        <v>29</v>
      </c>
      <c r="F80" t="s">
        <v>245</v>
      </c>
      <c r="G80" t="b">
        <v>0</v>
      </c>
      <c r="H80" t="s">
        <v>24</v>
      </c>
      <c r="I80" t="s">
        <v>45</v>
      </c>
      <c r="J80" t="s">
        <v>246</v>
      </c>
      <c r="L80" t="s">
        <v>247</v>
      </c>
      <c r="M80" t="b">
        <v>1</v>
      </c>
      <c r="N80" t="b">
        <v>1</v>
      </c>
      <c r="P80">
        <v>54.5</v>
      </c>
      <c r="Q80">
        <v>18.38</v>
      </c>
    </row>
    <row r="81" spans="1:17" x14ac:dyDescent="0.25">
      <c r="A81" t="s">
        <v>248</v>
      </c>
      <c r="B81" s="1">
        <v>44398</v>
      </c>
      <c r="C81" s="1">
        <v>0.64722222222222225</v>
      </c>
      <c r="D81" t="s">
        <v>49</v>
      </c>
      <c r="E81" t="s">
        <v>29</v>
      </c>
      <c r="F81" t="s">
        <v>249</v>
      </c>
      <c r="G81" t="b">
        <v>0</v>
      </c>
      <c r="H81" t="s">
        <v>24</v>
      </c>
      <c r="I81" t="s">
        <v>71</v>
      </c>
      <c r="J81" t="s">
        <v>250</v>
      </c>
      <c r="L81" t="s">
        <v>251</v>
      </c>
      <c r="M81" t="b">
        <v>1</v>
      </c>
      <c r="N81" t="b">
        <v>1</v>
      </c>
      <c r="P81">
        <v>0</v>
      </c>
      <c r="Q81">
        <v>18.38</v>
      </c>
    </row>
    <row r="82" spans="1:17" x14ac:dyDescent="0.25">
      <c r="A82" t="s">
        <v>252</v>
      </c>
      <c r="B82" s="1">
        <v>44398</v>
      </c>
      <c r="C82" s="1">
        <v>0.73124999999999996</v>
      </c>
      <c r="D82" t="s">
        <v>212</v>
      </c>
      <c r="E82" t="s">
        <v>29</v>
      </c>
      <c r="F82" t="s">
        <v>253</v>
      </c>
      <c r="G82" t="b">
        <v>0</v>
      </c>
      <c r="H82" t="s">
        <v>24</v>
      </c>
      <c r="J82" t="s">
        <v>198</v>
      </c>
      <c r="L82" t="s">
        <v>254</v>
      </c>
      <c r="M82" t="b">
        <v>1</v>
      </c>
      <c r="N82" t="b">
        <v>1</v>
      </c>
      <c r="P82">
        <v>0</v>
      </c>
      <c r="Q82">
        <v>18.38</v>
      </c>
    </row>
    <row r="83" spans="1:17" x14ac:dyDescent="0.25">
      <c r="A83" t="s">
        <v>255</v>
      </c>
      <c r="B83" s="1">
        <v>44399</v>
      </c>
      <c r="C83" s="1">
        <v>0.50624999999999998</v>
      </c>
      <c r="D83" t="s">
        <v>212</v>
      </c>
      <c r="E83" t="s">
        <v>29</v>
      </c>
      <c r="F83" t="s">
        <v>256</v>
      </c>
      <c r="G83" t="b">
        <v>0</v>
      </c>
      <c r="H83" t="s">
        <v>24</v>
      </c>
      <c r="I83" t="s">
        <v>137</v>
      </c>
      <c r="J83" t="s">
        <v>257</v>
      </c>
      <c r="L83" t="s">
        <v>258</v>
      </c>
      <c r="M83" t="b">
        <v>1</v>
      </c>
      <c r="N83" t="b">
        <v>1</v>
      </c>
      <c r="P83">
        <v>0</v>
      </c>
      <c r="Q83">
        <v>17</v>
      </c>
    </row>
    <row r="84" spans="1:17" x14ac:dyDescent="0.25">
      <c r="A84" t="s">
        <v>259</v>
      </c>
      <c r="B84" s="1">
        <v>44400</v>
      </c>
      <c r="C84" s="1">
        <v>0.69166666666666665</v>
      </c>
      <c r="D84" t="s">
        <v>78</v>
      </c>
      <c r="E84" t="s">
        <v>7942</v>
      </c>
      <c r="F84" t="s">
        <v>198</v>
      </c>
      <c r="G84" t="b">
        <v>0</v>
      </c>
      <c r="H84" t="s">
        <v>198</v>
      </c>
      <c r="I84" t="s">
        <v>198</v>
      </c>
      <c r="J84" t="s">
        <v>198</v>
      </c>
      <c r="L84" t="s">
        <v>260</v>
      </c>
      <c r="M84" t="b">
        <v>1</v>
      </c>
      <c r="N84" t="b">
        <v>1</v>
      </c>
      <c r="P84">
        <v>0</v>
      </c>
      <c r="Q84">
        <v>17</v>
      </c>
    </row>
    <row r="85" spans="1:17" x14ac:dyDescent="0.25">
      <c r="A85" t="s">
        <v>261</v>
      </c>
      <c r="B85" s="1">
        <v>44400</v>
      </c>
      <c r="C85" s="1">
        <v>0.6958333333333333</v>
      </c>
      <c r="D85" t="s">
        <v>212</v>
      </c>
      <c r="E85" t="s">
        <v>29</v>
      </c>
      <c r="F85" t="s">
        <v>198</v>
      </c>
      <c r="G85" t="b">
        <v>0</v>
      </c>
      <c r="H85" t="s">
        <v>198</v>
      </c>
      <c r="I85" t="s">
        <v>198</v>
      </c>
      <c r="J85" t="s">
        <v>198</v>
      </c>
      <c r="L85" t="s">
        <v>262</v>
      </c>
      <c r="M85" t="b">
        <v>1</v>
      </c>
      <c r="N85" t="b">
        <v>1</v>
      </c>
      <c r="P85">
        <v>0</v>
      </c>
      <c r="Q85">
        <v>17</v>
      </c>
    </row>
    <row r="86" spans="1:17" x14ac:dyDescent="0.25">
      <c r="A86" t="s">
        <v>263</v>
      </c>
      <c r="B86" s="1">
        <v>44487</v>
      </c>
      <c r="C86" s="1">
        <v>0.71458333333333335</v>
      </c>
      <c r="D86" t="s">
        <v>22</v>
      </c>
      <c r="E86" t="s">
        <v>29</v>
      </c>
      <c r="F86" t="s">
        <v>264</v>
      </c>
      <c r="G86" t="b">
        <v>0</v>
      </c>
      <c r="H86" t="s">
        <v>24</v>
      </c>
      <c r="I86" t="s">
        <v>60</v>
      </c>
      <c r="J86" t="s">
        <v>265</v>
      </c>
      <c r="L86" t="s">
        <v>266</v>
      </c>
      <c r="M86" t="b">
        <v>1</v>
      </c>
      <c r="N86" t="b">
        <v>1</v>
      </c>
      <c r="P86">
        <v>0</v>
      </c>
      <c r="Q86">
        <v>25.09</v>
      </c>
    </row>
    <row r="87" spans="1:17" x14ac:dyDescent="0.25">
      <c r="A87" t="s">
        <v>267</v>
      </c>
      <c r="B87" s="1">
        <v>44488</v>
      </c>
      <c r="C87" s="1">
        <v>0.52916666666666667</v>
      </c>
      <c r="D87" t="s">
        <v>78</v>
      </c>
      <c r="E87" t="s">
        <v>7942</v>
      </c>
      <c r="G87" t="b">
        <v>0</v>
      </c>
      <c r="L87" t="s">
        <v>268</v>
      </c>
      <c r="M87" t="b">
        <v>1</v>
      </c>
      <c r="N87" t="b">
        <v>1</v>
      </c>
      <c r="P87">
        <v>0</v>
      </c>
      <c r="Q87">
        <v>25.09</v>
      </c>
    </row>
    <row r="88" spans="1:17" x14ac:dyDescent="0.25">
      <c r="A88" t="s">
        <v>269</v>
      </c>
      <c r="B88" s="1">
        <v>44488</v>
      </c>
      <c r="C88" s="1">
        <v>0.63611111111111107</v>
      </c>
      <c r="D88" t="s">
        <v>212</v>
      </c>
      <c r="E88" t="s">
        <v>29</v>
      </c>
      <c r="F88" t="s">
        <v>270</v>
      </c>
      <c r="G88" t="b">
        <v>0</v>
      </c>
      <c r="H88" t="s">
        <v>24</v>
      </c>
      <c r="I88" t="s">
        <v>36</v>
      </c>
      <c r="J88" t="s">
        <v>271</v>
      </c>
      <c r="L88" t="s">
        <v>272</v>
      </c>
      <c r="M88" t="b">
        <v>1</v>
      </c>
      <c r="N88" t="b">
        <v>1</v>
      </c>
      <c r="P88">
        <v>0</v>
      </c>
      <c r="Q88">
        <v>25.09</v>
      </c>
    </row>
    <row r="89" spans="1:17" x14ac:dyDescent="0.25">
      <c r="A89" t="s">
        <v>273</v>
      </c>
      <c r="B89" s="1">
        <v>44488</v>
      </c>
      <c r="C89" s="1">
        <v>0.74444444444444446</v>
      </c>
      <c r="D89" t="s">
        <v>212</v>
      </c>
      <c r="E89" t="s">
        <v>29</v>
      </c>
      <c r="G89" t="b">
        <v>0</v>
      </c>
      <c r="L89" t="s">
        <v>274</v>
      </c>
      <c r="M89" t="b">
        <v>1</v>
      </c>
      <c r="N89" t="b">
        <v>1</v>
      </c>
      <c r="P89">
        <v>0</v>
      </c>
      <c r="Q89">
        <v>25.09</v>
      </c>
    </row>
    <row r="90" spans="1:17" x14ac:dyDescent="0.25">
      <c r="A90" t="s">
        <v>275</v>
      </c>
      <c r="B90" s="1">
        <v>44489</v>
      </c>
      <c r="C90" s="1">
        <v>0.49027777777777776</v>
      </c>
      <c r="D90" t="s">
        <v>78</v>
      </c>
      <c r="E90" t="s">
        <v>7942</v>
      </c>
      <c r="G90" t="b">
        <v>0</v>
      </c>
      <c r="L90" t="s">
        <v>276</v>
      </c>
      <c r="M90" t="b">
        <v>1</v>
      </c>
      <c r="N90" t="b">
        <v>1</v>
      </c>
      <c r="P90">
        <v>0</v>
      </c>
      <c r="Q90">
        <v>25.09</v>
      </c>
    </row>
    <row r="91" spans="1:17" x14ac:dyDescent="0.25">
      <c r="A91" t="s">
        <v>277</v>
      </c>
      <c r="B91" s="1">
        <v>44489</v>
      </c>
      <c r="C91" s="1">
        <v>0.48749999999999999</v>
      </c>
      <c r="D91" t="s">
        <v>22</v>
      </c>
      <c r="E91" t="s">
        <v>29</v>
      </c>
      <c r="F91" t="s">
        <v>278</v>
      </c>
      <c r="G91" t="b">
        <v>0</v>
      </c>
      <c r="H91" t="s">
        <v>24</v>
      </c>
      <c r="I91" t="s">
        <v>137</v>
      </c>
      <c r="J91" t="s">
        <v>279</v>
      </c>
      <c r="L91" t="s">
        <v>280</v>
      </c>
      <c r="M91" t="b">
        <v>1</v>
      </c>
      <c r="N91" t="b">
        <v>1</v>
      </c>
      <c r="P91">
        <v>150</v>
      </c>
      <c r="Q91">
        <v>25.09</v>
      </c>
    </row>
    <row r="92" spans="1:17" x14ac:dyDescent="0.25">
      <c r="A92" t="s">
        <v>281</v>
      </c>
      <c r="B92" s="1">
        <v>44490</v>
      </c>
      <c r="C92" s="1">
        <v>0.57847222222222228</v>
      </c>
      <c r="D92" t="s">
        <v>212</v>
      </c>
      <c r="E92" t="s">
        <v>29</v>
      </c>
      <c r="G92" t="b">
        <v>0</v>
      </c>
      <c r="L92" t="s">
        <v>282</v>
      </c>
      <c r="M92" t="b">
        <v>1</v>
      </c>
      <c r="N92" t="b">
        <v>1</v>
      </c>
      <c r="P92">
        <v>0</v>
      </c>
      <c r="Q92">
        <v>25.09</v>
      </c>
    </row>
    <row r="93" spans="1:17" x14ac:dyDescent="0.25">
      <c r="A93" t="s">
        <v>283</v>
      </c>
      <c r="B93" s="1">
        <v>44491</v>
      </c>
      <c r="C93" s="1">
        <v>0.38611111111111113</v>
      </c>
      <c r="D93" t="s">
        <v>22</v>
      </c>
      <c r="E93" t="s">
        <v>29</v>
      </c>
      <c r="F93" t="s">
        <v>284</v>
      </c>
      <c r="G93" t="b">
        <v>1</v>
      </c>
      <c r="H93" t="s">
        <v>24</v>
      </c>
      <c r="I93" t="s">
        <v>206</v>
      </c>
      <c r="J93" t="s">
        <v>285</v>
      </c>
      <c r="L93" t="s">
        <v>286</v>
      </c>
      <c r="M93" t="b">
        <v>1</v>
      </c>
      <c r="N93" t="b">
        <v>1</v>
      </c>
      <c r="P93">
        <v>0</v>
      </c>
      <c r="Q93">
        <v>25.09</v>
      </c>
    </row>
    <row r="94" spans="1:17" x14ac:dyDescent="0.25">
      <c r="A94" t="s">
        <v>287</v>
      </c>
      <c r="B94" s="1">
        <v>44491</v>
      </c>
      <c r="C94" s="1">
        <v>0.47083333333333333</v>
      </c>
      <c r="D94" t="s">
        <v>212</v>
      </c>
      <c r="E94" t="s">
        <v>7942</v>
      </c>
      <c r="G94" t="b">
        <v>0</v>
      </c>
      <c r="L94" t="s">
        <v>288</v>
      </c>
      <c r="M94" t="b">
        <v>1</v>
      </c>
      <c r="N94" t="b">
        <v>1</v>
      </c>
      <c r="P94">
        <v>0</v>
      </c>
      <c r="Q94">
        <v>25.09</v>
      </c>
    </row>
    <row r="95" spans="1:17" x14ac:dyDescent="0.25">
      <c r="A95" t="s">
        <v>289</v>
      </c>
      <c r="B95" s="1">
        <v>44494</v>
      </c>
      <c r="C95" s="1">
        <v>0.51041666666666663</v>
      </c>
      <c r="D95" t="s">
        <v>49</v>
      </c>
      <c r="E95" t="s">
        <v>29</v>
      </c>
      <c r="F95" t="s">
        <v>290</v>
      </c>
      <c r="G95" t="b">
        <v>0</v>
      </c>
      <c r="H95" t="s">
        <v>291</v>
      </c>
      <c r="I95" t="s">
        <v>121</v>
      </c>
      <c r="J95" t="s">
        <v>292</v>
      </c>
      <c r="L95" t="s">
        <v>293</v>
      </c>
      <c r="M95" t="b">
        <v>1</v>
      </c>
      <c r="N95" t="b">
        <v>1</v>
      </c>
      <c r="P95">
        <v>0</v>
      </c>
      <c r="Q95">
        <v>25.09</v>
      </c>
    </row>
    <row r="96" spans="1:17" x14ac:dyDescent="0.25">
      <c r="A96" t="s">
        <v>294</v>
      </c>
      <c r="B96" s="1">
        <v>44494</v>
      </c>
      <c r="C96" s="1">
        <v>0.625</v>
      </c>
      <c r="D96" t="s">
        <v>212</v>
      </c>
      <c r="E96" t="s">
        <v>7942</v>
      </c>
      <c r="G96" t="b">
        <v>0</v>
      </c>
      <c r="L96" t="s">
        <v>295</v>
      </c>
      <c r="M96" t="b">
        <v>1</v>
      </c>
      <c r="N96" t="b">
        <v>1</v>
      </c>
      <c r="P96">
        <v>0</v>
      </c>
      <c r="Q96">
        <v>25.09</v>
      </c>
    </row>
    <row r="97" spans="1:17" x14ac:dyDescent="0.25">
      <c r="A97" t="s">
        <v>296</v>
      </c>
      <c r="B97" s="1">
        <v>44494</v>
      </c>
      <c r="C97" s="1">
        <v>0.64236111111111116</v>
      </c>
      <c r="D97" t="s">
        <v>22</v>
      </c>
      <c r="E97" t="s">
        <v>29</v>
      </c>
      <c r="F97" t="s">
        <v>297</v>
      </c>
      <c r="G97" t="b">
        <v>0</v>
      </c>
      <c r="H97" t="s">
        <v>24</v>
      </c>
      <c r="I97" t="s">
        <v>60</v>
      </c>
      <c r="J97" t="s">
        <v>298</v>
      </c>
      <c r="L97" t="s">
        <v>299</v>
      </c>
      <c r="M97" t="b">
        <v>1</v>
      </c>
      <c r="N97" t="b">
        <v>1</v>
      </c>
      <c r="P97">
        <v>99</v>
      </c>
      <c r="Q97">
        <v>25.09</v>
      </c>
    </row>
    <row r="98" spans="1:17" x14ac:dyDescent="0.25">
      <c r="A98" t="s">
        <v>300</v>
      </c>
      <c r="B98" s="1">
        <v>44495</v>
      </c>
      <c r="C98" s="1">
        <v>0.35069444444444442</v>
      </c>
      <c r="D98" t="s">
        <v>22</v>
      </c>
      <c r="E98" t="s">
        <v>29</v>
      </c>
      <c r="F98" t="s">
        <v>301</v>
      </c>
      <c r="G98" t="b">
        <v>0</v>
      </c>
      <c r="H98" t="s">
        <v>24</v>
      </c>
      <c r="I98" t="s">
        <v>25</v>
      </c>
      <c r="J98" t="s">
        <v>302</v>
      </c>
      <c r="L98" t="s">
        <v>303</v>
      </c>
      <c r="M98" t="b">
        <v>1</v>
      </c>
      <c r="N98" t="b">
        <v>1</v>
      </c>
      <c r="P98">
        <v>127.5</v>
      </c>
      <c r="Q98">
        <v>25.09</v>
      </c>
    </row>
    <row r="99" spans="1:17" x14ac:dyDescent="0.25">
      <c r="A99" t="s">
        <v>304</v>
      </c>
      <c r="B99" s="1">
        <v>44495</v>
      </c>
      <c r="C99" s="1">
        <v>0.54791666666666672</v>
      </c>
      <c r="D99" t="s">
        <v>49</v>
      </c>
      <c r="E99" t="s">
        <v>29</v>
      </c>
      <c r="F99" t="s">
        <v>305</v>
      </c>
      <c r="G99" t="b">
        <v>0</v>
      </c>
      <c r="H99" t="s">
        <v>24</v>
      </c>
      <c r="I99" t="s">
        <v>71</v>
      </c>
      <c r="J99" t="s">
        <v>306</v>
      </c>
      <c r="L99" t="s">
        <v>307</v>
      </c>
      <c r="M99" t="b">
        <v>1</v>
      </c>
      <c r="N99" t="b">
        <v>1</v>
      </c>
      <c r="P99">
        <v>0</v>
      </c>
      <c r="Q99">
        <v>25.09</v>
      </c>
    </row>
    <row r="100" spans="1:17" x14ac:dyDescent="0.25">
      <c r="A100" t="s">
        <v>308</v>
      </c>
      <c r="B100" s="1">
        <v>44495</v>
      </c>
      <c r="C100" s="1">
        <v>0.67361111111111116</v>
      </c>
      <c r="D100" t="s">
        <v>78</v>
      </c>
      <c r="E100" t="s">
        <v>7942</v>
      </c>
      <c r="G100" t="b">
        <v>0</v>
      </c>
      <c r="L100" t="s">
        <v>309</v>
      </c>
      <c r="M100" t="b">
        <v>1</v>
      </c>
      <c r="N100" t="b">
        <v>1</v>
      </c>
      <c r="P100">
        <v>0</v>
      </c>
      <c r="Q100">
        <v>25.09</v>
      </c>
    </row>
    <row r="101" spans="1:17" x14ac:dyDescent="0.25">
      <c r="A101" t="s">
        <v>310</v>
      </c>
      <c r="B101" s="1">
        <v>44495</v>
      </c>
      <c r="C101" s="1">
        <v>0.7006944444444444</v>
      </c>
      <c r="D101" t="s">
        <v>49</v>
      </c>
      <c r="E101" t="s">
        <v>29</v>
      </c>
      <c r="F101" t="s">
        <v>311</v>
      </c>
      <c r="G101" t="b">
        <v>0</v>
      </c>
      <c r="H101" t="s">
        <v>24</v>
      </c>
      <c r="I101" t="s">
        <v>312</v>
      </c>
      <c r="J101" t="s">
        <v>313</v>
      </c>
      <c r="L101" t="s">
        <v>314</v>
      </c>
      <c r="M101" t="b">
        <v>1</v>
      </c>
      <c r="N101" t="b">
        <v>1</v>
      </c>
      <c r="P101">
        <v>0</v>
      </c>
      <c r="Q101">
        <v>25.09</v>
      </c>
    </row>
    <row r="102" spans="1:17" x14ac:dyDescent="0.25">
      <c r="A102" t="s">
        <v>315</v>
      </c>
      <c r="B102" s="1">
        <v>44496</v>
      </c>
      <c r="C102" s="1">
        <v>0.50347222222222221</v>
      </c>
      <c r="D102" t="s">
        <v>78</v>
      </c>
      <c r="E102" t="s">
        <v>7942</v>
      </c>
      <c r="G102" t="b">
        <v>0</v>
      </c>
      <c r="L102" t="s">
        <v>316</v>
      </c>
      <c r="M102" t="b">
        <v>1</v>
      </c>
      <c r="N102" t="b">
        <v>1</v>
      </c>
      <c r="P102">
        <v>0</v>
      </c>
      <c r="Q102">
        <v>25.09</v>
      </c>
    </row>
    <row r="103" spans="1:17" x14ac:dyDescent="0.25">
      <c r="A103" t="s">
        <v>317</v>
      </c>
      <c r="B103" s="1">
        <v>44497</v>
      </c>
      <c r="C103" s="1">
        <v>0.43263888888888891</v>
      </c>
      <c r="D103" t="s">
        <v>22</v>
      </c>
      <c r="E103" t="s">
        <v>29</v>
      </c>
      <c r="F103" t="s">
        <v>318</v>
      </c>
      <c r="G103" t="b">
        <v>1</v>
      </c>
      <c r="H103" t="s">
        <v>24</v>
      </c>
      <c r="I103" t="s">
        <v>60</v>
      </c>
      <c r="J103" t="s">
        <v>319</v>
      </c>
      <c r="L103" t="s">
        <v>320</v>
      </c>
      <c r="M103" t="b">
        <v>1</v>
      </c>
      <c r="N103" t="b">
        <v>1</v>
      </c>
      <c r="P103">
        <v>0</v>
      </c>
      <c r="Q103">
        <v>25.09</v>
      </c>
    </row>
    <row r="104" spans="1:17" x14ac:dyDescent="0.25">
      <c r="A104" t="s">
        <v>321</v>
      </c>
      <c r="B104" s="1">
        <v>44497</v>
      </c>
      <c r="C104" s="1">
        <v>0.53749999999999998</v>
      </c>
      <c r="D104" t="s">
        <v>49</v>
      </c>
      <c r="E104" t="s">
        <v>29</v>
      </c>
      <c r="F104" t="s">
        <v>322</v>
      </c>
      <c r="G104" t="b">
        <v>0</v>
      </c>
      <c r="H104" t="s">
        <v>24</v>
      </c>
      <c r="I104" t="s">
        <v>31</v>
      </c>
      <c r="J104" t="s">
        <v>323</v>
      </c>
      <c r="L104" t="s">
        <v>324</v>
      </c>
      <c r="M104" t="b">
        <v>1</v>
      </c>
      <c r="N104" t="b">
        <v>1</v>
      </c>
      <c r="P104">
        <v>0</v>
      </c>
      <c r="Q104">
        <v>25.09</v>
      </c>
    </row>
    <row r="105" spans="1:17" x14ac:dyDescent="0.25">
      <c r="A105" t="s">
        <v>325</v>
      </c>
      <c r="B105" s="1">
        <v>44497</v>
      </c>
      <c r="C105" s="1">
        <v>0.63055555555555554</v>
      </c>
      <c r="D105" t="s">
        <v>212</v>
      </c>
      <c r="E105" t="s">
        <v>7942</v>
      </c>
      <c r="G105" t="b">
        <v>0</v>
      </c>
      <c r="L105" t="s">
        <v>326</v>
      </c>
      <c r="M105" t="b">
        <v>1</v>
      </c>
      <c r="N105" t="b">
        <v>1</v>
      </c>
      <c r="P105">
        <v>0</v>
      </c>
      <c r="Q105">
        <v>25.09</v>
      </c>
    </row>
    <row r="106" spans="1:17" x14ac:dyDescent="0.25">
      <c r="A106" t="s">
        <v>327</v>
      </c>
      <c r="B106" s="1">
        <v>44498</v>
      </c>
      <c r="C106" s="1">
        <v>0.40486111111111112</v>
      </c>
      <c r="D106" t="s">
        <v>328</v>
      </c>
      <c r="E106" t="s">
        <v>29</v>
      </c>
      <c r="F106" t="s">
        <v>329</v>
      </c>
      <c r="G106" t="b">
        <v>0</v>
      </c>
      <c r="H106" t="s">
        <v>24</v>
      </c>
      <c r="I106" t="s">
        <v>25</v>
      </c>
      <c r="J106" t="s">
        <v>330</v>
      </c>
      <c r="L106" t="s">
        <v>331</v>
      </c>
      <c r="M106" t="b">
        <v>1</v>
      </c>
      <c r="N106" t="b">
        <v>1</v>
      </c>
      <c r="P106">
        <v>0</v>
      </c>
      <c r="Q106">
        <v>25.09</v>
      </c>
    </row>
    <row r="107" spans="1:17" x14ac:dyDescent="0.25">
      <c r="A107" t="s">
        <v>332</v>
      </c>
      <c r="B107" s="1">
        <v>45121</v>
      </c>
      <c r="C107" s="1">
        <v>0.66041666666666665</v>
      </c>
      <c r="D107" t="s">
        <v>22</v>
      </c>
      <c r="E107" t="s">
        <v>19</v>
      </c>
      <c r="F107" t="s">
        <v>333</v>
      </c>
      <c r="G107" t="b">
        <v>0</v>
      </c>
      <c r="H107" t="s">
        <v>24</v>
      </c>
      <c r="I107" t="s">
        <v>45</v>
      </c>
      <c r="J107" t="s">
        <v>334</v>
      </c>
      <c r="L107" t="s">
        <v>335</v>
      </c>
      <c r="M107" t="b">
        <v>1</v>
      </c>
      <c r="N107" t="b">
        <v>1</v>
      </c>
      <c r="P107">
        <v>278</v>
      </c>
      <c r="Q107">
        <v>50.12</v>
      </c>
    </row>
    <row r="108" spans="1:17" x14ac:dyDescent="0.25">
      <c r="A108" t="s">
        <v>336</v>
      </c>
      <c r="B108" s="1">
        <v>45124</v>
      </c>
      <c r="C108" s="1">
        <v>0.3972222222222222</v>
      </c>
      <c r="D108" t="s">
        <v>78</v>
      </c>
      <c r="E108" t="s">
        <v>19</v>
      </c>
      <c r="G108" t="b">
        <v>0</v>
      </c>
      <c r="L108" t="s">
        <v>337</v>
      </c>
      <c r="M108" t="b">
        <v>1</v>
      </c>
      <c r="N108" t="b">
        <v>1</v>
      </c>
      <c r="P108">
        <v>0</v>
      </c>
      <c r="Q108">
        <v>39.880000000000003</v>
      </c>
    </row>
    <row r="109" spans="1:17" x14ac:dyDescent="0.25">
      <c r="A109" t="s">
        <v>338</v>
      </c>
      <c r="B109" s="1">
        <v>45124</v>
      </c>
      <c r="C109" s="1">
        <v>0.42430555555555555</v>
      </c>
      <c r="D109" t="s">
        <v>22</v>
      </c>
      <c r="E109" t="s">
        <v>19</v>
      </c>
      <c r="F109" t="s">
        <v>339</v>
      </c>
      <c r="G109" t="b">
        <v>0</v>
      </c>
      <c r="H109" t="s">
        <v>24</v>
      </c>
      <c r="I109" t="s">
        <v>45</v>
      </c>
      <c r="J109" t="s">
        <v>340</v>
      </c>
      <c r="L109" t="s">
        <v>341</v>
      </c>
      <c r="M109" t="b">
        <v>1</v>
      </c>
      <c r="N109" t="b">
        <v>1</v>
      </c>
      <c r="P109">
        <v>204.5</v>
      </c>
      <c r="Q109">
        <v>39.880000000000003</v>
      </c>
    </row>
    <row r="110" spans="1:17" x14ac:dyDescent="0.25">
      <c r="A110" t="s">
        <v>342</v>
      </c>
      <c r="B110" s="1">
        <v>45125</v>
      </c>
      <c r="C110" s="1">
        <v>0.42083333333333334</v>
      </c>
      <c r="D110" t="s">
        <v>78</v>
      </c>
      <c r="E110" t="s">
        <v>19</v>
      </c>
      <c r="G110" t="b">
        <v>0</v>
      </c>
      <c r="L110" t="s">
        <v>343</v>
      </c>
      <c r="M110" t="b">
        <v>1</v>
      </c>
      <c r="N110" t="b">
        <v>1</v>
      </c>
      <c r="P110">
        <v>0</v>
      </c>
      <c r="Q110">
        <v>49.2</v>
      </c>
    </row>
    <row r="111" spans="1:17" x14ac:dyDescent="0.25">
      <c r="A111" t="s">
        <v>344</v>
      </c>
      <c r="B111" s="1">
        <v>45121</v>
      </c>
      <c r="C111" s="1">
        <v>0.54513888888888884</v>
      </c>
      <c r="D111" t="s">
        <v>18</v>
      </c>
      <c r="E111" t="s">
        <v>29</v>
      </c>
      <c r="F111" t="s">
        <v>345</v>
      </c>
      <c r="G111" t="b">
        <v>0</v>
      </c>
      <c r="H111" t="s">
        <v>24</v>
      </c>
      <c r="I111" t="s">
        <v>71</v>
      </c>
      <c r="L111" t="s">
        <v>346</v>
      </c>
      <c r="M111" t="b">
        <v>1</v>
      </c>
      <c r="N111" t="b">
        <v>1</v>
      </c>
      <c r="P111">
        <v>0</v>
      </c>
      <c r="Q111">
        <v>34.86</v>
      </c>
    </row>
    <row r="112" spans="1:17" x14ac:dyDescent="0.25">
      <c r="A112" t="s">
        <v>347</v>
      </c>
      <c r="B112" s="1">
        <v>45124</v>
      </c>
      <c r="C112" s="1">
        <v>0.59375</v>
      </c>
      <c r="D112" t="s">
        <v>18</v>
      </c>
      <c r="E112" t="s">
        <v>29</v>
      </c>
      <c r="G112" t="b">
        <v>0</v>
      </c>
      <c r="L112" t="s">
        <v>348</v>
      </c>
      <c r="M112" t="b">
        <v>1</v>
      </c>
      <c r="N112" t="b">
        <v>1</v>
      </c>
      <c r="P112">
        <v>0</v>
      </c>
      <c r="Q112">
        <v>29.6</v>
      </c>
    </row>
    <row r="113" spans="1:17" x14ac:dyDescent="0.25">
      <c r="A113" t="s">
        <v>349</v>
      </c>
      <c r="B113" s="1">
        <v>45124</v>
      </c>
      <c r="C113" s="1">
        <v>0.65069444444444446</v>
      </c>
      <c r="D113" t="s">
        <v>18</v>
      </c>
      <c r="E113" t="s">
        <v>29</v>
      </c>
      <c r="G113" t="b">
        <v>0</v>
      </c>
      <c r="L113" t="s">
        <v>350</v>
      </c>
      <c r="M113" t="b">
        <v>1</v>
      </c>
      <c r="N113" t="b">
        <v>1</v>
      </c>
      <c r="P113">
        <v>0</v>
      </c>
      <c r="Q113">
        <v>29.6</v>
      </c>
    </row>
    <row r="114" spans="1:17" x14ac:dyDescent="0.25">
      <c r="A114" t="s">
        <v>351</v>
      </c>
      <c r="B114" s="1">
        <v>45125</v>
      </c>
      <c r="C114" s="1">
        <v>0.50347222222222221</v>
      </c>
      <c r="D114" t="s">
        <v>18</v>
      </c>
      <c r="E114" t="s">
        <v>29</v>
      </c>
      <c r="G114" t="b">
        <v>0</v>
      </c>
      <c r="L114" t="s">
        <v>352</v>
      </c>
      <c r="M114" t="b">
        <v>1</v>
      </c>
      <c r="N114" t="b">
        <v>1</v>
      </c>
      <c r="P114">
        <v>0</v>
      </c>
      <c r="Q114">
        <v>40.49</v>
      </c>
    </row>
    <row r="115" spans="1:17" x14ac:dyDescent="0.25">
      <c r="A115" t="s">
        <v>353</v>
      </c>
      <c r="B115" s="1">
        <v>45125</v>
      </c>
      <c r="C115" s="1">
        <v>0.50902777777777775</v>
      </c>
      <c r="D115" t="s">
        <v>49</v>
      </c>
      <c r="E115" t="s">
        <v>19</v>
      </c>
      <c r="F115" t="s">
        <v>354</v>
      </c>
      <c r="G115" t="b">
        <v>0</v>
      </c>
      <c r="H115" t="s">
        <v>24</v>
      </c>
      <c r="I115" t="s">
        <v>71</v>
      </c>
      <c r="J115" t="s">
        <v>355</v>
      </c>
      <c r="L115" t="s">
        <v>356</v>
      </c>
      <c r="M115" t="b">
        <v>1</v>
      </c>
      <c r="N115" t="b">
        <v>1</v>
      </c>
      <c r="P115">
        <v>0</v>
      </c>
      <c r="Q115">
        <v>49.2</v>
      </c>
    </row>
    <row r="116" spans="1:17" x14ac:dyDescent="0.25">
      <c r="A116" t="s">
        <v>357</v>
      </c>
      <c r="B116" s="1">
        <v>45121</v>
      </c>
      <c r="C116" s="1">
        <v>0.74652777777777779</v>
      </c>
      <c r="D116" t="s">
        <v>18</v>
      </c>
      <c r="E116" t="s">
        <v>75</v>
      </c>
      <c r="G116" t="b">
        <v>0</v>
      </c>
      <c r="L116" t="s">
        <v>358</v>
      </c>
      <c r="M116" t="b">
        <v>1</v>
      </c>
      <c r="N116" t="b">
        <v>1</v>
      </c>
      <c r="P116">
        <v>0</v>
      </c>
      <c r="Q116">
        <v>8.0399999999999991</v>
      </c>
    </row>
    <row r="117" spans="1:17" x14ac:dyDescent="0.25">
      <c r="A117" t="s">
        <v>359</v>
      </c>
      <c r="B117" s="1">
        <v>45126</v>
      </c>
      <c r="C117" s="1">
        <v>0.34652777777777777</v>
      </c>
      <c r="D117" t="s">
        <v>22</v>
      </c>
      <c r="E117" t="s">
        <v>19</v>
      </c>
      <c r="F117" t="s">
        <v>360</v>
      </c>
      <c r="G117" t="b">
        <v>0</v>
      </c>
      <c r="H117" t="s">
        <v>24</v>
      </c>
      <c r="I117" t="s">
        <v>31</v>
      </c>
      <c r="J117" t="s">
        <v>361</v>
      </c>
      <c r="L117" t="s">
        <v>362</v>
      </c>
      <c r="M117" t="b">
        <v>1</v>
      </c>
      <c r="N117" t="b">
        <v>1</v>
      </c>
      <c r="P117">
        <v>1320</v>
      </c>
      <c r="Q117">
        <v>39.700000000000003</v>
      </c>
    </row>
    <row r="118" spans="1:17" x14ac:dyDescent="0.25">
      <c r="A118" t="s">
        <v>363</v>
      </c>
      <c r="B118" s="1">
        <v>45126</v>
      </c>
      <c r="C118" s="1">
        <v>0.49861111111111112</v>
      </c>
      <c r="D118" t="s">
        <v>22</v>
      </c>
      <c r="E118" t="s">
        <v>19</v>
      </c>
      <c r="F118" t="s">
        <v>364</v>
      </c>
      <c r="G118" t="b">
        <v>0</v>
      </c>
      <c r="H118" t="s">
        <v>365</v>
      </c>
      <c r="I118" t="s">
        <v>366</v>
      </c>
      <c r="J118" t="s">
        <v>367</v>
      </c>
      <c r="L118" t="s">
        <v>368</v>
      </c>
      <c r="M118" t="b">
        <v>1</v>
      </c>
      <c r="N118" t="b">
        <v>1</v>
      </c>
      <c r="P118">
        <v>350</v>
      </c>
      <c r="Q118">
        <v>39.700000000000003</v>
      </c>
    </row>
    <row r="119" spans="1:17" x14ac:dyDescent="0.25">
      <c r="A119" t="s">
        <v>369</v>
      </c>
      <c r="B119" s="1">
        <v>45125</v>
      </c>
      <c r="C119" s="1">
        <v>0.53611111111111109</v>
      </c>
      <c r="D119" t="s">
        <v>18</v>
      </c>
      <c r="E119" t="s">
        <v>29</v>
      </c>
      <c r="G119" t="b">
        <v>0</v>
      </c>
      <c r="L119" t="s">
        <v>370</v>
      </c>
      <c r="M119" t="b">
        <v>1</v>
      </c>
      <c r="N119" t="b">
        <v>1</v>
      </c>
      <c r="P119">
        <v>0</v>
      </c>
      <c r="Q119">
        <v>40.49</v>
      </c>
    </row>
    <row r="120" spans="1:17" x14ac:dyDescent="0.25">
      <c r="A120" t="s">
        <v>371</v>
      </c>
      <c r="B120" s="1">
        <v>45126</v>
      </c>
      <c r="C120" s="1">
        <v>0.34861111111111109</v>
      </c>
      <c r="D120" t="s">
        <v>22</v>
      </c>
      <c r="E120" t="s">
        <v>29</v>
      </c>
      <c r="F120" t="s">
        <v>372</v>
      </c>
      <c r="G120" t="b">
        <v>0</v>
      </c>
      <c r="H120" t="s">
        <v>24</v>
      </c>
      <c r="I120" t="s">
        <v>51</v>
      </c>
      <c r="J120" t="s">
        <v>373</v>
      </c>
      <c r="L120" t="s">
        <v>374</v>
      </c>
      <c r="M120" t="b">
        <v>1</v>
      </c>
      <c r="N120" t="b">
        <v>1</v>
      </c>
      <c r="P120">
        <v>220</v>
      </c>
      <c r="Q120">
        <v>39.81</v>
      </c>
    </row>
    <row r="121" spans="1:17" x14ac:dyDescent="0.25">
      <c r="A121" t="s">
        <v>375</v>
      </c>
      <c r="B121" s="1">
        <v>45126</v>
      </c>
      <c r="C121" s="1">
        <v>0.49861111111111112</v>
      </c>
      <c r="D121" t="s">
        <v>18</v>
      </c>
      <c r="E121" t="s">
        <v>29</v>
      </c>
      <c r="G121" t="b">
        <v>0</v>
      </c>
      <c r="L121" t="s">
        <v>376</v>
      </c>
      <c r="M121" t="b">
        <v>1</v>
      </c>
      <c r="N121" t="b">
        <v>1</v>
      </c>
      <c r="P121">
        <v>0</v>
      </c>
      <c r="Q121">
        <v>39.81</v>
      </c>
    </row>
    <row r="122" spans="1:17" x14ac:dyDescent="0.25">
      <c r="A122" t="s">
        <v>377</v>
      </c>
      <c r="B122" s="1">
        <v>45127</v>
      </c>
      <c r="C122" s="1">
        <v>0.35208333333333336</v>
      </c>
      <c r="D122" t="s">
        <v>22</v>
      </c>
      <c r="E122" t="s">
        <v>19</v>
      </c>
      <c r="F122" t="s">
        <v>378</v>
      </c>
      <c r="G122" t="b">
        <v>0</v>
      </c>
      <c r="H122" t="s">
        <v>24</v>
      </c>
      <c r="I122" t="s">
        <v>60</v>
      </c>
      <c r="J122" t="s">
        <v>379</v>
      </c>
      <c r="L122" t="s">
        <v>380</v>
      </c>
      <c r="M122" t="b">
        <v>1</v>
      </c>
      <c r="N122" t="b">
        <v>1</v>
      </c>
      <c r="P122">
        <v>435</v>
      </c>
      <c r="Q122">
        <v>35.26</v>
      </c>
    </row>
    <row r="123" spans="1:17" x14ac:dyDescent="0.25">
      <c r="A123" t="s">
        <v>381</v>
      </c>
      <c r="B123" s="1">
        <v>45127</v>
      </c>
      <c r="C123" s="1">
        <v>0.43194444444444446</v>
      </c>
      <c r="D123" t="s">
        <v>49</v>
      </c>
      <c r="E123" t="s">
        <v>19</v>
      </c>
      <c r="F123" t="s">
        <v>382</v>
      </c>
      <c r="G123" t="b">
        <v>0</v>
      </c>
      <c r="H123" t="s">
        <v>24</v>
      </c>
      <c r="I123" t="s">
        <v>60</v>
      </c>
      <c r="J123" t="s">
        <v>383</v>
      </c>
      <c r="L123" t="s">
        <v>384</v>
      </c>
      <c r="M123" t="b">
        <v>1</v>
      </c>
      <c r="N123" t="b">
        <v>1</v>
      </c>
      <c r="P123">
        <v>0</v>
      </c>
      <c r="Q123">
        <v>35.26</v>
      </c>
    </row>
    <row r="124" spans="1:17" x14ac:dyDescent="0.25">
      <c r="A124" t="s">
        <v>385</v>
      </c>
      <c r="B124" s="1">
        <v>45128</v>
      </c>
      <c r="C124" s="1">
        <v>0.34444444444444444</v>
      </c>
      <c r="D124" t="s">
        <v>22</v>
      </c>
      <c r="E124" t="s">
        <v>19</v>
      </c>
      <c r="F124" t="s">
        <v>386</v>
      </c>
      <c r="G124" t="b">
        <v>0</v>
      </c>
      <c r="H124" t="s">
        <v>291</v>
      </c>
      <c r="I124" t="s">
        <v>121</v>
      </c>
      <c r="J124" t="s">
        <v>387</v>
      </c>
      <c r="L124" t="s">
        <v>388</v>
      </c>
      <c r="M124" t="b">
        <v>1</v>
      </c>
      <c r="N124" t="b">
        <v>0</v>
      </c>
      <c r="P124">
        <v>435</v>
      </c>
      <c r="Q124">
        <v>34.28</v>
      </c>
    </row>
    <row r="125" spans="1:17" x14ac:dyDescent="0.25">
      <c r="A125" t="s">
        <v>389</v>
      </c>
      <c r="B125" s="1">
        <v>45128</v>
      </c>
      <c r="C125" s="1">
        <v>0.49166666666666664</v>
      </c>
      <c r="D125" t="s">
        <v>18</v>
      </c>
      <c r="E125" t="s">
        <v>19</v>
      </c>
      <c r="G125" t="b">
        <v>0</v>
      </c>
      <c r="L125" t="s">
        <v>76</v>
      </c>
      <c r="M125" t="b">
        <v>1</v>
      </c>
      <c r="N125" t="b">
        <v>1</v>
      </c>
      <c r="P125">
        <v>0</v>
      </c>
      <c r="Q125">
        <v>34.28</v>
      </c>
    </row>
    <row r="126" spans="1:17" x14ac:dyDescent="0.25">
      <c r="A126" t="s">
        <v>390</v>
      </c>
      <c r="B126" s="1">
        <v>45127</v>
      </c>
      <c r="C126" s="1">
        <v>0.35069444444444442</v>
      </c>
      <c r="D126" t="s">
        <v>22</v>
      </c>
      <c r="E126" t="s">
        <v>29</v>
      </c>
      <c r="F126" t="s">
        <v>391</v>
      </c>
      <c r="G126" t="b">
        <v>0</v>
      </c>
      <c r="H126" t="s">
        <v>24</v>
      </c>
      <c r="I126" t="s">
        <v>31</v>
      </c>
      <c r="J126" t="s">
        <v>392</v>
      </c>
      <c r="L126" t="s">
        <v>393</v>
      </c>
      <c r="M126" t="b">
        <v>1</v>
      </c>
      <c r="N126" t="b">
        <v>1</v>
      </c>
      <c r="P126">
        <v>99</v>
      </c>
      <c r="Q126">
        <v>31.98</v>
      </c>
    </row>
    <row r="127" spans="1:17" x14ac:dyDescent="0.25">
      <c r="A127" t="s">
        <v>394</v>
      </c>
      <c r="B127" s="1">
        <v>45127</v>
      </c>
      <c r="C127" s="1">
        <v>0.56458333333333333</v>
      </c>
      <c r="D127" t="s">
        <v>22</v>
      </c>
      <c r="E127" t="s">
        <v>29</v>
      </c>
      <c r="F127" t="s">
        <v>395</v>
      </c>
      <c r="G127" t="b">
        <v>0</v>
      </c>
      <c r="H127" t="s">
        <v>24</v>
      </c>
      <c r="I127" t="s">
        <v>45</v>
      </c>
      <c r="J127" t="s">
        <v>396</v>
      </c>
      <c r="L127" t="s">
        <v>397</v>
      </c>
      <c r="M127" t="b">
        <v>1</v>
      </c>
      <c r="N127" t="b">
        <v>1</v>
      </c>
      <c r="P127">
        <v>2200</v>
      </c>
      <c r="Q127">
        <v>31.98</v>
      </c>
    </row>
    <row r="128" spans="1:17" x14ac:dyDescent="0.25">
      <c r="A128" t="s">
        <v>398</v>
      </c>
      <c r="B128" s="1">
        <v>45139</v>
      </c>
      <c r="C128" s="1">
        <v>0.68055555555555558</v>
      </c>
      <c r="D128" t="s">
        <v>18</v>
      </c>
      <c r="E128" t="s">
        <v>29</v>
      </c>
      <c r="G128" t="b">
        <v>0</v>
      </c>
      <c r="L128" t="s">
        <v>399</v>
      </c>
      <c r="M128" t="b">
        <v>1</v>
      </c>
      <c r="N128" t="b">
        <v>1</v>
      </c>
      <c r="P128">
        <v>0</v>
      </c>
      <c r="Q128">
        <v>42.42</v>
      </c>
    </row>
    <row r="129" spans="1:17" x14ac:dyDescent="0.25">
      <c r="A129" t="s">
        <v>400</v>
      </c>
      <c r="B129" s="1">
        <v>44202</v>
      </c>
      <c r="C129" s="1">
        <v>0.44097222222222221</v>
      </c>
      <c r="D129" t="s">
        <v>18</v>
      </c>
      <c r="E129" t="s">
        <v>29</v>
      </c>
      <c r="F129" t="s">
        <v>198</v>
      </c>
      <c r="G129" t="b">
        <v>0</v>
      </c>
      <c r="H129" t="s">
        <v>24</v>
      </c>
      <c r="I129" t="s">
        <v>198</v>
      </c>
      <c r="J129" t="s">
        <v>401</v>
      </c>
      <c r="L129" t="s">
        <v>402</v>
      </c>
      <c r="M129" t="b">
        <v>1</v>
      </c>
      <c r="N129" t="b">
        <v>1</v>
      </c>
      <c r="P129">
        <v>0</v>
      </c>
      <c r="Q129">
        <v>17</v>
      </c>
    </row>
    <row r="130" spans="1:17" x14ac:dyDescent="0.25">
      <c r="A130" t="s">
        <v>403</v>
      </c>
      <c r="B130" s="1">
        <v>44202</v>
      </c>
      <c r="C130" s="1">
        <v>0.49236111111111114</v>
      </c>
      <c r="D130" t="s">
        <v>212</v>
      </c>
      <c r="E130" t="s">
        <v>29</v>
      </c>
      <c r="F130" t="s">
        <v>198</v>
      </c>
      <c r="G130" t="b">
        <v>0</v>
      </c>
      <c r="H130" t="s">
        <v>24</v>
      </c>
      <c r="I130" t="s">
        <v>198</v>
      </c>
      <c r="J130" t="s">
        <v>198</v>
      </c>
      <c r="L130" t="s">
        <v>404</v>
      </c>
      <c r="M130" t="b">
        <v>1</v>
      </c>
      <c r="N130" t="b">
        <v>1</v>
      </c>
      <c r="P130">
        <v>0</v>
      </c>
      <c r="Q130">
        <v>17</v>
      </c>
    </row>
    <row r="131" spans="1:17" x14ac:dyDescent="0.25">
      <c r="A131" t="s">
        <v>405</v>
      </c>
      <c r="B131" s="1">
        <v>44202</v>
      </c>
      <c r="C131" s="1">
        <v>0.5708333333333333</v>
      </c>
      <c r="D131" t="s">
        <v>212</v>
      </c>
      <c r="E131" t="s">
        <v>29</v>
      </c>
      <c r="F131" t="s">
        <v>198</v>
      </c>
      <c r="G131" t="b">
        <v>0</v>
      </c>
      <c r="H131" t="s">
        <v>24</v>
      </c>
      <c r="I131" t="s">
        <v>198</v>
      </c>
      <c r="J131" t="s">
        <v>198</v>
      </c>
      <c r="L131" t="s">
        <v>406</v>
      </c>
      <c r="M131" t="b">
        <v>1</v>
      </c>
      <c r="N131" t="b">
        <v>1</v>
      </c>
      <c r="P131">
        <v>0</v>
      </c>
      <c r="Q131">
        <v>17</v>
      </c>
    </row>
    <row r="132" spans="1:17" x14ac:dyDescent="0.25">
      <c r="A132" t="s">
        <v>407</v>
      </c>
      <c r="B132" s="1">
        <v>44202</v>
      </c>
      <c r="C132" s="1">
        <v>0.67083333333333328</v>
      </c>
      <c r="D132" t="s">
        <v>212</v>
      </c>
      <c r="E132" t="s">
        <v>29</v>
      </c>
      <c r="F132" t="s">
        <v>198</v>
      </c>
      <c r="G132" t="b">
        <v>0</v>
      </c>
      <c r="H132" t="s">
        <v>24</v>
      </c>
      <c r="I132" t="s">
        <v>198</v>
      </c>
      <c r="J132" t="s">
        <v>408</v>
      </c>
      <c r="L132" t="s">
        <v>409</v>
      </c>
      <c r="M132" t="b">
        <v>1</v>
      </c>
      <c r="N132" t="b">
        <v>1</v>
      </c>
      <c r="P132">
        <v>0</v>
      </c>
      <c r="Q132">
        <v>17</v>
      </c>
    </row>
    <row r="133" spans="1:17" x14ac:dyDescent="0.25">
      <c r="A133" t="s">
        <v>410</v>
      </c>
      <c r="B133" s="1">
        <v>44204</v>
      </c>
      <c r="C133" s="1">
        <v>0.37152777777777779</v>
      </c>
      <c r="D133" t="s">
        <v>22</v>
      </c>
      <c r="E133" t="s">
        <v>19</v>
      </c>
      <c r="F133" t="s">
        <v>411</v>
      </c>
      <c r="G133" t="b">
        <v>0</v>
      </c>
      <c r="H133" t="s">
        <v>24</v>
      </c>
      <c r="I133" t="s">
        <v>45</v>
      </c>
      <c r="J133" t="s">
        <v>412</v>
      </c>
      <c r="L133" t="s">
        <v>413</v>
      </c>
      <c r="M133" t="b">
        <v>1</v>
      </c>
      <c r="N133" t="b">
        <v>1</v>
      </c>
      <c r="P133">
        <v>133</v>
      </c>
      <c r="Q133">
        <v>17</v>
      </c>
    </row>
    <row r="134" spans="1:17" x14ac:dyDescent="0.25">
      <c r="A134" t="s">
        <v>414</v>
      </c>
      <c r="B134" s="1">
        <v>44207</v>
      </c>
      <c r="C134" s="1">
        <v>0.44236111111111109</v>
      </c>
      <c r="D134" t="s">
        <v>22</v>
      </c>
      <c r="E134" t="s">
        <v>29</v>
      </c>
      <c r="F134" t="s">
        <v>415</v>
      </c>
      <c r="G134" t="b">
        <v>0</v>
      </c>
      <c r="H134" t="s">
        <v>24</v>
      </c>
      <c r="I134" t="s">
        <v>31</v>
      </c>
      <c r="J134" t="s">
        <v>416</v>
      </c>
      <c r="L134" t="s">
        <v>417</v>
      </c>
      <c r="M134" t="b">
        <v>1</v>
      </c>
      <c r="N134" t="b">
        <v>1</v>
      </c>
      <c r="P134">
        <v>99</v>
      </c>
      <c r="Q134">
        <v>23.07</v>
      </c>
    </row>
    <row r="135" spans="1:17" x14ac:dyDescent="0.25">
      <c r="A135" t="s">
        <v>418</v>
      </c>
      <c r="B135" s="1">
        <v>44207</v>
      </c>
      <c r="C135" s="1">
        <v>0.59097222222222223</v>
      </c>
      <c r="D135" t="s">
        <v>22</v>
      </c>
      <c r="E135" t="s">
        <v>29</v>
      </c>
      <c r="F135" t="s">
        <v>419</v>
      </c>
      <c r="G135" t="b">
        <v>0</v>
      </c>
      <c r="H135" t="s">
        <v>24</v>
      </c>
      <c r="I135" t="s">
        <v>71</v>
      </c>
      <c r="J135" t="s">
        <v>420</v>
      </c>
      <c r="L135" t="s">
        <v>421</v>
      </c>
      <c r="M135" t="b">
        <v>1</v>
      </c>
      <c r="N135" t="b">
        <v>1</v>
      </c>
      <c r="P135">
        <v>99</v>
      </c>
      <c r="Q135">
        <v>23.07</v>
      </c>
    </row>
    <row r="136" spans="1:17" x14ac:dyDescent="0.25">
      <c r="A136" t="s">
        <v>422</v>
      </c>
      <c r="B136" s="1">
        <v>44208</v>
      </c>
      <c r="C136" s="1">
        <v>0.33402777777777776</v>
      </c>
      <c r="D136" t="s">
        <v>22</v>
      </c>
      <c r="E136" t="s">
        <v>19</v>
      </c>
      <c r="F136" t="s">
        <v>423</v>
      </c>
      <c r="G136" t="b">
        <v>0</v>
      </c>
      <c r="H136" t="s">
        <v>24</v>
      </c>
      <c r="I136" t="s">
        <v>71</v>
      </c>
      <c r="J136" t="s">
        <v>424</v>
      </c>
      <c r="L136" t="s">
        <v>425</v>
      </c>
      <c r="M136" t="b">
        <v>1</v>
      </c>
      <c r="N136" t="b">
        <v>1</v>
      </c>
      <c r="P136">
        <v>146.13999999999999</v>
      </c>
      <c r="Q136">
        <v>17</v>
      </c>
    </row>
    <row r="137" spans="1:17" x14ac:dyDescent="0.25">
      <c r="A137" t="s">
        <v>426</v>
      </c>
      <c r="B137" s="1">
        <v>44208</v>
      </c>
      <c r="C137" s="1">
        <v>0.38472222222222224</v>
      </c>
      <c r="D137" t="s">
        <v>212</v>
      </c>
      <c r="E137" t="s">
        <v>29</v>
      </c>
      <c r="F137" t="s">
        <v>198</v>
      </c>
      <c r="G137" t="b">
        <v>0</v>
      </c>
      <c r="H137" t="s">
        <v>427</v>
      </c>
      <c r="I137" t="s">
        <v>198</v>
      </c>
      <c r="J137" t="s">
        <v>198</v>
      </c>
      <c r="L137" t="s">
        <v>428</v>
      </c>
      <c r="M137" t="b">
        <v>1</v>
      </c>
      <c r="N137" t="b">
        <v>1</v>
      </c>
      <c r="P137">
        <v>0</v>
      </c>
      <c r="Q137">
        <v>17</v>
      </c>
    </row>
    <row r="138" spans="1:17" x14ac:dyDescent="0.25">
      <c r="A138" t="s">
        <v>429</v>
      </c>
      <c r="B138" s="1">
        <v>44209</v>
      </c>
      <c r="C138" s="1">
        <v>0.40625</v>
      </c>
      <c r="D138" t="s">
        <v>22</v>
      </c>
      <c r="E138" t="s">
        <v>19</v>
      </c>
      <c r="F138" t="s">
        <v>430</v>
      </c>
      <c r="G138" t="b">
        <v>0</v>
      </c>
      <c r="H138" t="s">
        <v>24</v>
      </c>
      <c r="I138" t="s">
        <v>25</v>
      </c>
      <c r="J138" t="s">
        <v>431</v>
      </c>
      <c r="L138" t="s">
        <v>432</v>
      </c>
      <c r="M138" t="b">
        <v>1</v>
      </c>
      <c r="N138" t="b">
        <v>1</v>
      </c>
      <c r="P138">
        <v>89.95</v>
      </c>
      <c r="Q138">
        <v>21.84</v>
      </c>
    </row>
    <row r="139" spans="1:17" x14ac:dyDescent="0.25">
      <c r="A139" t="s">
        <v>433</v>
      </c>
      <c r="B139" s="1">
        <v>44209</v>
      </c>
      <c r="C139" s="1">
        <v>0.61250000000000004</v>
      </c>
      <c r="D139" t="s">
        <v>22</v>
      </c>
      <c r="E139" t="s">
        <v>29</v>
      </c>
      <c r="F139" t="s">
        <v>434</v>
      </c>
      <c r="G139" t="b">
        <v>0</v>
      </c>
      <c r="H139" t="s">
        <v>291</v>
      </c>
      <c r="I139" t="s">
        <v>121</v>
      </c>
      <c r="J139" t="s">
        <v>435</v>
      </c>
      <c r="L139" t="s">
        <v>436</v>
      </c>
      <c r="M139" t="b">
        <v>1</v>
      </c>
      <c r="N139" t="b">
        <v>1</v>
      </c>
      <c r="P139">
        <v>555</v>
      </c>
      <c r="Q139">
        <v>21.84</v>
      </c>
    </row>
    <row r="140" spans="1:17" x14ac:dyDescent="0.25">
      <c r="A140" t="s">
        <v>437</v>
      </c>
      <c r="B140" s="1">
        <v>44209</v>
      </c>
      <c r="C140" s="1">
        <v>0.69236111111111109</v>
      </c>
      <c r="D140" t="s">
        <v>22</v>
      </c>
      <c r="E140" t="s">
        <v>29</v>
      </c>
      <c r="F140" t="s">
        <v>438</v>
      </c>
      <c r="G140" t="b">
        <v>0</v>
      </c>
      <c r="H140" t="s">
        <v>24</v>
      </c>
      <c r="I140" t="s">
        <v>71</v>
      </c>
      <c r="J140" t="s">
        <v>439</v>
      </c>
      <c r="L140" t="s">
        <v>440</v>
      </c>
      <c r="M140" t="b">
        <v>1</v>
      </c>
      <c r="N140" t="b">
        <v>1</v>
      </c>
      <c r="P140">
        <v>99</v>
      </c>
      <c r="Q140">
        <v>21.84</v>
      </c>
    </row>
    <row r="141" spans="1:17" x14ac:dyDescent="0.25">
      <c r="A141" t="s">
        <v>441</v>
      </c>
      <c r="B141" s="1">
        <v>44210</v>
      </c>
      <c r="C141" s="1">
        <v>0.38263888888888886</v>
      </c>
      <c r="D141" t="s">
        <v>22</v>
      </c>
      <c r="E141" t="s">
        <v>29</v>
      </c>
      <c r="F141" t="s">
        <v>442</v>
      </c>
      <c r="G141" t="b">
        <v>0</v>
      </c>
      <c r="H141" t="s">
        <v>291</v>
      </c>
      <c r="I141" t="s">
        <v>121</v>
      </c>
      <c r="J141" t="s">
        <v>443</v>
      </c>
      <c r="L141" t="s">
        <v>444</v>
      </c>
      <c r="M141" t="b">
        <v>1</v>
      </c>
      <c r="N141" t="b">
        <v>1</v>
      </c>
      <c r="P141">
        <v>222</v>
      </c>
      <c r="Q141">
        <v>17</v>
      </c>
    </row>
    <row r="142" spans="1:17" x14ac:dyDescent="0.25">
      <c r="A142" t="s">
        <v>445</v>
      </c>
      <c r="B142" s="1">
        <v>44210</v>
      </c>
      <c r="C142" s="1">
        <v>0.55347222222222225</v>
      </c>
      <c r="D142" t="s">
        <v>328</v>
      </c>
      <c r="E142" t="s">
        <v>29</v>
      </c>
      <c r="F142" t="s">
        <v>446</v>
      </c>
      <c r="G142" t="b">
        <v>1</v>
      </c>
      <c r="H142" t="s">
        <v>24</v>
      </c>
      <c r="I142" t="s">
        <v>25</v>
      </c>
      <c r="J142" t="s">
        <v>447</v>
      </c>
      <c r="L142" t="s">
        <v>448</v>
      </c>
      <c r="M142" t="b">
        <v>1</v>
      </c>
      <c r="N142" t="b">
        <v>1</v>
      </c>
      <c r="P142">
        <v>0</v>
      </c>
      <c r="Q142">
        <v>17</v>
      </c>
    </row>
    <row r="143" spans="1:17" x14ac:dyDescent="0.25">
      <c r="A143" t="s">
        <v>449</v>
      </c>
      <c r="B143" s="1">
        <v>44211</v>
      </c>
      <c r="C143" s="1">
        <v>0.34027777777777779</v>
      </c>
      <c r="D143" t="s">
        <v>22</v>
      </c>
      <c r="E143" t="s">
        <v>19</v>
      </c>
      <c r="F143" t="s">
        <v>450</v>
      </c>
      <c r="G143" t="b">
        <v>0</v>
      </c>
      <c r="H143" t="s">
        <v>24</v>
      </c>
      <c r="I143" t="s">
        <v>312</v>
      </c>
      <c r="J143" t="s">
        <v>451</v>
      </c>
      <c r="L143" t="s">
        <v>452</v>
      </c>
      <c r="M143" t="b">
        <v>1</v>
      </c>
      <c r="N143" t="b">
        <v>1</v>
      </c>
      <c r="P143">
        <v>273.5</v>
      </c>
      <c r="Q143">
        <v>22.12</v>
      </c>
    </row>
    <row r="144" spans="1:17" x14ac:dyDescent="0.25">
      <c r="A144" t="s">
        <v>453</v>
      </c>
      <c r="B144" s="1">
        <v>44211</v>
      </c>
      <c r="C144" s="1">
        <v>0.4201388888888889</v>
      </c>
      <c r="D144" t="s">
        <v>212</v>
      </c>
      <c r="E144" t="s">
        <v>19</v>
      </c>
      <c r="F144" t="s">
        <v>198</v>
      </c>
      <c r="G144" t="b">
        <v>0</v>
      </c>
      <c r="H144" t="s">
        <v>24</v>
      </c>
      <c r="I144" t="s">
        <v>198</v>
      </c>
      <c r="J144" t="s">
        <v>198</v>
      </c>
      <c r="L144" t="s">
        <v>454</v>
      </c>
      <c r="M144" t="b">
        <v>1</v>
      </c>
      <c r="N144" t="b">
        <v>1</v>
      </c>
      <c r="P144">
        <v>0</v>
      </c>
      <c r="Q144">
        <v>22.12</v>
      </c>
    </row>
    <row r="145" spans="1:17" x14ac:dyDescent="0.25">
      <c r="A145" t="s">
        <v>455</v>
      </c>
      <c r="B145" s="1">
        <v>44211</v>
      </c>
      <c r="C145" s="1">
        <v>0.50555555555555554</v>
      </c>
      <c r="D145" t="s">
        <v>212</v>
      </c>
      <c r="E145" t="s">
        <v>29</v>
      </c>
      <c r="F145" t="s">
        <v>456</v>
      </c>
      <c r="G145" t="b">
        <v>0</v>
      </c>
      <c r="H145" t="s">
        <v>24</v>
      </c>
      <c r="I145" t="s">
        <v>198</v>
      </c>
      <c r="J145" t="s">
        <v>198</v>
      </c>
      <c r="L145" t="s">
        <v>457</v>
      </c>
      <c r="M145" t="b">
        <v>1</v>
      </c>
      <c r="N145" t="b">
        <v>1</v>
      </c>
      <c r="P145">
        <v>0</v>
      </c>
      <c r="Q145">
        <v>22.12</v>
      </c>
    </row>
    <row r="146" spans="1:17" x14ac:dyDescent="0.25">
      <c r="A146" t="s">
        <v>458</v>
      </c>
      <c r="B146" s="1">
        <v>44211</v>
      </c>
      <c r="C146" s="1">
        <v>0.55625000000000002</v>
      </c>
      <c r="D146" t="s">
        <v>49</v>
      </c>
      <c r="E146" t="s">
        <v>29</v>
      </c>
      <c r="F146" t="s">
        <v>459</v>
      </c>
      <c r="G146" t="b">
        <v>0</v>
      </c>
      <c r="H146" t="s">
        <v>24</v>
      </c>
      <c r="I146" t="s">
        <v>312</v>
      </c>
      <c r="J146" t="s">
        <v>460</v>
      </c>
      <c r="L146" t="s">
        <v>461</v>
      </c>
      <c r="M146" t="b">
        <v>1</v>
      </c>
      <c r="N146" t="b">
        <v>1</v>
      </c>
      <c r="P146">
        <v>0</v>
      </c>
      <c r="Q146">
        <v>22.12</v>
      </c>
    </row>
    <row r="147" spans="1:17" x14ac:dyDescent="0.25">
      <c r="A147" t="s">
        <v>462</v>
      </c>
      <c r="B147" s="1">
        <v>44214</v>
      </c>
      <c r="C147" s="1">
        <v>0.47222222222222221</v>
      </c>
      <c r="D147" t="s">
        <v>22</v>
      </c>
      <c r="E147" t="s">
        <v>29</v>
      </c>
      <c r="F147" t="s">
        <v>463</v>
      </c>
      <c r="G147" t="b">
        <v>1</v>
      </c>
      <c r="H147" t="s">
        <v>24</v>
      </c>
      <c r="I147" t="s">
        <v>25</v>
      </c>
      <c r="J147" t="s">
        <v>464</v>
      </c>
      <c r="L147" t="s">
        <v>465</v>
      </c>
      <c r="M147" t="b">
        <v>1</v>
      </c>
      <c r="N147" t="b">
        <v>1</v>
      </c>
      <c r="P147">
        <v>0</v>
      </c>
      <c r="Q147">
        <v>20.54</v>
      </c>
    </row>
    <row r="148" spans="1:17" x14ac:dyDescent="0.25">
      <c r="A148" t="s">
        <v>466</v>
      </c>
      <c r="B148" s="1">
        <v>43840</v>
      </c>
      <c r="C148" s="1">
        <v>0.72152777777777777</v>
      </c>
      <c r="D148" t="s">
        <v>22</v>
      </c>
      <c r="E148" t="s">
        <v>29</v>
      </c>
      <c r="F148" t="s">
        <v>467</v>
      </c>
      <c r="G148" t="b">
        <v>0</v>
      </c>
      <c r="H148" t="s">
        <v>24</v>
      </c>
      <c r="I148" t="s">
        <v>31</v>
      </c>
      <c r="J148" t="s">
        <v>468</v>
      </c>
      <c r="L148" t="s">
        <v>469</v>
      </c>
      <c r="M148" t="b">
        <v>1</v>
      </c>
      <c r="N148" t="b">
        <v>1</v>
      </c>
      <c r="P148">
        <v>99</v>
      </c>
      <c r="Q148">
        <v>17</v>
      </c>
    </row>
    <row r="149" spans="1:17" x14ac:dyDescent="0.25">
      <c r="A149" t="s">
        <v>470</v>
      </c>
      <c r="B149" s="1">
        <v>43843</v>
      </c>
      <c r="C149" s="1">
        <v>0.35</v>
      </c>
      <c r="D149" t="s">
        <v>49</v>
      </c>
      <c r="E149" t="s">
        <v>29</v>
      </c>
      <c r="F149" t="s">
        <v>471</v>
      </c>
      <c r="G149" t="b">
        <v>0</v>
      </c>
      <c r="H149" t="s">
        <v>24</v>
      </c>
      <c r="I149" t="s">
        <v>25</v>
      </c>
      <c r="J149" t="s">
        <v>472</v>
      </c>
      <c r="L149" t="s">
        <v>473</v>
      </c>
      <c r="M149" t="b">
        <v>1</v>
      </c>
      <c r="N149" t="b">
        <v>1</v>
      </c>
      <c r="P149">
        <v>99</v>
      </c>
      <c r="Q149">
        <v>17</v>
      </c>
    </row>
    <row r="150" spans="1:17" x14ac:dyDescent="0.25">
      <c r="A150" t="s">
        <v>474</v>
      </c>
      <c r="B150" s="1">
        <v>43843</v>
      </c>
      <c r="C150" s="1">
        <v>0.58888888888888891</v>
      </c>
      <c r="D150" t="s">
        <v>22</v>
      </c>
      <c r="E150" t="s">
        <v>29</v>
      </c>
      <c r="F150" t="s">
        <v>475</v>
      </c>
      <c r="G150" t="b">
        <v>0</v>
      </c>
      <c r="H150" t="s">
        <v>24</v>
      </c>
      <c r="I150" t="s">
        <v>25</v>
      </c>
      <c r="J150" t="s">
        <v>476</v>
      </c>
      <c r="L150" t="s">
        <v>477</v>
      </c>
      <c r="M150" t="b">
        <v>1</v>
      </c>
      <c r="N150" t="b">
        <v>1</v>
      </c>
      <c r="P150">
        <v>198</v>
      </c>
      <c r="Q150">
        <v>17</v>
      </c>
    </row>
    <row r="151" spans="1:17" x14ac:dyDescent="0.25">
      <c r="A151" t="s">
        <v>478</v>
      </c>
      <c r="B151" s="1">
        <v>43844</v>
      </c>
      <c r="C151" s="1">
        <v>0.40763888888888888</v>
      </c>
      <c r="D151" t="s">
        <v>22</v>
      </c>
      <c r="E151" t="s">
        <v>29</v>
      </c>
      <c r="F151" t="s">
        <v>479</v>
      </c>
      <c r="G151" t="b">
        <v>0</v>
      </c>
      <c r="H151" t="s">
        <v>24</v>
      </c>
      <c r="I151" t="s">
        <v>25</v>
      </c>
      <c r="J151" t="s">
        <v>480</v>
      </c>
      <c r="L151" t="s">
        <v>481</v>
      </c>
      <c r="M151" t="b">
        <v>1</v>
      </c>
      <c r="N151" t="b">
        <v>1</v>
      </c>
      <c r="P151">
        <v>0</v>
      </c>
      <c r="Q151">
        <v>17</v>
      </c>
    </row>
    <row r="152" spans="1:17" x14ac:dyDescent="0.25">
      <c r="A152" t="s">
        <v>482</v>
      </c>
      <c r="B152" s="1">
        <v>43845</v>
      </c>
      <c r="C152" s="1">
        <v>0.66180555555555554</v>
      </c>
      <c r="D152" t="s">
        <v>22</v>
      </c>
      <c r="E152" t="s">
        <v>29</v>
      </c>
      <c r="F152" t="s">
        <v>483</v>
      </c>
      <c r="G152" t="b">
        <v>0</v>
      </c>
      <c r="H152" t="s">
        <v>24</v>
      </c>
      <c r="I152" t="s">
        <v>484</v>
      </c>
      <c r="J152" t="s">
        <v>485</v>
      </c>
      <c r="L152" t="s">
        <v>486</v>
      </c>
      <c r="M152" t="b">
        <v>1</v>
      </c>
      <c r="N152" t="b">
        <v>1</v>
      </c>
      <c r="P152">
        <v>130</v>
      </c>
      <c r="Q152">
        <v>17</v>
      </c>
    </row>
    <row r="153" spans="1:17" x14ac:dyDescent="0.25">
      <c r="A153" t="s">
        <v>487</v>
      </c>
      <c r="B153" s="1">
        <v>43845</v>
      </c>
      <c r="C153" s="1">
        <v>0.69791666666666663</v>
      </c>
      <c r="D153" t="s">
        <v>212</v>
      </c>
      <c r="E153" t="s">
        <v>19</v>
      </c>
      <c r="F153" t="s">
        <v>198</v>
      </c>
      <c r="G153" t="b">
        <v>0</v>
      </c>
      <c r="H153" t="s">
        <v>24</v>
      </c>
      <c r="I153" t="s">
        <v>198</v>
      </c>
      <c r="J153" t="s">
        <v>198</v>
      </c>
      <c r="L153" t="s">
        <v>212</v>
      </c>
      <c r="M153" t="b">
        <v>1</v>
      </c>
      <c r="N153" t="b">
        <v>1</v>
      </c>
      <c r="P153">
        <v>0</v>
      </c>
      <c r="Q153">
        <v>17</v>
      </c>
    </row>
    <row r="154" spans="1:17" x14ac:dyDescent="0.25">
      <c r="A154" t="s">
        <v>488</v>
      </c>
      <c r="B154" s="1">
        <v>43846</v>
      </c>
      <c r="C154" s="1">
        <v>0.57847222222222228</v>
      </c>
      <c r="D154" t="s">
        <v>22</v>
      </c>
      <c r="E154" t="s">
        <v>29</v>
      </c>
      <c r="F154" t="s">
        <v>489</v>
      </c>
      <c r="G154" t="b">
        <v>0</v>
      </c>
      <c r="H154" t="s">
        <v>490</v>
      </c>
      <c r="I154" t="s">
        <v>491</v>
      </c>
      <c r="J154" t="s">
        <v>492</v>
      </c>
      <c r="L154" t="s">
        <v>493</v>
      </c>
      <c r="M154" t="b">
        <v>1</v>
      </c>
      <c r="N154" t="b">
        <v>1</v>
      </c>
      <c r="P154">
        <v>238</v>
      </c>
      <c r="Q154">
        <v>17</v>
      </c>
    </row>
    <row r="155" spans="1:17" x14ac:dyDescent="0.25">
      <c r="A155" t="s">
        <v>494</v>
      </c>
      <c r="B155" s="1">
        <v>43846</v>
      </c>
      <c r="C155" s="1">
        <v>0.64444444444444449</v>
      </c>
      <c r="D155" t="s">
        <v>22</v>
      </c>
      <c r="E155" t="s">
        <v>29</v>
      </c>
      <c r="F155" t="s">
        <v>495</v>
      </c>
      <c r="G155" t="b">
        <v>1</v>
      </c>
      <c r="H155" t="s">
        <v>24</v>
      </c>
      <c r="I155" t="s">
        <v>60</v>
      </c>
      <c r="J155" t="s">
        <v>496</v>
      </c>
      <c r="L155" t="s">
        <v>497</v>
      </c>
      <c r="M155" t="b">
        <v>1</v>
      </c>
      <c r="N155" t="b">
        <v>1</v>
      </c>
      <c r="P155">
        <v>0</v>
      </c>
      <c r="Q155">
        <v>17</v>
      </c>
    </row>
    <row r="156" spans="1:17" x14ac:dyDescent="0.25">
      <c r="A156" t="s">
        <v>498</v>
      </c>
      <c r="B156" s="1">
        <v>43847</v>
      </c>
      <c r="C156" s="1">
        <v>0.40277777777777779</v>
      </c>
      <c r="D156" t="s">
        <v>22</v>
      </c>
      <c r="E156" t="s">
        <v>29</v>
      </c>
      <c r="F156" t="s">
        <v>499</v>
      </c>
      <c r="G156" t="b">
        <v>0</v>
      </c>
      <c r="H156" t="s">
        <v>24</v>
      </c>
      <c r="I156" t="s">
        <v>45</v>
      </c>
      <c r="J156" t="s">
        <v>500</v>
      </c>
      <c r="L156" t="s">
        <v>501</v>
      </c>
      <c r="M156" t="b">
        <v>1</v>
      </c>
      <c r="N156" t="b">
        <v>1</v>
      </c>
      <c r="P156">
        <v>111</v>
      </c>
      <c r="Q156">
        <v>17</v>
      </c>
    </row>
    <row r="157" spans="1:17" x14ac:dyDescent="0.25">
      <c r="A157" t="s">
        <v>502</v>
      </c>
      <c r="B157" s="1">
        <v>43850</v>
      </c>
      <c r="C157" s="1">
        <v>0.33055555555555555</v>
      </c>
      <c r="D157" t="s">
        <v>22</v>
      </c>
      <c r="E157" t="s">
        <v>29</v>
      </c>
      <c r="F157" t="s">
        <v>503</v>
      </c>
      <c r="G157" t="b">
        <v>0</v>
      </c>
      <c r="H157" t="s">
        <v>24</v>
      </c>
      <c r="I157" t="s">
        <v>60</v>
      </c>
      <c r="J157" t="s">
        <v>504</v>
      </c>
      <c r="L157" t="s">
        <v>505</v>
      </c>
      <c r="M157" t="b">
        <v>1</v>
      </c>
      <c r="N157" t="b">
        <v>0</v>
      </c>
      <c r="P157">
        <v>99</v>
      </c>
      <c r="Q157">
        <v>17</v>
      </c>
    </row>
    <row r="158" spans="1:17" x14ac:dyDescent="0.25">
      <c r="A158" t="s">
        <v>506</v>
      </c>
      <c r="B158" s="1">
        <v>43850</v>
      </c>
      <c r="C158" s="1">
        <v>0.40625</v>
      </c>
      <c r="D158" t="s">
        <v>22</v>
      </c>
      <c r="E158" t="s">
        <v>29</v>
      </c>
      <c r="F158" t="s">
        <v>507</v>
      </c>
      <c r="G158" t="b">
        <v>0</v>
      </c>
      <c r="H158" t="s">
        <v>24</v>
      </c>
      <c r="I158" t="s">
        <v>31</v>
      </c>
      <c r="J158" t="s">
        <v>508</v>
      </c>
      <c r="L158" t="s">
        <v>509</v>
      </c>
      <c r="M158" t="b">
        <v>1</v>
      </c>
      <c r="N158" t="b">
        <v>1</v>
      </c>
      <c r="P158">
        <v>54.5</v>
      </c>
      <c r="Q158">
        <v>17</v>
      </c>
    </row>
    <row r="159" spans="1:17" x14ac:dyDescent="0.25">
      <c r="A159" t="s">
        <v>510</v>
      </c>
      <c r="B159" s="1">
        <v>43850</v>
      </c>
      <c r="C159" s="1">
        <v>4.791666666666667E-2</v>
      </c>
      <c r="D159" t="s">
        <v>22</v>
      </c>
      <c r="E159" t="s">
        <v>29</v>
      </c>
      <c r="F159" t="s">
        <v>511</v>
      </c>
      <c r="G159" t="b">
        <v>0</v>
      </c>
      <c r="H159" t="s">
        <v>291</v>
      </c>
      <c r="I159" t="s">
        <v>121</v>
      </c>
      <c r="J159" t="s">
        <v>512</v>
      </c>
      <c r="L159" t="s">
        <v>513</v>
      </c>
      <c r="M159" t="b">
        <v>1</v>
      </c>
      <c r="N159" t="b">
        <v>1</v>
      </c>
      <c r="P159">
        <v>182</v>
      </c>
      <c r="Q159">
        <v>17</v>
      </c>
    </row>
    <row r="160" spans="1:17" x14ac:dyDescent="0.25">
      <c r="A160" t="s">
        <v>514</v>
      </c>
      <c r="B160" s="1">
        <v>43852</v>
      </c>
      <c r="C160" s="1">
        <v>0.57222222222222219</v>
      </c>
      <c r="D160" t="s">
        <v>22</v>
      </c>
      <c r="E160" t="s">
        <v>29</v>
      </c>
      <c r="F160" t="s">
        <v>515</v>
      </c>
      <c r="G160" t="b">
        <v>0</v>
      </c>
      <c r="H160" t="s">
        <v>24</v>
      </c>
      <c r="I160" t="s">
        <v>60</v>
      </c>
      <c r="J160" t="s">
        <v>516</v>
      </c>
      <c r="L160" t="s">
        <v>517</v>
      </c>
      <c r="M160" t="b">
        <v>1</v>
      </c>
      <c r="N160" t="b">
        <v>1</v>
      </c>
      <c r="P160">
        <v>128</v>
      </c>
      <c r="Q160">
        <v>17</v>
      </c>
    </row>
    <row r="161" spans="1:17" x14ac:dyDescent="0.25">
      <c r="A161" t="s">
        <v>283</v>
      </c>
      <c r="B161" s="1">
        <v>43854</v>
      </c>
      <c r="C161" s="1">
        <v>0.34236111111111112</v>
      </c>
      <c r="D161" t="s">
        <v>22</v>
      </c>
      <c r="E161" t="s">
        <v>29</v>
      </c>
      <c r="F161" t="s">
        <v>518</v>
      </c>
      <c r="G161" t="b">
        <v>0</v>
      </c>
      <c r="H161" t="s">
        <v>24</v>
      </c>
      <c r="I161" t="s">
        <v>206</v>
      </c>
      <c r="J161" t="s">
        <v>285</v>
      </c>
      <c r="L161" t="s">
        <v>519</v>
      </c>
      <c r="M161" t="b">
        <v>1</v>
      </c>
      <c r="N161" t="b">
        <v>1</v>
      </c>
      <c r="P161">
        <v>111</v>
      </c>
      <c r="Q161">
        <v>17</v>
      </c>
    </row>
    <row r="162" spans="1:17" x14ac:dyDescent="0.25">
      <c r="A162" t="s">
        <v>520</v>
      </c>
      <c r="B162" s="1">
        <v>43857</v>
      </c>
      <c r="C162" s="1">
        <v>0.37152777777777779</v>
      </c>
      <c r="D162" t="s">
        <v>22</v>
      </c>
      <c r="E162" t="s">
        <v>29</v>
      </c>
      <c r="F162" t="s">
        <v>521</v>
      </c>
      <c r="G162" t="b">
        <v>0</v>
      </c>
      <c r="H162" t="s">
        <v>24</v>
      </c>
      <c r="I162" t="s">
        <v>137</v>
      </c>
      <c r="J162" t="s">
        <v>522</v>
      </c>
      <c r="L162" t="s">
        <v>523</v>
      </c>
      <c r="M162" t="b">
        <v>1</v>
      </c>
      <c r="N162" t="b">
        <v>1</v>
      </c>
      <c r="P162">
        <v>323</v>
      </c>
      <c r="Q162">
        <v>17</v>
      </c>
    </row>
    <row r="163" spans="1:17" x14ac:dyDescent="0.25">
      <c r="A163" t="s">
        <v>524</v>
      </c>
      <c r="B163" s="1">
        <v>43857</v>
      </c>
      <c r="C163" s="1">
        <v>0.52708333333333335</v>
      </c>
      <c r="D163" t="s">
        <v>22</v>
      </c>
      <c r="E163" t="s">
        <v>19</v>
      </c>
      <c r="F163" t="s">
        <v>525</v>
      </c>
      <c r="G163" t="b">
        <v>0</v>
      </c>
      <c r="H163" t="s">
        <v>24</v>
      </c>
      <c r="I163" t="s">
        <v>137</v>
      </c>
      <c r="J163" t="s">
        <v>526</v>
      </c>
      <c r="L163" t="s">
        <v>527</v>
      </c>
      <c r="M163" t="b">
        <v>1</v>
      </c>
      <c r="N163" t="b">
        <v>1</v>
      </c>
      <c r="P163">
        <v>0</v>
      </c>
      <c r="Q163">
        <v>17</v>
      </c>
    </row>
    <row r="164" spans="1:17" x14ac:dyDescent="0.25">
      <c r="A164" t="s">
        <v>528</v>
      </c>
      <c r="B164" s="1">
        <v>43858</v>
      </c>
      <c r="C164" s="1">
        <v>0.43611111111111112</v>
      </c>
      <c r="D164" t="s">
        <v>212</v>
      </c>
      <c r="E164" t="s">
        <v>19</v>
      </c>
      <c r="F164" t="s">
        <v>198</v>
      </c>
      <c r="G164" t="b">
        <v>0</v>
      </c>
      <c r="H164" t="s">
        <v>24</v>
      </c>
      <c r="L164" t="s">
        <v>529</v>
      </c>
      <c r="M164" t="b">
        <v>1</v>
      </c>
      <c r="N164" t="b">
        <v>0</v>
      </c>
      <c r="P164">
        <v>0</v>
      </c>
      <c r="Q164">
        <v>17</v>
      </c>
    </row>
    <row r="165" spans="1:17" x14ac:dyDescent="0.25">
      <c r="A165" t="s">
        <v>530</v>
      </c>
      <c r="B165" s="1">
        <v>43859</v>
      </c>
      <c r="C165" s="1">
        <v>0.41111111111111109</v>
      </c>
      <c r="D165" t="s">
        <v>531</v>
      </c>
      <c r="E165" t="s">
        <v>29</v>
      </c>
      <c r="F165" t="s">
        <v>198</v>
      </c>
      <c r="G165" t="b">
        <v>0</v>
      </c>
      <c r="L165" t="s">
        <v>532</v>
      </c>
      <c r="M165" t="b">
        <v>1</v>
      </c>
      <c r="N165" t="b">
        <v>0</v>
      </c>
      <c r="P165">
        <v>0</v>
      </c>
      <c r="Q165">
        <v>17</v>
      </c>
    </row>
    <row r="166" spans="1:17" x14ac:dyDescent="0.25">
      <c r="A166" t="s">
        <v>524</v>
      </c>
      <c r="B166" s="1">
        <v>43859</v>
      </c>
      <c r="C166" s="1">
        <v>0.23958333333333334</v>
      </c>
      <c r="D166" t="s">
        <v>18</v>
      </c>
      <c r="E166" t="s">
        <v>19</v>
      </c>
      <c r="F166" t="s">
        <v>198</v>
      </c>
      <c r="G166" t="b">
        <v>0</v>
      </c>
      <c r="H166" t="s">
        <v>24</v>
      </c>
      <c r="L166" t="s">
        <v>533</v>
      </c>
      <c r="M166" t="b">
        <v>1</v>
      </c>
      <c r="N166" t="b">
        <v>1</v>
      </c>
      <c r="P166">
        <v>0</v>
      </c>
      <c r="Q166">
        <v>17</v>
      </c>
    </row>
    <row r="167" spans="1:17" x14ac:dyDescent="0.25">
      <c r="A167" t="s">
        <v>534</v>
      </c>
      <c r="B167" s="1">
        <v>43860</v>
      </c>
      <c r="C167" s="1">
        <v>0.45277777777777778</v>
      </c>
      <c r="D167" t="s">
        <v>22</v>
      </c>
      <c r="E167" t="s">
        <v>29</v>
      </c>
      <c r="F167" t="s">
        <v>535</v>
      </c>
      <c r="G167" t="b">
        <v>0</v>
      </c>
      <c r="H167" t="s">
        <v>24</v>
      </c>
      <c r="I167" t="s">
        <v>71</v>
      </c>
      <c r="J167" t="s">
        <v>536</v>
      </c>
      <c r="L167" t="s">
        <v>537</v>
      </c>
      <c r="M167" t="b">
        <v>1</v>
      </c>
      <c r="N167" t="b">
        <v>1</v>
      </c>
      <c r="P167">
        <v>0</v>
      </c>
      <c r="Q167">
        <v>17</v>
      </c>
    </row>
    <row r="168" spans="1:17" x14ac:dyDescent="0.25">
      <c r="A168" t="s">
        <v>538</v>
      </c>
      <c r="B168" s="1">
        <v>43860</v>
      </c>
      <c r="C168" s="1">
        <v>0.70208333333333328</v>
      </c>
      <c r="D168" t="s">
        <v>22</v>
      </c>
      <c r="E168" t="s">
        <v>19</v>
      </c>
      <c r="F168" t="s">
        <v>539</v>
      </c>
      <c r="G168" t="b">
        <v>0</v>
      </c>
      <c r="H168" t="s">
        <v>24</v>
      </c>
      <c r="I168" t="s">
        <v>137</v>
      </c>
      <c r="J168" t="s">
        <v>540</v>
      </c>
      <c r="L168" t="s">
        <v>541</v>
      </c>
      <c r="M168" t="b">
        <v>1</v>
      </c>
      <c r="N168" t="b">
        <v>0</v>
      </c>
      <c r="P168">
        <v>54</v>
      </c>
      <c r="Q168">
        <v>17</v>
      </c>
    </row>
    <row r="169" spans="1:17" x14ac:dyDescent="0.25">
      <c r="A169" t="s">
        <v>542</v>
      </c>
      <c r="B169" s="1">
        <v>43860</v>
      </c>
      <c r="C169" s="1">
        <v>0.37361111111111112</v>
      </c>
      <c r="D169" t="s">
        <v>22</v>
      </c>
      <c r="E169" t="s">
        <v>29</v>
      </c>
      <c r="F169" t="s">
        <v>543</v>
      </c>
      <c r="G169" t="b">
        <v>0</v>
      </c>
      <c r="H169" t="s">
        <v>291</v>
      </c>
      <c r="I169" t="s">
        <v>121</v>
      </c>
      <c r="J169" t="s">
        <v>544</v>
      </c>
      <c r="L169" t="s">
        <v>545</v>
      </c>
      <c r="M169" t="b">
        <v>1</v>
      </c>
      <c r="N169" t="b">
        <v>1</v>
      </c>
      <c r="P169">
        <v>99</v>
      </c>
      <c r="Q169">
        <v>17</v>
      </c>
    </row>
    <row r="170" spans="1:17" x14ac:dyDescent="0.25">
      <c r="A170" t="s">
        <v>546</v>
      </c>
      <c r="B170" s="1">
        <v>43861</v>
      </c>
      <c r="C170" s="1">
        <v>0.63611111111111107</v>
      </c>
      <c r="D170" t="s">
        <v>22</v>
      </c>
      <c r="E170" t="s">
        <v>29</v>
      </c>
      <c r="F170" t="s">
        <v>547</v>
      </c>
      <c r="G170" t="b">
        <v>0</v>
      </c>
      <c r="H170" t="s">
        <v>291</v>
      </c>
      <c r="I170" t="s">
        <v>121</v>
      </c>
      <c r="J170" t="s">
        <v>548</v>
      </c>
      <c r="L170" t="s">
        <v>549</v>
      </c>
      <c r="M170" t="b">
        <v>1</v>
      </c>
      <c r="N170" t="b">
        <v>1</v>
      </c>
      <c r="P170">
        <v>222</v>
      </c>
      <c r="Q170">
        <v>17</v>
      </c>
    </row>
    <row r="171" spans="1:17" x14ac:dyDescent="0.25">
      <c r="A171" t="s">
        <v>550</v>
      </c>
      <c r="B171" s="1">
        <v>43867</v>
      </c>
      <c r="C171" s="1">
        <v>0.19444444444444445</v>
      </c>
      <c r="D171" t="s">
        <v>212</v>
      </c>
      <c r="E171" t="s">
        <v>29</v>
      </c>
      <c r="F171" t="s">
        <v>198</v>
      </c>
      <c r="G171" t="b">
        <v>0</v>
      </c>
      <c r="H171" t="s">
        <v>24</v>
      </c>
      <c r="I171" t="s">
        <v>198</v>
      </c>
      <c r="J171" t="s">
        <v>198</v>
      </c>
      <c r="L171" t="s">
        <v>551</v>
      </c>
      <c r="M171" t="b">
        <v>1</v>
      </c>
      <c r="N171" t="b">
        <v>1</v>
      </c>
      <c r="P171">
        <v>0</v>
      </c>
      <c r="Q171">
        <v>17</v>
      </c>
    </row>
    <row r="172" spans="1:17" x14ac:dyDescent="0.25">
      <c r="A172" t="s">
        <v>552</v>
      </c>
      <c r="B172" s="1">
        <v>43875</v>
      </c>
      <c r="C172" s="1">
        <v>0.47152777777777777</v>
      </c>
      <c r="D172" t="s">
        <v>49</v>
      </c>
      <c r="E172" t="s">
        <v>19</v>
      </c>
      <c r="F172" t="s">
        <v>553</v>
      </c>
      <c r="G172" t="b">
        <v>0</v>
      </c>
      <c r="H172" t="s">
        <v>24</v>
      </c>
      <c r="I172" t="s">
        <v>25</v>
      </c>
      <c r="J172" t="s">
        <v>554</v>
      </c>
      <c r="L172" t="s">
        <v>555</v>
      </c>
      <c r="M172" t="b">
        <v>1</v>
      </c>
      <c r="N172" t="b">
        <v>1</v>
      </c>
      <c r="P172">
        <v>0</v>
      </c>
      <c r="Q172">
        <v>17</v>
      </c>
    </row>
    <row r="173" spans="1:17" x14ac:dyDescent="0.25">
      <c r="A173" t="s">
        <v>556</v>
      </c>
      <c r="B173" s="1">
        <v>43875</v>
      </c>
      <c r="C173" s="1">
        <v>0.47222222222222221</v>
      </c>
      <c r="D173" t="s">
        <v>22</v>
      </c>
      <c r="E173" t="s">
        <v>29</v>
      </c>
      <c r="F173" t="s">
        <v>557</v>
      </c>
      <c r="G173" t="b">
        <v>0</v>
      </c>
      <c r="H173" t="s">
        <v>558</v>
      </c>
      <c r="I173" t="s">
        <v>559</v>
      </c>
      <c r="J173" t="s">
        <v>560</v>
      </c>
      <c r="L173" t="s">
        <v>561</v>
      </c>
      <c r="M173" t="b">
        <v>1</v>
      </c>
      <c r="N173" t="b">
        <v>1</v>
      </c>
      <c r="P173">
        <v>3200</v>
      </c>
      <c r="Q173">
        <v>17</v>
      </c>
    </row>
    <row r="174" spans="1:17" x14ac:dyDescent="0.25">
      <c r="A174" t="s">
        <v>562</v>
      </c>
      <c r="B174" s="1">
        <v>43874</v>
      </c>
      <c r="C174" s="1">
        <v>0.46875</v>
      </c>
      <c r="D174" t="s">
        <v>22</v>
      </c>
      <c r="E174" t="s">
        <v>29</v>
      </c>
      <c r="F174" t="s">
        <v>563</v>
      </c>
      <c r="G174" t="b">
        <v>0</v>
      </c>
      <c r="H174" t="s">
        <v>24</v>
      </c>
      <c r="I174" t="s">
        <v>45</v>
      </c>
      <c r="J174" t="s">
        <v>564</v>
      </c>
      <c r="L174" t="s">
        <v>565</v>
      </c>
      <c r="M174" t="b">
        <v>1</v>
      </c>
      <c r="N174" t="b">
        <v>1</v>
      </c>
      <c r="P174">
        <v>824</v>
      </c>
      <c r="Q174">
        <v>17</v>
      </c>
    </row>
    <row r="175" spans="1:17" x14ac:dyDescent="0.25">
      <c r="A175" t="s">
        <v>566</v>
      </c>
      <c r="B175" s="1">
        <v>43875</v>
      </c>
      <c r="C175" s="1">
        <v>0.3840277777777778</v>
      </c>
      <c r="D175" t="s">
        <v>22</v>
      </c>
      <c r="E175" t="s">
        <v>29</v>
      </c>
      <c r="F175" t="s">
        <v>567</v>
      </c>
      <c r="G175" t="b">
        <v>0</v>
      </c>
      <c r="H175" t="s">
        <v>24</v>
      </c>
      <c r="I175" t="s">
        <v>36</v>
      </c>
      <c r="J175" t="s">
        <v>568</v>
      </c>
      <c r="L175" t="s">
        <v>569</v>
      </c>
      <c r="M175" t="b">
        <v>1</v>
      </c>
      <c r="N175" t="b">
        <v>0</v>
      </c>
      <c r="P175">
        <v>0</v>
      </c>
      <c r="Q175">
        <v>17</v>
      </c>
    </row>
    <row r="176" spans="1:17" x14ac:dyDescent="0.25">
      <c r="A176" t="s">
        <v>570</v>
      </c>
      <c r="B176" s="1">
        <v>43874</v>
      </c>
      <c r="C176" s="1">
        <v>0.61250000000000004</v>
      </c>
      <c r="D176" t="s">
        <v>22</v>
      </c>
      <c r="E176" t="s">
        <v>29</v>
      </c>
      <c r="F176" t="s">
        <v>571</v>
      </c>
      <c r="G176" t="b">
        <v>0</v>
      </c>
      <c r="H176" t="s">
        <v>24</v>
      </c>
      <c r="I176" t="s">
        <v>45</v>
      </c>
      <c r="J176" t="s">
        <v>572</v>
      </c>
      <c r="L176" t="s">
        <v>573</v>
      </c>
      <c r="M176" t="b">
        <v>1</v>
      </c>
      <c r="N176" t="b">
        <v>1</v>
      </c>
      <c r="P176">
        <v>99</v>
      </c>
      <c r="Q176">
        <v>17</v>
      </c>
    </row>
    <row r="177" spans="1:17" x14ac:dyDescent="0.25">
      <c r="A177" t="s">
        <v>574</v>
      </c>
      <c r="B177" s="1">
        <v>43875</v>
      </c>
      <c r="C177" s="1">
        <v>0.44861111111111113</v>
      </c>
      <c r="D177" t="s">
        <v>22</v>
      </c>
      <c r="E177" t="s">
        <v>19</v>
      </c>
      <c r="F177" t="s">
        <v>575</v>
      </c>
      <c r="G177" t="b">
        <v>0</v>
      </c>
      <c r="H177" t="s">
        <v>24</v>
      </c>
      <c r="I177" t="s">
        <v>25</v>
      </c>
      <c r="J177" t="s">
        <v>576</v>
      </c>
      <c r="L177" t="s">
        <v>577</v>
      </c>
      <c r="M177" t="b">
        <v>1</v>
      </c>
      <c r="N177" t="b">
        <v>1</v>
      </c>
      <c r="P177">
        <v>0</v>
      </c>
      <c r="Q177">
        <v>17</v>
      </c>
    </row>
    <row r="178" spans="1:17" x14ac:dyDescent="0.25">
      <c r="A178" t="s">
        <v>578</v>
      </c>
      <c r="B178" s="1">
        <v>43875</v>
      </c>
      <c r="C178" s="1">
        <v>0.42291666666666666</v>
      </c>
      <c r="D178" t="s">
        <v>18</v>
      </c>
      <c r="E178" t="s">
        <v>19</v>
      </c>
      <c r="G178" t="b">
        <v>0</v>
      </c>
      <c r="H178" t="s">
        <v>24</v>
      </c>
      <c r="I178" t="s">
        <v>198</v>
      </c>
      <c r="J178" t="s">
        <v>198</v>
      </c>
      <c r="L178" t="s">
        <v>579</v>
      </c>
      <c r="M178" t="b">
        <v>1</v>
      </c>
      <c r="N178" t="b">
        <v>1</v>
      </c>
      <c r="P178">
        <v>0</v>
      </c>
      <c r="Q178">
        <v>17</v>
      </c>
    </row>
    <row r="179" spans="1:17" x14ac:dyDescent="0.25">
      <c r="A179" t="s">
        <v>580</v>
      </c>
      <c r="B179" s="1">
        <v>43878</v>
      </c>
      <c r="C179" s="1">
        <v>0.72083333333333333</v>
      </c>
      <c r="D179" t="s">
        <v>18</v>
      </c>
      <c r="E179" t="s">
        <v>29</v>
      </c>
      <c r="F179" t="s">
        <v>198</v>
      </c>
      <c r="G179" t="b">
        <v>0</v>
      </c>
      <c r="H179" t="s">
        <v>24</v>
      </c>
      <c r="I179" t="s">
        <v>198</v>
      </c>
      <c r="J179" t="s">
        <v>198</v>
      </c>
      <c r="L179" t="s">
        <v>581</v>
      </c>
      <c r="M179" t="b">
        <v>1</v>
      </c>
      <c r="N179" t="b">
        <v>1</v>
      </c>
      <c r="P179">
        <v>0</v>
      </c>
      <c r="Q179">
        <v>17</v>
      </c>
    </row>
    <row r="180" spans="1:17" x14ac:dyDescent="0.25">
      <c r="A180" t="s">
        <v>582</v>
      </c>
      <c r="B180" s="1">
        <v>43879</v>
      </c>
      <c r="C180" s="1">
        <v>0.48194444444444445</v>
      </c>
      <c r="D180" t="s">
        <v>22</v>
      </c>
      <c r="E180" t="s">
        <v>29</v>
      </c>
      <c r="F180" t="s">
        <v>583</v>
      </c>
      <c r="G180" t="b">
        <v>0</v>
      </c>
      <c r="H180" t="s">
        <v>24</v>
      </c>
      <c r="I180" t="s">
        <v>206</v>
      </c>
      <c r="J180" t="s">
        <v>584</v>
      </c>
      <c r="L180" t="s">
        <v>585</v>
      </c>
      <c r="M180" t="b">
        <v>1</v>
      </c>
      <c r="N180" t="b">
        <v>1</v>
      </c>
      <c r="P180">
        <v>111</v>
      </c>
      <c r="Q180">
        <v>17</v>
      </c>
    </row>
    <row r="181" spans="1:17" x14ac:dyDescent="0.25">
      <c r="A181" t="s">
        <v>586</v>
      </c>
      <c r="B181" s="1">
        <v>43879</v>
      </c>
      <c r="C181" s="1">
        <v>0.6069444444444444</v>
      </c>
      <c r="D181" t="s">
        <v>49</v>
      </c>
      <c r="E181" t="s">
        <v>75</v>
      </c>
      <c r="F181" t="s">
        <v>587</v>
      </c>
      <c r="G181" t="b">
        <v>0</v>
      </c>
      <c r="H181" t="s">
        <v>24</v>
      </c>
      <c r="I181" t="s">
        <v>31</v>
      </c>
      <c r="J181" t="s">
        <v>588</v>
      </c>
      <c r="L181" t="s">
        <v>589</v>
      </c>
      <c r="M181" t="b">
        <v>1</v>
      </c>
      <c r="N181" t="b">
        <v>1</v>
      </c>
      <c r="P181">
        <v>0</v>
      </c>
      <c r="Q181">
        <v>17</v>
      </c>
    </row>
    <row r="182" spans="1:17" x14ac:dyDescent="0.25">
      <c r="A182" t="s">
        <v>590</v>
      </c>
      <c r="B182" s="1">
        <v>43880</v>
      </c>
      <c r="C182" s="1">
        <v>0.53541666666666665</v>
      </c>
      <c r="D182" t="s">
        <v>18</v>
      </c>
      <c r="E182" t="s">
        <v>29</v>
      </c>
      <c r="F182" t="s">
        <v>198</v>
      </c>
      <c r="G182" t="b">
        <v>0</v>
      </c>
      <c r="H182" t="s">
        <v>24</v>
      </c>
      <c r="I182" t="s">
        <v>198</v>
      </c>
      <c r="J182" t="s">
        <v>591</v>
      </c>
      <c r="L182" t="s">
        <v>592</v>
      </c>
      <c r="M182" t="b">
        <v>1</v>
      </c>
      <c r="N182" t="b">
        <v>1</v>
      </c>
      <c r="P182">
        <v>0</v>
      </c>
      <c r="Q182">
        <v>17</v>
      </c>
    </row>
    <row r="183" spans="1:17" x14ac:dyDescent="0.25">
      <c r="A183" t="s">
        <v>593</v>
      </c>
      <c r="B183" s="1">
        <v>43880</v>
      </c>
      <c r="C183" s="1">
        <v>0.55694444444444446</v>
      </c>
      <c r="D183" t="s">
        <v>212</v>
      </c>
      <c r="E183" t="s">
        <v>29</v>
      </c>
      <c r="F183" t="s">
        <v>594</v>
      </c>
      <c r="G183" t="b">
        <v>0</v>
      </c>
      <c r="H183" t="s">
        <v>24</v>
      </c>
      <c r="I183" t="s">
        <v>25</v>
      </c>
      <c r="J183" t="s">
        <v>198</v>
      </c>
      <c r="L183" t="s">
        <v>595</v>
      </c>
      <c r="M183" t="b">
        <v>1</v>
      </c>
      <c r="N183" t="b">
        <v>1</v>
      </c>
      <c r="P183">
        <v>0</v>
      </c>
      <c r="Q183">
        <v>17</v>
      </c>
    </row>
    <row r="184" spans="1:17" x14ac:dyDescent="0.25">
      <c r="A184" t="s">
        <v>596</v>
      </c>
      <c r="B184" s="1">
        <v>43881</v>
      </c>
      <c r="C184" s="1">
        <v>0.41875000000000001</v>
      </c>
      <c r="D184" t="s">
        <v>597</v>
      </c>
      <c r="E184" t="s">
        <v>19</v>
      </c>
      <c r="F184" t="s">
        <v>598</v>
      </c>
      <c r="G184" t="b">
        <v>0</v>
      </c>
      <c r="H184" t="s">
        <v>24</v>
      </c>
      <c r="I184" t="s">
        <v>206</v>
      </c>
      <c r="J184" t="s">
        <v>599</v>
      </c>
      <c r="L184" t="s">
        <v>600</v>
      </c>
      <c r="M184" t="b">
        <v>1</v>
      </c>
      <c r="N184" t="b">
        <v>1</v>
      </c>
      <c r="P184">
        <v>0</v>
      </c>
      <c r="Q184">
        <v>17</v>
      </c>
    </row>
    <row r="185" spans="1:17" x14ac:dyDescent="0.25">
      <c r="A185" t="s">
        <v>601</v>
      </c>
      <c r="B185" s="1">
        <v>43881</v>
      </c>
      <c r="C185" s="1">
        <v>0.47152777777777777</v>
      </c>
      <c r="D185" t="s">
        <v>22</v>
      </c>
      <c r="E185" t="s">
        <v>29</v>
      </c>
      <c r="F185" t="s">
        <v>602</v>
      </c>
      <c r="G185" t="b">
        <v>0</v>
      </c>
      <c r="H185" t="s">
        <v>24</v>
      </c>
      <c r="I185" t="s">
        <v>31</v>
      </c>
      <c r="J185" t="s">
        <v>603</v>
      </c>
      <c r="L185" t="s">
        <v>604</v>
      </c>
      <c r="M185" t="b">
        <v>1</v>
      </c>
      <c r="N185" t="b">
        <v>1</v>
      </c>
      <c r="P185">
        <v>0</v>
      </c>
      <c r="Q185">
        <v>17</v>
      </c>
    </row>
    <row r="186" spans="1:17" x14ac:dyDescent="0.25">
      <c r="A186" t="s">
        <v>605</v>
      </c>
      <c r="B186" s="1">
        <v>43882</v>
      </c>
      <c r="C186" s="1">
        <v>0.36875000000000002</v>
      </c>
      <c r="D186" t="s">
        <v>22</v>
      </c>
      <c r="E186" t="s">
        <v>29</v>
      </c>
      <c r="F186" t="s">
        <v>606</v>
      </c>
      <c r="G186" t="b">
        <v>0</v>
      </c>
      <c r="H186" t="s">
        <v>291</v>
      </c>
      <c r="I186" t="s">
        <v>121</v>
      </c>
      <c r="J186" t="s">
        <v>607</v>
      </c>
      <c r="L186" t="s">
        <v>608</v>
      </c>
      <c r="M186" t="b">
        <v>1</v>
      </c>
      <c r="N186" t="b">
        <v>0</v>
      </c>
      <c r="P186">
        <v>467.5</v>
      </c>
      <c r="Q186">
        <v>17</v>
      </c>
    </row>
    <row r="187" spans="1:17" x14ac:dyDescent="0.25">
      <c r="A187" t="s">
        <v>609</v>
      </c>
      <c r="B187" s="1">
        <v>43882</v>
      </c>
      <c r="C187" s="1">
        <v>0.55833333333333335</v>
      </c>
      <c r="D187" t="s">
        <v>22</v>
      </c>
      <c r="E187" t="s">
        <v>29</v>
      </c>
      <c r="F187" t="s">
        <v>610</v>
      </c>
      <c r="G187" t="b">
        <v>0</v>
      </c>
      <c r="H187" t="s">
        <v>24</v>
      </c>
      <c r="I187" t="s">
        <v>137</v>
      </c>
      <c r="J187" t="s">
        <v>611</v>
      </c>
      <c r="L187" t="s">
        <v>612</v>
      </c>
      <c r="M187" t="b">
        <v>1</v>
      </c>
      <c r="N187" t="b">
        <v>1</v>
      </c>
      <c r="P187">
        <v>333</v>
      </c>
      <c r="Q187">
        <v>17</v>
      </c>
    </row>
    <row r="188" spans="1:17" x14ac:dyDescent="0.25">
      <c r="A188" t="s">
        <v>613</v>
      </c>
      <c r="B188" s="1">
        <v>43885</v>
      </c>
      <c r="C188" s="1">
        <v>0.48958333333333331</v>
      </c>
      <c r="D188" t="s">
        <v>328</v>
      </c>
      <c r="E188" t="s">
        <v>19</v>
      </c>
      <c r="F188" t="s">
        <v>614</v>
      </c>
      <c r="G188" t="b">
        <v>0</v>
      </c>
      <c r="H188" t="s">
        <v>24</v>
      </c>
      <c r="J188" t="s">
        <v>615</v>
      </c>
      <c r="L188" t="s">
        <v>616</v>
      </c>
      <c r="M188" t="b">
        <v>1</v>
      </c>
      <c r="N188" t="b">
        <v>1</v>
      </c>
      <c r="P188">
        <v>0</v>
      </c>
      <c r="Q188">
        <v>17</v>
      </c>
    </row>
    <row r="189" spans="1:17" x14ac:dyDescent="0.25">
      <c r="A189" t="s">
        <v>617</v>
      </c>
      <c r="B189" s="1">
        <v>43886</v>
      </c>
      <c r="C189" s="1">
        <v>0.48749999999999999</v>
      </c>
      <c r="D189" t="s">
        <v>49</v>
      </c>
      <c r="E189" t="s">
        <v>29</v>
      </c>
      <c r="F189" t="s">
        <v>618</v>
      </c>
      <c r="G189" t="b">
        <v>0</v>
      </c>
      <c r="H189" t="s">
        <v>24</v>
      </c>
      <c r="I189" t="s">
        <v>51</v>
      </c>
      <c r="J189" t="s">
        <v>619</v>
      </c>
      <c r="L189" t="s">
        <v>620</v>
      </c>
      <c r="M189" t="b">
        <v>1</v>
      </c>
      <c r="N189" t="b">
        <v>1</v>
      </c>
      <c r="P189">
        <v>0</v>
      </c>
      <c r="Q189">
        <v>17</v>
      </c>
    </row>
    <row r="190" spans="1:17" x14ac:dyDescent="0.25">
      <c r="A190" t="s">
        <v>621</v>
      </c>
      <c r="B190" s="1">
        <v>43886</v>
      </c>
      <c r="C190" s="1">
        <v>0.51875000000000004</v>
      </c>
      <c r="D190" t="s">
        <v>49</v>
      </c>
      <c r="E190" t="s">
        <v>29</v>
      </c>
      <c r="F190" t="s">
        <v>622</v>
      </c>
      <c r="G190" t="b">
        <v>0</v>
      </c>
      <c r="H190" t="s">
        <v>24</v>
      </c>
      <c r="I190" t="s">
        <v>86</v>
      </c>
      <c r="J190" t="s">
        <v>623</v>
      </c>
      <c r="L190" t="s">
        <v>624</v>
      </c>
      <c r="M190" t="b">
        <v>1</v>
      </c>
      <c r="N190" t="b">
        <v>1</v>
      </c>
      <c r="P190">
        <v>0</v>
      </c>
      <c r="Q190">
        <v>17</v>
      </c>
    </row>
    <row r="191" spans="1:17" x14ac:dyDescent="0.25">
      <c r="A191" t="s">
        <v>625</v>
      </c>
      <c r="B191" s="1">
        <v>43837</v>
      </c>
      <c r="C191" s="1">
        <v>0.6645833333333333</v>
      </c>
      <c r="D191" t="s">
        <v>328</v>
      </c>
      <c r="E191" t="s">
        <v>29</v>
      </c>
      <c r="F191" t="s">
        <v>626</v>
      </c>
      <c r="G191" t="b">
        <v>0</v>
      </c>
      <c r="H191" t="s">
        <v>291</v>
      </c>
      <c r="I191" t="s">
        <v>121</v>
      </c>
      <c r="J191" t="s">
        <v>627</v>
      </c>
      <c r="L191" t="s">
        <v>628</v>
      </c>
      <c r="M191" t="b">
        <v>1</v>
      </c>
      <c r="N191" t="b">
        <v>1</v>
      </c>
      <c r="P191">
        <v>0</v>
      </c>
      <c r="Q191">
        <v>17</v>
      </c>
    </row>
    <row r="192" spans="1:17" x14ac:dyDescent="0.25">
      <c r="A192" t="s">
        <v>629</v>
      </c>
      <c r="B192" s="1">
        <v>43837</v>
      </c>
      <c r="C192" s="1">
        <v>0.70833333333333337</v>
      </c>
      <c r="D192" t="s">
        <v>328</v>
      </c>
      <c r="E192" t="s">
        <v>29</v>
      </c>
      <c r="F192" t="s">
        <v>630</v>
      </c>
      <c r="G192" t="b">
        <v>0</v>
      </c>
      <c r="H192" t="s">
        <v>24</v>
      </c>
      <c r="I192" t="s">
        <v>312</v>
      </c>
      <c r="J192" t="s">
        <v>631</v>
      </c>
      <c r="L192" t="s">
        <v>632</v>
      </c>
      <c r="M192" t="b">
        <v>1</v>
      </c>
      <c r="N192" t="b">
        <v>1</v>
      </c>
      <c r="P192">
        <v>1212</v>
      </c>
      <c r="Q192">
        <v>17</v>
      </c>
    </row>
    <row r="193" spans="1:17" x14ac:dyDescent="0.25">
      <c r="A193" t="s">
        <v>633</v>
      </c>
      <c r="B193" s="1">
        <v>43838</v>
      </c>
      <c r="C193" s="1">
        <v>0.42291666666666666</v>
      </c>
      <c r="D193" t="s">
        <v>49</v>
      </c>
      <c r="E193" t="s">
        <v>29</v>
      </c>
      <c r="F193" t="s">
        <v>634</v>
      </c>
      <c r="G193" t="b">
        <v>0</v>
      </c>
      <c r="H193" t="s">
        <v>24</v>
      </c>
      <c r="I193" t="s">
        <v>51</v>
      </c>
      <c r="J193" t="s">
        <v>635</v>
      </c>
      <c r="L193" t="s">
        <v>636</v>
      </c>
      <c r="M193" t="b">
        <v>1</v>
      </c>
      <c r="N193" t="b">
        <v>1</v>
      </c>
      <c r="P193">
        <v>0</v>
      </c>
      <c r="Q193">
        <v>17</v>
      </c>
    </row>
    <row r="194" spans="1:17" x14ac:dyDescent="0.25">
      <c r="A194" t="s">
        <v>637</v>
      </c>
      <c r="B194" s="1">
        <v>43838</v>
      </c>
      <c r="C194" s="1">
        <v>0.64027777777777772</v>
      </c>
      <c r="D194" t="s">
        <v>22</v>
      </c>
      <c r="E194" t="s">
        <v>29</v>
      </c>
      <c r="F194" t="s">
        <v>638</v>
      </c>
      <c r="G194" t="b">
        <v>0</v>
      </c>
      <c r="H194" t="s">
        <v>24</v>
      </c>
      <c r="I194" t="s">
        <v>312</v>
      </c>
      <c r="J194" t="s">
        <v>639</v>
      </c>
      <c r="L194" t="s">
        <v>640</v>
      </c>
      <c r="M194" t="b">
        <v>1</v>
      </c>
      <c r="N194" t="b">
        <v>1</v>
      </c>
      <c r="P194">
        <v>0</v>
      </c>
      <c r="Q194">
        <v>17</v>
      </c>
    </row>
    <row r="195" spans="1:17" x14ac:dyDescent="0.25">
      <c r="A195" t="s">
        <v>641</v>
      </c>
      <c r="B195" s="1">
        <v>43838</v>
      </c>
      <c r="C195" s="1">
        <v>0.72361111111111109</v>
      </c>
      <c r="D195" t="s">
        <v>22</v>
      </c>
      <c r="E195" t="s">
        <v>29</v>
      </c>
      <c r="F195" t="s">
        <v>642</v>
      </c>
      <c r="G195" t="b">
        <v>0</v>
      </c>
      <c r="H195" t="s">
        <v>24</v>
      </c>
      <c r="I195" t="s">
        <v>31</v>
      </c>
      <c r="J195" t="s">
        <v>643</v>
      </c>
      <c r="L195" t="s">
        <v>644</v>
      </c>
      <c r="M195" t="b">
        <v>1</v>
      </c>
      <c r="N195" t="b">
        <v>0</v>
      </c>
      <c r="P195">
        <v>725</v>
      </c>
      <c r="Q195">
        <v>17</v>
      </c>
    </row>
    <row r="196" spans="1:17" x14ac:dyDescent="0.25">
      <c r="A196" t="s">
        <v>645</v>
      </c>
      <c r="B196" s="1">
        <v>43840</v>
      </c>
      <c r="C196" s="1">
        <v>0.33611111111111114</v>
      </c>
      <c r="D196" t="s">
        <v>22</v>
      </c>
      <c r="E196" t="s">
        <v>29</v>
      </c>
      <c r="F196" t="s">
        <v>646</v>
      </c>
      <c r="G196" t="b">
        <v>0</v>
      </c>
      <c r="H196" t="s">
        <v>291</v>
      </c>
      <c r="I196" t="s">
        <v>121</v>
      </c>
      <c r="J196" t="s">
        <v>647</v>
      </c>
      <c r="L196" t="s">
        <v>648</v>
      </c>
      <c r="M196" t="b">
        <v>1</v>
      </c>
      <c r="N196" t="b">
        <v>1</v>
      </c>
      <c r="P196">
        <v>2266</v>
      </c>
      <c r="Q196">
        <v>17</v>
      </c>
    </row>
    <row r="197" spans="1:17" x14ac:dyDescent="0.25">
      <c r="A197" t="s">
        <v>649</v>
      </c>
      <c r="B197" s="1">
        <v>43840</v>
      </c>
      <c r="C197" s="1">
        <v>0.36736111111111114</v>
      </c>
      <c r="D197" t="s">
        <v>18</v>
      </c>
      <c r="E197" t="s">
        <v>29</v>
      </c>
      <c r="F197" t="s">
        <v>198</v>
      </c>
      <c r="G197" t="b">
        <v>0</v>
      </c>
      <c r="H197" t="s">
        <v>24</v>
      </c>
      <c r="I197" t="s">
        <v>198</v>
      </c>
      <c r="J197" t="s">
        <v>198</v>
      </c>
      <c r="L197" t="s">
        <v>212</v>
      </c>
      <c r="M197" t="b">
        <v>1</v>
      </c>
      <c r="N197" t="b">
        <v>0</v>
      </c>
      <c r="P197">
        <v>0</v>
      </c>
      <c r="Q197">
        <v>17</v>
      </c>
    </row>
    <row r="198" spans="1:17" x14ac:dyDescent="0.25">
      <c r="A198" t="s">
        <v>650</v>
      </c>
      <c r="B198" s="1">
        <v>43865</v>
      </c>
      <c r="C198" s="1">
        <v>0.55763888888888891</v>
      </c>
      <c r="D198" t="s">
        <v>18</v>
      </c>
      <c r="E198" t="s">
        <v>29</v>
      </c>
      <c r="F198" t="s">
        <v>198</v>
      </c>
      <c r="G198" t="b">
        <v>0</v>
      </c>
      <c r="H198" t="s">
        <v>24</v>
      </c>
      <c r="I198" t="s">
        <v>198</v>
      </c>
      <c r="J198" t="s">
        <v>198</v>
      </c>
      <c r="L198" t="s">
        <v>651</v>
      </c>
      <c r="M198" t="b">
        <v>1</v>
      </c>
      <c r="N198" t="b">
        <v>1</v>
      </c>
      <c r="P198">
        <v>0</v>
      </c>
      <c r="Q198">
        <v>17</v>
      </c>
    </row>
    <row r="199" spans="1:17" x14ac:dyDescent="0.25">
      <c r="A199" t="s">
        <v>652</v>
      </c>
      <c r="B199" s="1">
        <v>43866</v>
      </c>
      <c r="C199" s="1">
        <v>0.41458333333333336</v>
      </c>
      <c r="D199" t="s">
        <v>49</v>
      </c>
      <c r="E199" t="s">
        <v>29</v>
      </c>
      <c r="F199" t="s">
        <v>653</v>
      </c>
      <c r="G199" t="b">
        <v>0</v>
      </c>
      <c r="H199" t="s">
        <v>24</v>
      </c>
      <c r="I199" t="s">
        <v>60</v>
      </c>
      <c r="J199" t="s">
        <v>654</v>
      </c>
      <c r="L199" t="s">
        <v>655</v>
      </c>
      <c r="M199" t="b">
        <v>1</v>
      </c>
      <c r="N199" t="b">
        <v>1</v>
      </c>
      <c r="P199">
        <v>0</v>
      </c>
      <c r="Q199">
        <v>17</v>
      </c>
    </row>
    <row r="200" spans="1:17" x14ac:dyDescent="0.25">
      <c r="A200" t="s">
        <v>656</v>
      </c>
      <c r="B200" s="1">
        <v>43866</v>
      </c>
      <c r="C200" s="1">
        <v>0.45347222222222222</v>
      </c>
      <c r="D200" t="s">
        <v>18</v>
      </c>
      <c r="E200" t="s">
        <v>29</v>
      </c>
      <c r="F200" t="s">
        <v>198</v>
      </c>
      <c r="G200" t="b">
        <v>0</v>
      </c>
      <c r="H200" t="s">
        <v>24</v>
      </c>
      <c r="I200" t="s">
        <v>198</v>
      </c>
      <c r="J200" t="s">
        <v>657</v>
      </c>
      <c r="L200" t="s">
        <v>658</v>
      </c>
      <c r="M200" t="b">
        <v>1</v>
      </c>
      <c r="N200" t="b">
        <v>1</v>
      </c>
      <c r="P200">
        <v>0</v>
      </c>
      <c r="Q200">
        <v>17</v>
      </c>
    </row>
    <row r="201" spans="1:17" x14ac:dyDescent="0.25">
      <c r="A201" t="s">
        <v>659</v>
      </c>
      <c r="B201" s="1">
        <v>43871</v>
      </c>
      <c r="C201" s="1">
        <v>0.54236111111111107</v>
      </c>
      <c r="D201" t="s">
        <v>212</v>
      </c>
      <c r="E201" t="s">
        <v>29</v>
      </c>
      <c r="F201" t="s">
        <v>198</v>
      </c>
      <c r="G201" t="b">
        <v>0</v>
      </c>
      <c r="H201" t="s">
        <v>24</v>
      </c>
      <c r="I201" t="s">
        <v>198</v>
      </c>
      <c r="J201" t="s">
        <v>198</v>
      </c>
      <c r="L201" t="s">
        <v>660</v>
      </c>
      <c r="M201" t="b">
        <v>1</v>
      </c>
      <c r="N201" t="b">
        <v>1</v>
      </c>
      <c r="P201">
        <v>0</v>
      </c>
      <c r="Q201">
        <v>17</v>
      </c>
    </row>
    <row r="202" spans="1:17" x14ac:dyDescent="0.25">
      <c r="A202" t="s">
        <v>661</v>
      </c>
      <c r="B202" s="1">
        <v>43871</v>
      </c>
      <c r="C202" s="1">
        <v>0.73333333333333328</v>
      </c>
      <c r="D202" t="s">
        <v>22</v>
      </c>
      <c r="E202" t="s">
        <v>29</v>
      </c>
      <c r="F202" t="s">
        <v>662</v>
      </c>
      <c r="G202" t="b">
        <v>0</v>
      </c>
      <c r="H202" t="s">
        <v>24</v>
      </c>
      <c r="I202" t="s">
        <v>71</v>
      </c>
      <c r="J202" t="s">
        <v>663</v>
      </c>
      <c r="L202" t="s">
        <v>664</v>
      </c>
      <c r="M202" t="b">
        <v>1</v>
      </c>
      <c r="N202" t="b">
        <v>1</v>
      </c>
      <c r="P202">
        <v>265.20999999999998</v>
      </c>
      <c r="Q202">
        <v>17</v>
      </c>
    </row>
    <row r="203" spans="1:17" x14ac:dyDescent="0.25">
      <c r="A203" t="s">
        <v>665</v>
      </c>
      <c r="B203" s="1">
        <v>43888</v>
      </c>
      <c r="C203" s="1">
        <v>0.4465277777777778</v>
      </c>
      <c r="D203" t="s">
        <v>22</v>
      </c>
      <c r="E203" t="s">
        <v>29</v>
      </c>
      <c r="F203" t="s">
        <v>666</v>
      </c>
      <c r="G203" t="b">
        <v>0</v>
      </c>
      <c r="H203" t="s">
        <v>24</v>
      </c>
      <c r="I203" t="s">
        <v>71</v>
      </c>
      <c r="J203" t="s">
        <v>667</v>
      </c>
      <c r="L203" t="s">
        <v>668</v>
      </c>
      <c r="M203" t="b">
        <v>1</v>
      </c>
      <c r="N203" t="b">
        <v>1</v>
      </c>
      <c r="P203">
        <v>99</v>
      </c>
      <c r="Q203">
        <v>17</v>
      </c>
    </row>
    <row r="204" spans="1:17" x14ac:dyDescent="0.25">
      <c r="A204" t="s">
        <v>669</v>
      </c>
      <c r="B204" s="1">
        <v>43888</v>
      </c>
      <c r="C204" s="1">
        <v>0.64583333333333337</v>
      </c>
      <c r="D204" t="s">
        <v>22</v>
      </c>
      <c r="E204" t="s">
        <v>29</v>
      </c>
      <c r="F204" t="s">
        <v>670</v>
      </c>
      <c r="G204" t="b">
        <v>0</v>
      </c>
      <c r="H204" t="s">
        <v>24</v>
      </c>
      <c r="I204" t="s">
        <v>60</v>
      </c>
      <c r="J204" t="s">
        <v>671</v>
      </c>
      <c r="L204" t="s">
        <v>672</v>
      </c>
      <c r="M204" t="b">
        <v>1</v>
      </c>
      <c r="N204" t="b">
        <v>1</v>
      </c>
      <c r="P204">
        <v>1470</v>
      </c>
      <c r="Q204">
        <v>17</v>
      </c>
    </row>
    <row r="205" spans="1:17" x14ac:dyDescent="0.25">
      <c r="A205" t="s">
        <v>673</v>
      </c>
      <c r="B205" s="1">
        <v>43889</v>
      </c>
      <c r="C205" s="1">
        <v>0.43819444444444444</v>
      </c>
      <c r="D205" t="s">
        <v>22</v>
      </c>
      <c r="E205" t="s">
        <v>29</v>
      </c>
      <c r="F205" t="s">
        <v>674</v>
      </c>
      <c r="G205" t="b">
        <v>0</v>
      </c>
      <c r="H205" t="s">
        <v>24</v>
      </c>
      <c r="I205" t="s">
        <v>71</v>
      </c>
      <c r="J205" t="s">
        <v>675</v>
      </c>
      <c r="L205" t="s">
        <v>676</v>
      </c>
      <c r="M205" t="b">
        <v>1</v>
      </c>
      <c r="N205" t="b">
        <v>1</v>
      </c>
      <c r="P205">
        <v>0</v>
      </c>
      <c r="Q205">
        <v>17</v>
      </c>
    </row>
    <row r="206" spans="1:17" x14ac:dyDescent="0.25">
      <c r="A206" t="s">
        <v>677</v>
      </c>
      <c r="B206" s="1">
        <v>43889</v>
      </c>
      <c r="C206" s="1">
        <v>0.46458333333333335</v>
      </c>
      <c r="D206" t="s">
        <v>22</v>
      </c>
      <c r="E206" t="s">
        <v>29</v>
      </c>
      <c r="F206" t="s">
        <v>678</v>
      </c>
      <c r="G206" t="b">
        <v>0</v>
      </c>
      <c r="H206" t="s">
        <v>291</v>
      </c>
      <c r="I206" t="s">
        <v>121</v>
      </c>
      <c r="J206" t="s">
        <v>679</v>
      </c>
      <c r="L206" t="s">
        <v>680</v>
      </c>
      <c r="M206" t="b">
        <v>1</v>
      </c>
      <c r="N206" t="b">
        <v>1</v>
      </c>
      <c r="P206">
        <v>719.32</v>
      </c>
      <c r="Q206">
        <v>17</v>
      </c>
    </row>
    <row r="207" spans="1:17" x14ac:dyDescent="0.25">
      <c r="A207" t="s">
        <v>681</v>
      </c>
      <c r="B207" s="1">
        <v>43889</v>
      </c>
      <c r="C207" s="1">
        <v>0.5444444444444444</v>
      </c>
      <c r="D207" t="s">
        <v>22</v>
      </c>
      <c r="E207" t="s">
        <v>29</v>
      </c>
      <c r="F207" t="s">
        <v>682</v>
      </c>
      <c r="G207" t="b">
        <v>0</v>
      </c>
      <c r="H207" t="s">
        <v>24</v>
      </c>
      <c r="I207" t="s">
        <v>137</v>
      </c>
      <c r="J207" t="s">
        <v>683</v>
      </c>
      <c r="L207" t="s">
        <v>684</v>
      </c>
      <c r="M207" t="b">
        <v>1</v>
      </c>
      <c r="N207" t="b">
        <v>1</v>
      </c>
      <c r="P207">
        <v>99</v>
      </c>
      <c r="Q207">
        <v>17</v>
      </c>
    </row>
    <row r="208" spans="1:17" x14ac:dyDescent="0.25">
      <c r="A208" t="s">
        <v>685</v>
      </c>
      <c r="B208" s="1">
        <v>43889</v>
      </c>
      <c r="C208" s="1">
        <v>0.65763888888888888</v>
      </c>
      <c r="D208" t="s">
        <v>22</v>
      </c>
      <c r="E208" t="s">
        <v>29</v>
      </c>
      <c r="F208" t="s">
        <v>686</v>
      </c>
      <c r="G208" t="b">
        <v>0</v>
      </c>
      <c r="H208" t="s">
        <v>291</v>
      </c>
      <c r="I208" t="s">
        <v>121</v>
      </c>
      <c r="J208" t="s">
        <v>687</v>
      </c>
      <c r="L208" t="s">
        <v>688</v>
      </c>
      <c r="M208" t="b">
        <v>1</v>
      </c>
      <c r="N208" t="b">
        <v>1</v>
      </c>
      <c r="P208">
        <v>0</v>
      </c>
      <c r="Q208">
        <v>17</v>
      </c>
    </row>
    <row r="209" spans="1:17" x14ac:dyDescent="0.25">
      <c r="A209" t="s">
        <v>689</v>
      </c>
      <c r="B209" s="1">
        <v>43781</v>
      </c>
      <c r="C209" s="1">
        <v>0.34861111111111109</v>
      </c>
      <c r="D209" t="s">
        <v>22</v>
      </c>
      <c r="E209" t="s">
        <v>19</v>
      </c>
      <c r="F209" t="s">
        <v>690</v>
      </c>
      <c r="G209" t="b">
        <v>0</v>
      </c>
      <c r="H209" t="s">
        <v>24</v>
      </c>
      <c r="I209" t="s">
        <v>137</v>
      </c>
      <c r="J209" t="s">
        <v>691</v>
      </c>
      <c r="L209" t="s">
        <v>692</v>
      </c>
      <c r="M209" t="b">
        <v>1</v>
      </c>
      <c r="N209" t="b">
        <v>1</v>
      </c>
      <c r="P209">
        <v>193</v>
      </c>
      <c r="Q209">
        <v>19</v>
      </c>
    </row>
    <row r="210" spans="1:17" x14ac:dyDescent="0.25">
      <c r="A210" t="s">
        <v>693</v>
      </c>
      <c r="B210" s="1">
        <v>43782</v>
      </c>
      <c r="C210" s="1">
        <v>0.43888888888888888</v>
      </c>
      <c r="D210" t="s">
        <v>22</v>
      </c>
      <c r="E210" t="s">
        <v>19</v>
      </c>
      <c r="F210" t="s">
        <v>694</v>
      </c>
      <c r="G210" t="b">
        <v>0</v>
      </c>
      <c r="H210" t="s">
        <v>24</v>
      </c>
      <c r="I210" t="s">
        <v>31</v>
      </c>
      <c r="J210" t="s">
        <v>695</v>
      </c>
      <c r="L210" t="s">
        <v>696</v>
      </c>
      <c r="M210" t="b">
        <v>1</v>
      </c>
      <c r="N210" t="b">
        <v>0</v>
      </c>
      <c r="P210">
        <v>100</v>
      </c>
      <c r="Q210">
        <v>19</v>
      </c>
    </row>
    <row r="211" spans="1:17" x14ac:dyDescent="0.25">
      <c r="A211" t="s">
        <v>697</v>
      </c>
      <c r="B211" s="1">
        <v>43783</v>
      </c>
      <c r="C211" s="1">
        <v>0.48194444444444445</v>
      </c>
      <c r="D211" t="s">
        <v>22</v>
      </c>
      <c r="E211" t="s">
        <v>19</v>
      </c>
      <c r="F211" t="s">
        <v>698</v>
      </c>
      <c r="G211" t="b">
        <v>0</v>
      </c>
      <c r="H211" t="s">
        <v>24</v>
      </c>
      <c r="J211" t="s">
        <v>699</v>
      </c>
      <c r="L211" t="s">
        <v>700</v>
      </c>
      <c r="M211" t="b">
        <v>1</v>
      </c>
      <c r="N211" t="b">
        <v>1</v>
      </c>
      <c r="P211">
        <v>0</v>
      </c>
      <c r="Q211">
        <v>19</v>
      </c>
    </row>
    <row r="212" spans="1:17" x14ac:dyDescent="0.25">
      <c r="A212" t="s">
        <v>701</v>
      </c>
      <c r="B212" s="1">
        <v>43810</v>
      </c>
      <c r="C212" s="1">
        <v>0.52430555555555558</v>
      </c>
      <c r="D212" t="s">
        <v>22</v>
      </c>
      <c r="E212" t="s">
        <v>29</v>
      </c>
      <c r="F212" t="s">
        <v>702</v>
      </c>
      <c r="G212" t="b">
        <v>0</v>
      </c>
      <c r="H212" t="s">
        <v>24</v>
      </c>
      <c r="I212" t="s">
        <v>25</v>
      </c>
      <c r="J212" t="s">
        <v>703</v>
      </c>
      <c r="L212" t="s">
        <v>704</v>
      </c>
      <c r="M212" t="b">
        <v>1</v>
      </c>
      <c r="N212" t="b">
        <v>1</v>
      </c>
      <c r="P212">
        <v>444</v>
      </c>
      <c r="Q212">
        <v>17</v>
      </c>
    </row>
    <row r="213" spans="1:17" x14ac:dyDescent="0.25">
      <c r="A213" t="s">
        <v>705</v>
      </c>
      <c r="B213" s="1">
        <v>43811</v>
      </c>
      <c r="C213" s="1">
        <v>9.930555555555555E-2</v>
      </c>
      <c r="D213" t="s">
        <v>22</v>
      </c>
      <c r="E213" t="s">
        <v>29</v>
      </c>
      <c r="F213" t="s">
        <v>706</v>
      </c>
      <c r="G213" t="b">
        <v>0</v>
      </c>
      <c r="H213" t="s">
        <v>24</v>
      </c>
      <c r="I213" t="s">
        <v>137</v>
      </c>
      <c r="J213" t="s">
        <v>707</v>
      </c>
      <c r="L213" t="s">
        <v>708</v>
      </c>
      <c r="M213" t="b">
        <v>1</v>
      </c>
      <c r="N213" t="b">
        <v>1</v>
      </c>
      <c r="P213">
        <v>0</v>
      </c>
      <c r="Q213">
        <v>17</v>
      </c>
    </row>
    <row r="214" spans="1:17" x14ac:dyDescent="0.25">
      <c r="A214" t="s">
        <v>709</v>
      </c>
      <c r="B214" s="1">
        <v>43810</v>
      </c>
      <c r="C214" s="1">
        <v>0.24583333333333332</v>
      </c>
      <c r="D214" t="s">
        <v>22</v>
      </c>
      <c r="E214" t="s">
        <v>29</v>
      </c>
      <c r="F214" t="s">
        <v>710</v>
      </c>
      <c r="G214" t="b">
        <v>1</v>
      </c>
      <c r="H214" t="s">
        <v>24</v>
      </c>
      <c r="I214" t="s">
        <v>36</v>
      </c>
      <c r="J214" t="s">
        <v>711</v>
      </c>
      <c r="L214" t="s">
        <v>712</v>
      </c>
      <c r="M214" t="b">
        <v>1</v>
      </c>
      <c r="N214" t="b">
        <v>0</v>
      </c>
      <c r="P214">
        <v>399</v>
      </c>
      <c r="Q214">
        <v>17</v>
      </c>
    </row>
    <row r="215" spans="1:17" x14ac:dyDescent="0.25">
      <c r="A215" t="s">
        <v>713</v>
      </c>
      <c r="B215" s="1">
        <v>43811</v>
      </c>
      <c r="C215" s="1">
        <v>0.3298611111111111</v>
      </c>
      <c r="D215" t="s">
        <v>22</v>
      </c>
      <c r="E215" t="s">
        <v>29</v>
      </c>
      <c r="F215" t="s">
        <v>714</v>
      </c>
      <c r="G215" t="b">
        <v>0</v>
      </c>
      <c r="H215" t="s">
        <v>715</v>
      </c>
      <c r="I215" t="s">
        <v>716</v>
      </c>
      <c r="J215" t="s">
        <v>717</v>
      </c>
      <c r="L215" t="s">
        <v>718</v>
      </c>
      <c r="M215" t="b">
        <v>1</v>
      </c>
      <c r="N215" t="b">
        <v>0</v>
      </c>
      <c r="P215">
        <v>0</v>
      </c>
      <c r="Q215">
        <v>17</v>
      </c>
    </row>
    <row r="216" spans="1:17" x14ac:dyDescent="0.25">
      <c r="A216" t="s">
        <v>719</v>
      </c>
      <c r="B216" s="1">
        <v>43811</v>
      </c>
      <c r="C216" s="1">
        <v>0.74444444444444446</v>
      </c>
      <c r="D216" t="s">
        <v>22</v>
      </c>
      <c r="E216" t="s">
        <v>29</v>
      </c>
      <c r="F216" t="s">
        <v>720</v>
      </c>
      <c r="G216" t="b">
        <v>0</v>
      </c>
      <c r="H216" t="s">
        <v>24</v>
      </c>
      <c r="I216" t="s">
        <v>71</v>
      </c>
      <c r="J216" t="s">
        <v>721</v>
      </c>
      <c r="L216" t="s">
        <v>722</v>
      </c>
      <c r="M216" t="b">
        <v>1</v>
      </c>
      <c r="N216" t="b">
        <v>1</v>
      </c>
      <c r="P216">
        <v>75</v>
      </c>
      <c r="Q216">
        <v>17</v>
      </c>
    </row>
    <row r="217" spans="1:17" x14ac:dyDescent="0.25">
      <c r="A217" t="s">
        <v>723</v>
      </c>
      <c r="B217" s="1">
        <v>43815</v>
      </c>
      <c r="C217" s="1">
        <v>0.5131944444444444</v>
      </c>
      <c r="D217" t="s">
        <v>22</v>
      </c>
      <c r="E217" t="s">
        <v>29</v>
      </c>
      <c r="F217" t="s">
        <v>724</v>
      </c>
      <c r="G217" t="b">
        <v>0</v>
      </c>
      <c r="H217" t="s">
        <v>24</v>
      </c>
      <c r="I217" t="s">
        <v>25</v>
      </c>
      <c r="J217" t="s">
        <v>725</v>
      </c>
      <c r="L217" t="s">
        <v>726</v>
      </c>
      <c r="M217" t="b">
        <v>1</v>
      </c>
      <c r="N217" t="b">
        <v>1</v>
      </c>
      <c r="P217">
        <v>99</v>
      </c>
      <c r="Q217">
        <v>17</v>
      </c>
    </row>
    <row r="218" spans="1:17" x14ac:dyDescent="0.25">
      <c r="A218" t="s">
        <v>727</v>
      </c>
      <c r="B218" s="1">
        <v>43815</v>
      </c>
      <c r="C218" s="1">
        <v>0.11041666666666666</v>
      </c>
      <c r="D218" t="s">
        <v>22</v>
      </c>
      <c r="E218" t="s">
        <v>29</v>
      </c>
      <c r="F218" t="s">
        <v>728</v>
      </c>
      <c r="G218" t="b">
        <v>0</v>
      </c>
      <c r="H218" t="s">
        <v>24</v>
      </c>
      <c r="I218" t="s">
        <v>51</v>
      </c>
      <c r="J218" t="s">
        <v>729</v>
      </c>
      <c r="L218" t="s">
        <v>730</v>
      </c>
      <c r="M218" t="b">
        <v>1</v>
      </c>
      <c r="N218" t="b">
        <v>1</v>
      </c>
      <c r="P218">
        <v>324</v>
      </c>
      <c r="Q218">
        <v>17</v>
      </c>
    </row>
    <row r="219" spans="1:17" x14ac:dyDescent="0.25">
      <c r="A219" t="s">
        <v>731</v>
      </c>
      <c r="B219" s="1">
        <v>43817</v>
      </c>
      <c r="C219" s="1">
        <v>0.32013888888888886</v>
      </c>
      <c r="D219" t="s">
        <v>22</v>
      </c>
      <c r="E219" t="s">
        <v>29</v>
      </c>
      <c r="F219" t="s">
        <v>732</v>
      </c>
      <c r="G219" t="b">
        <v>0</v>
      </c>
      <c r="H219" t="s">
        <v>24</v>
      </c>
      <c r="I219" t="s">
        <v>137</v>
      </c>
      <c r="J219" t="s">
        <v>733</v>
      </c>
      <c r="L219" t="s">
        <v>734</v>
      </c>
      <c r="M219" t="b">
        <v>1</v>
      </c>
      <c r="N219" t="b">
        <v>1</v>
      </c>
      <c r="P219">
        <v>198</v>
      </c>
      <c r="Q219">
        <v>17</v>
      </c>
    </row>
    <row r="220" spans="1:17" x14ac:dyDescent="0.25">
      <c r="A220" t="s">
        <v>735</v>
      </c>
      <c r="B220" s="1">
        <v>43816</v>
      </c>
      <c r="C220" s="1">
        <v>0.32500000000000001</v>
      </c>
      <c r="D220" t="s">
        <v>22</v>
      </c>
      <c r="E220" t="s">
        <v>29</v>
      </c>
      <c r="F220" t="s">
        <v>736</v>
      </c>
      <c r="G220" t="b">
        <v>0</v>
      </c>
      <c r="H220" t="s">
        <v>24</v>
      </c>
      <c r="I220" t="s">
        <v>484</v>
      </c>
      <c r="J220" t="s">
        <v>737</v>
      </c>
      <c r="L220" t="s">
        <v>738</v>
      </c>
      <c r="M220" t="b">
        <v>1</v>
      </c>
      <c r="N220" t="b">
        <v>1</v>
      </c>
      <c r="P220">
        <v>800</v>
      </c>
      <c r="Q220">
        <v>17</v>
      </c>
    </row>
    <row r="221" spans="1:17" x14ac:dyDescent="0.25">
      <c r="A221" t="s">
        <v>739</v>
      </c>
      <c r="B221" s="1">
        <v>43822</v>
      </c>
      <c r="C221" s="1">
        <v>0.18958333333333333</v>
      </c>
      <c r="D221" t="s">
        <v>22</v>
      </c>
      <c r="E221" t="s">
        <v>29</v>
      </c>
      <c r="F221" t="s">
        <v>740</v>
      </c>
      <c r="G221" t="b">
        <v>0</v>
      </c>
      <c r="H221" t="s">
        <v>24</v>
      </c>
      <c r="I221" t="s">
        <v>137</v>
      </c>
      <c r="J221" t="s">
        <v>741</v>
      </c>
      <c r="L221" t="s">
        <v>742</v>
      </c>
      <c r="M221" t="b">
        <v>1</v>
      </c>
      <c r="N221" t="b">
        <v>1</v>
      </c>
      <c r="P221">
        <v>85</v>
      </c>
      <c r="Q221">
        <v>17</v>
      </c>
    </row>
    <row r="222" spans="1:17" x14ac:dyDescent="0.25">
      <c r="A222" t="s">
        <v>743</v>
      </c>
      <c r="B222" s="1">
        <v>43822</v>
      </c>
      <c r="C222" s="1">
        <v>0.49791666666666667</v>
      </c>
      <c r="D222" t="s">
        <v>22</v>
      </c>
      <c r="E222" t="s">
        <v>29</v>
      </c>
      <c r="F222" t="s">
        <v>744</v>
      </c>
      <c r="G222" t="b">
        <v>0</v>
      </c>
      <c r="H222" t="s">
        <v>24</v>
      </c>
      <c r="I222" t="s">
        <v>71</v>
      </c>
      <c r="J222" t="s">
        <v>745</v>
      </c>
      <c r="L222" t="s">
        <v>746</v>
      </c>
      <c r="M222" t="b">
        <v>1</v>
      </c>
      <c r="N222" t="b">
        <v>1</v>
      </c>
      <c r="P222">
        <v>0</v>
      </c>
      <c r="Q222">
        <v>17</v>
      </c>
    </row>
    <row r="223" spans="1:17" x14ac:dyDescent="0.25">
      <c r="A223" t="s">
        <v>747</v>
      </c>
      <c r="B223" s="1">
        <v>43822</v>
      </c>
      <c r="C223" s="1">
        <v>0.65208333333333335</v>
      </c>
      <c r="D223" t="s">
        <v>22</v>
      </c>
      <c r="E223" t="s">
        <v>29</v>
      </c>
      <c r="F223" t="s">
        <v>748</v>
      </c>
      <c r="G223" t="b">
        <v>0</v>
      </c>
      <c r="H223" t="s">
        <v>291</v>
      </c>
      <c r="I223" t="s">
        <v>121</v>
      </c>
      <c r="J223" t="s">
        <v>749</v>
      </c>
      <c r="L223" t="s">
        <v>750</v>
      </c>
      <c r="M223" t="b">
        <v>1</v>
      </c>
      <c r="N223" t="b">
        <v>1</v>
      </c>
      <c r="P223">
        <v>593</v>
      </c>
      <c r="Q223">
        <v>17</v>
      </c>
    </row>
    <row r="224" spans="1:17" x14ac:dyDescent="0.25">
      <c r="A224" t="s">
        <v>751</v>
      </c>
      <c r="B224" s="1">
        <v>43822</v>
      </c>
      <c r="C224" s="1">
        <v>0.6743055555555556</v>
      </c>
      <c r="D224" t="s">
        <v>22</v>
      </c>
      <c r="E224" t="s">
        <v>29</v>
      </c>
      <c r="F224" t="s">
        <v>752</v>
      </c>
      <c r="G224" t="b">
        <v>0</v>
      </c>
      <c r="H224" t="s">
        <v>753</v>
      </c>
      <c r="I224" t="s">
        <v>754</v>
      </c>
      <c r="J224" t="s">
        <v>755</v>
      </c>
      <c r="L224" t="s">
        <v>756</v>
      </c>
      <c r="M224" t="b">
        <v>1</v>
      </c>
      <c r="N224" t="b">
        <v>1</v>
      </c>
      <c r="P224">
        <v>900</v>
      </c>
      <c r="Q224">
        <v>17</v>
      </c>
    </row>
    <row r="225" spans="1:17" x14ac:dyDescent="0.25">
      <c r="A225" t="s">
        <v>757</v>
      </c>
      <c r="B225" s="1">
        <v>43823</v>
      </c>
      <c r="C225" s="1">
        <v>0.19027777777777777</v>
      </c>
      <c r="D225" t="s">
        <v>22</v>
      </c>
      <c r="E225" t="s">
        <v>29</v>
      </c>
      <c r="F225" t="s">
        <v>758</v>
      </c>
      <c r="G225" t="b">
        <v>0</v>
      </c>
      <c r="H225" t="s">
        <v>24</v>
      </c>
      <c r="I225" t="s">
        <v>25</v>
      </c>
      <c r="J225" t="s">
        <v>759</v>
      </c>
      <c r="L225" t="s">
        <v>760</v>
      </c>
      <c r="M225" t="b">
        <v>1</v>
      </c>
      <c r="N225" t="b">
        <v>1</v>
      </c>
      <c r="P225">
        <v>135</v>
      </c>
      <c r="Q225">
        <v>17</v>
      </c>
    </row>
    <row r="226" spans="1:17" x14ac:dyDescent="0.25">
      <c r="A226" t="s">
        <v>761</v>
      </c>
      <c r="B226" s="1">
        <v>43825</v>
      </c>
      <c r="C226" s="1">
        <v>0.15972222222222221</v>
      </c>
      <c r="D226" t="s">
        <v>22</v>
      </c>
      <c r="E226" t="s">
        <v>29</v>
      </c>
      <c r="F226" t="s">
        <v>762</v>
      </c>
      <c r="G226" t="b">
        <v>0</v>
      </c>
      <c r="H226" t="s">
        <v>24</v>
      </c>
      <c r="I226" t="s">
        <v>51</v>
      </c>
      <c r="J226" t="s">
        <v>763</v>
      </c>
      <c r="L226" t="s">
        <v>764</v>
      </c>
      <c r="M226" t="b">
        <v>1</v>
      </c>
      <c r="N226" t="b">
        <v>1</v>
      </c>
      <c r="P226">
        <v>197</v>
      </c>
      <c r="Q226">
        <v>17</v>
      </c>
    </row>
    <row r="227" spans="1:17" x14ac:dyDescent="0.25">
      <c r="A227" t="s">
        <v>765</v>
      </c>
      <c r="B227" s="1">
        <v>43826</v>
      </c>
      <c r="C227" s="1">
        <v>0.44722222222222224</v>
      </c>
      <c r="D227" t="s">
        <v>22</v>
      </c>
      <c r="E227" t="s">
        <v>29</v>
      </c>
      <c r="F227" t="s">
        <v>766</v>
      </c>
      <c r="G227" t="b">
        <v>0</v>
      </c>
      <c r="H227" t="s">
        <v>24</v>
      </c>
      <c r="I227" t="s">
        <v>767</v>
      </c>
      <c r="J227" t="s">
        <v>768</v>
      </c>
      <c r="L227" t="s">
        <v>769</v>
      </c>
      <c r="M227" t="b">
        <v>1</v>
      </c>
      <c r="N227" t="b">
        <v>1</v>
      </c>
      <c r="P227">
        <v>0</v>
      </c>
      <c r="Q227">
        <v>17</v>
      </c>
    </row>
    <row r="228" spans="1:17" x14ac:dyDescent="0.25">
      <c r="A228" t="s">
        <v>770</v>
      </c>
      <c r="B228" s="1">
        <v>43822</v>
      </c>
      <c r="C228" s="1">
        <v>0.36944444444444446</v>
      </c>
      <c r="D228" t="s">
        <v>22</v>
      </c>
      <c r="E228" t="s">
        <v>29</v>
      </c>
      <c r="F228" t="s">
        <v>771</v>
      </c>
      <c r="G228" t="b">
        <v>0</v>
      </c>
      <c r="H228" t="s">
        <v>24</v>
      </c>
      <c r="I228" t="s">
        <v>45</v>
      </c>
      <c r="J228" t="s">
        <v>772</v>
      </c>
      <c r="L228" t="s">
        <v>773</v>
      </c>
      <c r="M228" t="b">
        <v>1</v>
      </c>
      <c r="N228" t="b">
        <v>1</v>
      </c>
      <c r="P228">
        <v>54</v>
      </c>
      <c r="Q228">
        <v>17</v>
      </c>
    </row>
    <row r="229" spans="1:17" x14ac:dyDescent="0.25">
      <c r="A229" t="s">
        <v>774</v>
      </c>
      <c r="B229" s="1">
        <v>43826</v>
      </c>
      <c r="C229" s="1">
        <v>0.5625</v>
      </c>
      <c r="D229" t="s">
        <v>22</v>
      </c>
      <c r="E229" t="s">
        <v>29</v>
      </c>
      <c r="F229" t="s">
        <v>775</v>
      </c>
      <c r="G229" t="b">
        <v>0</v>
      </c>
      <c r="H229" t="s">
        <v>776</v>
      </c>
      <c r="I229" t="s">
        <v>777</v>
      </c>
      <c r="J229" t="s">
        <v>778</v>
      </c>
      <c r="L229" t="s">
        <v>779</v>
      </c>
      <c r="M229" t="b">
        <v>1</v>
      </c>
      <c r="N229" t="b">
        <v>1</v>
      </c>
      <c r="P229">
        <v>50</v>
      </c>
      <c r="Q229">
        <v>17</v>
      </c>
    </row>
    <row r="230" spans="1:17" x14ac:dyDescent="0.25">
      <c r="A230" t="s">
        <v>780</v>
      </c>
      <c r="B230" s="1">
        <v>43829</v>
      </c>
      <c r="C230" s="1">
        <v>0.55486111111111114</v>
      </c>
      <c r="D230" t="s">
        <v>22</v>
      </c>
      <c r="E230" t="s">
        <v>29</v>
      </c>
      <c r="F230" t="s">
        <v>781</v>
      </c>
      <c r="G230" t="b">
        <v>0</v>
      </c>
      <c r="H230" t="s">
        <v>24</v>
      </c>
      <c r="I230" t="s">
        <v>45</v>
      </c>
      <c r="J230" t="s">
        <v>782</v>
      </c>
      <c r="L230" t="s">
        <v>783</v>
      </c>
      <c r="M230" t="b">
        <v>1</v>
      </c>
      <c r="N230" t="b">
        <v>0</v>
      </c>
      <c r="P230">
        <v>399</v>
      </c>
      <c r="Q230">
        <v>17</v>
      </c>
    </row>
    <row r="231" spans="1:17" x14ac:dyDescent="0.25">
      <c r="A231" t="s">
        <v>784</v>
      </c>
      <c r="B231" s="1">
        <v>43830</v>
      </c>
      <c r="C231" s="1">
        <v>0.52986111111111112</v>
      </c>
      <c r="D231" t="s">
        <v>22</v>
      </c>
      <c r="E231" t="s">
        <v>29</v>
      </c>
      <c r="F231" t="s">
        <v>785</v>
      </c>
      <c r="G231" t="b">
        <v>0</v>
      </c>
      <c r="H231" t="s">
        <v>24</v>
      </c>
      <c r="I231" t="s">
        <v>25</v>
      </c>
      <c r="J231" t="s">
        <v>786</v>
      </c>
      <c r="L231" t="s">
        <v>787</v>
      </c>
      <c r="M231" t="b">
        <v>1</v>
      </c>
      <c r="N231" t="b">
        <v>1</v>
      </c>
      <c r="P231">
        <v>99</v>
      </c>
      <c r="Q231">
        <v>17</v>
      </c>
    </row>
    <row r="232" spans="1:17" x14ac:dyDescent="0.25">
      <c r="A232" t="s">
        <v>788</v>
      </c>
      <c r="B232" s="1">
        <v>43889</v>
      </c>
      <c r="C232" s="1">
        <v>0.69861111111111107</v>
      </c>
      <c r="D232" t="s">
        <v>22</v>
      </c>
      <c r="E232" t="s">
        <v>29</v>
      </c>
      <c r="F232" t="s">
        <v>789</v>
      </c>
      <c r="G232" t="b">
        <v>0</v>
      </c>
      <c r="H232" t="s">
        <v>24</v>
      </c>
      <c r="I232" t="s">
        <v>137</v>
      </c>
      <c r="J232" t="s">
        <v>790</v>
      </c>
      <c r="L232" t="s">
        <v>791</v>
      </c>
      <c r="M232" t="b">
        <v>1</v>
      </c>
      <c r="N232" t="b">
        <v>1</v>
      </c>
      <c r="P232">
        <v>198</v>
      </c>
      <c r="Q232">
        <v>17</v>
      </c>
    </row>
    <row r="233" spans="1:17" x14ac:dyDescent="0.25">
      <c r="A233" t="s">
        <v>792</v>
      </c>
      <c r="B233" s="1">
        <v>43892</v>
      </c>
      <c r="C233" s="1">
        <v>0.37083333333333335</v>
      </c>
      <c r="D233" t="s">
        <v>22</v>
      </c>
      <c r="E233" t="s">
        <v>29</v>
      </c>
      <c r="F233" t="s">
        <v>793</v>
      </c>
      <c r="G233" t="b">
        <v>0</v>
      </c>
      <c r="H233" t="s">
        <v>24</v>
      </c>
      <c r="I233" t="s">
        <v>36</v>
      </c>
      <c r="J233" t="s">
        <v>794</v>
      </c>
      <c r="L233" t="s">
        <v>795</v>
      </c>
      <c r="M233" t="b">
        <v>1</v>
      </c>
      <c r="N233" t="b">
        <v>1</v>
      </c>
      <c r="P233">
        <v>0</v>
      </c>
      <c r="Q233">
        <v>17</v>
      </c>
    </row>
    <row r="234" spans="1:17" x14ac:dyDescent="0.25">
      <c r="A234" t="s">
        <v>796</v>
      </c>
      <c r="B234" s="1">
        <v>43892</v>
      </c>
      <c r="C234" s="1">
        <v>0.34861111111111109</v>
      </c>
      <c r="D234" t="s">
        <v>22</v>
      </c>
      <c r="E234" t="s">
        <v>29</v>
      </c>
      <c r="F234" t="s">
        <v>797</v>
      </c>
      <c r="G234" t="b">
        <v>0</v>
      </c>
      <c r="H234" t="s">
        <v>24</v>
      </c>
      <c r="I234" t="s">
        <v>45</v>
      </c>
      <c r="J234" t="s">
        <v>798</v>
      </c>
      <c r="L234" t="s">
        <v>799</v>
      </c>
      <c r="M234" t="b">
        <v>1</v>
      </c>
      <c r="N234" t="b">
        <v>0</v>
      </c>
      <c r="P234">
        <v>0</v>
      </c>
      <c r="Q234">
        <v>17</v>
      </c>
    </row>
    <row r="235" spans="1:17" x14ac:dyDescent="0.25">
      <c r="A235" t="s">
        <v>800</v>
      </c>
      <c r="B235" s="1">
        <v>43892</v>
      </c>
      <c r="C235" s="1">
        <v>0.13194444444444445</v>
      </c>
      <c r="D235" t="s">
        <v>212</v>
      </c>
      <c r="E235" t="s">
        <v>29</v>
      </c>
      <c r="G235" t="b">
        <v>0</v>
      </c>
      <c r="L235" t="s">
        <v>801</v>
      </c>
      <c r="M235" t="b">
        <v>1</v>
      </c>
      <c r="N235" t="b">
        <v>1</v>
      </c>
      <c r="P235">
        <v>0</v>
      </c>
      <c r="Q235">
        <v>17</v>
      </c>
    </row>
    <row r="236" spans="1:17" x14ac:dyDescent="0.25">
      <c r="A236" t="s">
        <v>802</v>
      </c>
      <c r="B236" s="1">
        <v>43893</v>
      </c>
      <c r="C236" s="1">
        <v>0.55902777777777779</v>
      </c>
      <c r="D236" t="s">
        <v>22</v>
      </c>
      <c r="E236" t="s">
        <v>29</v>
      </c>
      <c r="F236" t="s">
        <v>803</v>
      </c>
      <c r="G236" t="b">
        <v>0</v>
      </c>
      <c r="H236" t="s">
        <v>24</v>
      </c>
      <c r="I236" t="s">
        <v>45</v>
      </c>
      <c r="J236" t="s">
        <v>804</v>
      </c>
      <c r="L236" t="s">
        <v>805</v>
      </c>
      <c r="M236" t="b">
        <v>1</v>
      </c>
      <c r="N236" t="b">
        <v>1</v>
      </c>
      <c r="P236">
        <v>65.790000000000006</v>
      </c>
      <c r="Q236">
        <v>17</v>
      </c>
    </row>
    <row r="237" spans="1:17" x14ac:dyDescent="0.25">
      <c r="A237" t="s">
        <v>806</v>
      </c>
      <c r="B237" s="1">
        <v>43894</v>
      </c>
      <c r="C237" s="1">
        <v>0.34444444444444444</v>
      </c>
      <c r="D237" t="s">
        <v>22</v>
      </c>
      <c r="E237" t="s">
        <v>19</v>
      </c>
      <c r="F237" t="s">
        <v>807</v>
      </c>
      <c r="G237" t="b">
        <v>0</v>
      </c>
      <c r="H237" t="s">
        <v>24</v>
      </c>
      <c r="I237" t="s">
        <v>31</v>
      </c>
      <c r="J237" t="s">
        <v>808</v>
      </c>
      <c r="L237" t="s">
        <v>809</v>
      </c>
      <c r="M237" t="b">
        <v>1</v>
      </c>
      <c r="N237" t="b">
        <v>1</v>
      </c>
      <c r="P237">
        <v>89.95</v>
      </c>
      <c r="Q237">
        <v>17</v>
      </c>
    </row>
    <row r="238" spans="1:17" x14ac:dyDescent="0.25">
      <c r="A238" t="s">
        <v>810</v>
      </c>
      <c r="B238" s="1">
        <v>43895</v>
      </c>
      <c r="C238" s="1">
        <v>0.50694444444444442</v>
      </c>
      <c r="D238" t="s">
        <v>22</v>
      </c>
      <c r="E238" t="s">
        <v>29</v>
      </c>
      <c r="F238" t="s">
        <v>811</v>
      </c>
      <c r="G238" t="b">
        <v>0</v>
      </c>
      <c r="H238" t="s">
        <v>24</v>
      </c>
      <c r="I238" t="s">
        <v>206</v>
      </c>
      <c r="J238" t="s">
        <v>207</v>
      </c>
      <c r="L238" t="s">
        <v>812</v>
      </c>
      <c r="M238" t="b">
        <v>1</v>
      </c>
      <c r="N238" t="b">
        <v>1</v>
      </c>
      <c r="P238">
        <v>4100</v>
      </c>
      <c r="Q238">
        <v>17</v>
      </c>
    </row>
    <row r="239" spans="1:17" x14ac:dyDescent="0.25">
      <c r="A239" t="s">
        <v>813</v>
      </c>
      <c r="B239" s="1">
        <v>43899</v>
      </c>
      <c r="C239" s="1">
        <v>0.35208333333333336</v>
      </c>
      <c r="D239" t="s">
        <v>22</v>
      </c>
      <c r="E239" t="s">
        <v>29</v>
      </c>
      <c r="F239" t="s">
        <v>814</v>
      </c>
      <c r="G239" t="b">
        <v>0</v>
      </c>
      <c r="H239" t="s">
        <v>24</v>
      </c>
      <c r="I239" t="s">
        <v>71</v>
      </c>
      <c r="J239" t="s">
        <v>815</v>
      </c>
      <c r="L239" t="s">
        <v>816</v>
      </c>
      <c r="M239" t="b">
        <v>1</v>
      </c>
      <c r="N239" t="b">
        <v>1</v>
      </c>
      <c r="P239">
        <v>266</v>
      </c>
      <c r="Q239">
        <v>17</v>
      </c>
    </row>
    <row r="240" spans="1:17" x14ac:dyDescent="0.25">
      <c r="A240" t="s">
        <v>817</v>
      </c>
      <c r="B240" s="1">
        <v>43900</v>
      </c>
      <c r="C240" s="1">
        <v>0.6020833333333333</v>
      </c>
      <c r="D240" t="s">
        <v>49</v>
      </c>
      <c r="E240" t="s">
        <v>29</v>
      </c>
      <c r="F240" t="s">
        <v>818</v>
      </c>
      <c r="G240" t="b">
        <v>0</v>
      </c>
      <c r="H240" t="s">
        <v>24</v>
      </c>
      <c r="I240" t="s">
        <v>45</v>
      </c>
      <c r="J240" t="s">
        <v>819</v>
      </c>
      <c r="L240" t="s">
        <v>820</v>
      </c>
      <c r="M240" t="b">
        <v>1</v>
      </c>
      <c r="N240" t="b">
        <v>1</v>
      </c>
      <c r="P240">
        <v>0</v>
      </c>
      <c r="Q240">
        <v>17</v>
      </c>
    </row>
    <row r="241" spans="1:17" x14ac:dyDescent="0.25">
      <c r="A241" t="s">
        <v>821</v>
      </c>
      <c r="B241" s="1">
        <v>43902</v>
      </c>
      <c r="C241" s="1">
        <v>0.38263888888888886</v>
      </c>
      <c r="D241" t="s">
        <v>22</v>
      </c>
      <c r="E241" t="s">
        <v>29</v>
      </c>
      <c r="F241" t="s">
        <v>822</v>
      </c>
      <c r="G241" t="b">
        <v>0</v>
      </c>
      <c r="H241" t="s">
        <v>24</v>
      </c>
      <c r="I241" t="s">
        <v>25</v>
      </c>
      <c r="J241" t="s">
        <v>823</v>
      </c>
      <c r="L241" t="s">
        <v>824</v>
      </c>
      <c r="M241" t="b">
        <v>1</v>
      </c>
      <c r="N241" t="b">
        <v>1</v>
      </c>
      <c r="P241">
        <v>0</v>
      </c>
      <c r="Q241">
        <v>17</v>
      </c>
    </row>
    <row r="242" spans="1:17" x14ac:dyDescent="0.25">
      <c r="A242" t="s">
        <v>825</v>
      </c>
      <c r="B242" s="1">
        <v>43902</v>
      </c>
      <c r="C242" s="1">
        <v>0.44861111111111113</v>
      </c>
      <c r="D242" t="s">
        <v>22</v>
      </c>
      <c r="E242" t="s">
        <v>29</v>
      </c>
      <c r="F242" t="s">
        <v>826</v>
      </c>
      <c r="G242" t="b">
        <v>0</v>
      </c>
      <c r="H242" t="s">
        <v>24</v>
      </c>
      <c r="I242" t="s">
        <v>71</v>
      </c>
      <c r="J242" t="s">
        <v>827</v>
      </c>
      <c r="L242" t="s">
        <v>828</v>
      </c>
      <c r="M242" t="b">
        <v>1</v>
      </c>
      <c r="N242" t="b">
        <v>1</v>
      </c>
      <c r="P242">
        <v>399</v>
      </c>
      <c r="Q242">
        <v>17</v>
      </c>
    </row>
    <row r="243" spans="1:17" x14ac:dyDescent="0.25">
      <c r="A243" t="s">
        <v>829</v>
      </c>
      <c r="B243" s="1">
        <v>43903</v>
      </c>
      <c r="C243" s="1">
        <v>0.4201388888888889</v>
      </c>
      <c r="D243" t="s">
        <v>49</v>
      </c>
      <c r="E243" t="s">
        <v>29</v>
      </c>
      <c r="F243" t="s">
        <v>830</v>
      </c>
      <c r="G243" t="b">
        <v>0</v>
      </c>
      <c r="H243" t="s">
        <v>24</v>
      </c>
      <c r="I243" t="s">
        <v>31</v>
      </c>
      <c r="J243" t="s">
        <v>831</v>
      </c>
      <c r="L243" t="s">
        <v>832</v>
      </c>
      <c r="M243" t="b">
        <v>1</v>
      </c>
      <c r="N243" t="b">
        <v>1</v>
      </c>
      <c r="P243">
        <v>0</v>
      </c>
      <c r="Q243">
        <v>17</v>
      </c>
    </row>
    <row r="244" spans="1:17" x14ac:dyDescent="0.25">
      <c r="A244" t="s">
        <v>833</v>
      </c>
      <c r="B244" s="1">
        <v>43906</v>
      </c>
      <c r="C244" s="1">
        <v>0.52222222222222225</v>
      </c>
      <c r="D244" t="s">
        <v>212</v>
      </c>
      <c r="E244" t="s">
        <v>29</v>
      </c>
      <c r="F244" t="s">
        <v>198</v>
      </c>
      <c r="G244" t="b">
        <v>0</v>
      </c>
      <c r="H244" t="s">
        <v>24</v>
      </c>
      <c r="I244" t="s">
        <v>198</v>
      </c>
      <c r="J244" t="s">
        <v>198</v>
      </c>
      <c r="L244" t="s">
        <v>834</v>
      </c>
      <c r="M244" t="b">
        <v>1</v>
      </c>
      <c r="N244" t="b">
        <v>1</v>
      </c>
      <c r="P244">
        <v>0</v>
      </c>
      <c r="Q244">
        <v>17</v>
      </c>
    </row>
    <row r="245" spans="1:17" x14ac:dyDescent="0.25">
      <c r="A245" t="s">
        <v>835</v>
      </c>
      <c r="B245" s="1">
        <v>43906</v>
      </c>
      <c r="C245" s="1">
        <v>0.54722222222222228</v>
      </c>
      <c r="D245" t="s">
        <v>531</v>
      </c>
      <c r="E245" t="s">
        <v>29</v>
      </c>
      <c r="F245" t="s">
        <v>836</v>
      </c>
      <c r="G245" t="b">
        <v>0</v>
      </c>
      <c r="H245" t="s">
        <v>24</v>
      </c>
      <c r="I245" t="s">
        <v>25</v>
      </c>
      <c r="J245" t="s">
        <v>837</v>
      </c>
      <c r="L245" t="s">
        <v>838</v>
      </c>
      <c r="M245" t="b">
        <v>1</v>
      </c>
      <c r="N245" t="b">
        <v>1</v>
      </c>
      <c r="P245">
        <v>0</v>
      </c>
      <c r="Q245">
        <v>17</v>
      </c>
    </row>
    <row r="246" spans="1:17" x14ac:dyDescent="0.25">
      <c r="A246" t="s">
        <v>839</v>
      </c>
      <c r="B246" s="1">
        <v>43907</v>
      </c>
      <c r="C246" s="1">
        <v>0.39305555555555555</v>
      </c>
      <c r="D246" t="s">
        <v>49</v>
      </c>
      <c r="E246" t="s">
        <v>29</v>
      </c>
      <c r="F246" t="s">
        <v>840</v>
      </c>
      <c r="G246" t="b">
        <v>0</v>
      </c>
      <c r="H246" t="s">
        <v>24</v>
      </c>
      <c r="I246" t="s">
        <v>137</v>
      </c>
      <c r="J246" t="s">
        <v>841</v>
      </c>
      <c r="L246" t="s">
        <v>842</v>
      </c>
      <c r="M246" t="b">
        <v>1</v>
      </c>
      <c r="N246" t="b">
        <v>1</v>
      </c>
      <c r="P246">
        <v>0</v>
      </c>
      <c r="Q246">
        <v>17</v>
      </c>
    </row>
    <row r="247" spans="1:17" x14ac:dyDescent="0.25">
      <c r="A247" t="s">
        <v>843</v>
      </c>
      <c r="B247" s="1">
        <v>43907</v>
      </c>
      <c r="C247" s="1">
        <v>0.73263888888888884</v>
      </c>
      <c r="D247" t="s">
        <v>22</v>
      </c>
      <c r="E247" t="s">
        <v>29</v>
      </c>
      <c r="F247" t="s">
        <v>844</v>
      </c>
      <c r="G247" t="b">
        <v>0</v>
      </c>
      <c r="H247" t="s">
        <v>24</v>
      </c>
      <c r="I247" t="s">
        <v>137</v>
      </c>
      <c r="J247" t="s">
        <v>845</v>
      </c>
      <c r="L247" t="s">
        <v>846</v>
      </c>
      <c r="M247" t="b">
        <v>1</v>
      </c>
      <c r="N247" t="b">
        <v>1</v>
      </c>
      <c r="P247">
        <v>240</v>
      </c>
      <c r="Q247">
        <v>17</v>
      </c>
    </row>
    <row r="248" spans="1:17" x14ac:dyDescent="0.25">
      <c r="A248" t="s">
        <v>847</v>
      </c>
      <c r="B248" s="1">
        <v>43910</v>
      </c>
      <c r="C248" s="1">
        <v>0.64375000000000004</v>
      </c>
      <c r="D248" t="s">
        <v>22</v>
      </c>
      <c r="E248" t="s">
        <v>19</v>
      </c>
      <c r="F248" t="s">
        <v>848</v>
      </c>
      <c r="G248" t="b">
        <v>0</v>
      </c>
      <c r="H248" t="s">
        <v>24</v>
      </c>
      <c r="I248" t="s">
        <v>60</v>
      </c>
      <c r="J248" t="s">
        <v>849</v>
      </c>
      <c r="L248" t="s">
        <v>850</v>
      </c>
      <c r="M248" t="b">
        <v>1</v>
      </c>
      <c r="N248" t="b">
        <v>1</v>
      </c>
      <c r="P248">
        <v>62</v>
      </c>
      <c r="Q248">
        <v>17</v>
      </c>
    </row>
    <row r="249" spans="1:17" x14ac:dyDescent="0.25">
      <c r="A249" t="s">
        <v>851</v>
      </c>
      <c r="B249" s="1">
        <v>43913</v>
      </c>
      <c r="C249" s="1">
        <v>0.38541666666666669</v>
      </c>
      <c r="D249" t="s">
        <v>22</v>
      </c>
      <c r="E249" t="s">
        <v>19</v>
      </c>
      <c r="F249" t="s">
        <v>852</v>
      </c>
      <c r="G249" t="b">
        <v>0</v>
      </c>
      <c r="H249" t="s">
        <v>24</v>
      </c>
      <c r="I249" t="s">
        <v>71</v>
      </c>
      <c r="J249" t="s">
        <v>853</v>
      </c>
      <c r="L249" t="s">
        <v>854</v>
      </c>
      <c r="M249" t="b">
        <v>1</v>
      </c>
      <c r="N249" t="b">
        <v>1</v>
      </c>
      <c r="P249">
        <v>0</v>
      </c>
      <c r="Q249">
        <v>17</v>
      </c>
    </row>
    <row r="250" spans="1:17" x14ac:dyDescent="0.25">
      <c r="A250" t="s">
        <v>855</v>
      </c>
      <c r="B250" s="1">
        <v>43913</v>
      </c>
      <c r="C250" s="1">
        <v>0.55625000000000002</v>
      </c>
      <c r="D250" t="s">
        <v>212</v>
      </c>
      <c r="E250" t="s">
        <v>29</v>
      </c>
      <c r="F250" t="s">
        <v>198</v>
      </c>
      <c r="G250" t="b">
        <v>0</v>
      </c>
      <c r="H250" t="s">
        <v>198</v>
      </c>
      <c r="I250" t="s">
        <v>198</v>
      </c>
      <c r="J250" t="s">
        <v>198</v>
      </c>
      <c r="L250" t="s">
        <v>856</v>
      </c>
      <c r="M250" t="b">
        <v>1</v>
      </c>
      <c r="N250" t="b">
        <v>1</v>
      </c>
      <c r="P250">
        <v>0</v>
      </c>
      <c r="Q250">
        <v>17</v>
      </c>
    </row>
    <row r="251" spans="1:17" x14ac:dyDescent="0.25">
      <c r="A251" t="s">
        <v>857</v>
      </c>
      <c r="B251" s="1">
        <v>43913</v>
      </c>
      <c r="C251" s="1">
        <v>0.69236111111111109</v>
      </c>
      <c r="D251" t="s">
        <v>22</v>
      </c>
      <c r="E251" t="s">
        <v>29</v>
      </c>
      <c r="F251" t="s">
        <v>858</v>
      </c>
      <c r="G251" t="b">
        <v>0</v>
      </c>
      <c r="H251" t="s">
        <v>24</v>
      </c>
      <c r="I251" t="s">
        <v>71</v>
      </c>
      <c r="J251" t="s">
        <v>859</v>
      </c>
      <c r="L251" t="s">
        <v>860</v>
      </c>
      <c r="M251" t="b">
        <v>1</v>
      </c>
      <c r="N251" t="b">
        <v>1</v>
      </c>
      <c r="P251">
        <v>0</v>
      </c>
      <c r="Q251">
        <v>17</v>
      </c>
    </row>
    <row r="252" spans="1:17" x14ac:dyDescent="0.25">
      <c r="A252" t="s">
        <v>861</v>
      </c>
      <c r="B252" s="1">
        <v>43914</v>
      </c>
      <c r="C252" s="1">
        <v>0.34722222222222221</v>
      </c>
      <c r="D252" t="s">
        <v>18</v>
      </c>
      <c r="E252" t="s">
        <v>29</v>
      </c>
      <c r="F252" t="s">
        <v>862</v>
      </c>
      <c r="G252" t="b">
        <v>0</v>
      </c>
      <c r="H252" t="s">
        <v>24</v>
      </c>
      <c r="I252" t="s">
        <v>31</v>
      </c>
      <c r="J252" t="s">
        <v>863</v>
      </c>
      <c r="L252" t="s">
        <v>864</v>
      </c>
      <c r="M252" t="b">
        <v>1</v>
      </c>
      <c r="N252" t="b">
        <v>1</v>
      </c>
      <c r="P252">
        <v>0</v>
      </c>
      <c r="Q252">
        <v>17</v>
      </c>
    </row>
    <row r="253" spans="1:17" x14ac:dyDescent="0.25">
      <c r="A253" t="s">
        <v>865</v>
      </c>
      <c r="B253" s="1">
        <v>43914</v>
      </c>
      <c r="C253" s="1">
        <v>0.51875000000000004</v>
      </c>
      <c r="D253" t="s">
        <v>22</v>
      </c>
      <c r="E253" t="s">
        <v>29</v>
      </c>
      <c r="F253" t="s">
        <v>866</v>
      </c>
      <c r="G253" t="b">
        <v>0</v>
      </c>
      <c r="H253" t="s">
        <v>24</v>
      </c>
      <c r="I253" t="s">
        <v>25</v>
      </c>
      <c r="J253" t="s">
        <v>867</v>
      </c>
      <c r="L253" t="s">
        <v>868</v>
      </c>
      <c r="M253" t="b">
        <v>1</v>
      </c>
      <c r="N253" t="b">
        <v>1</v>
      </c>
      <c r="P253">
        <v>437.5</v>
      </c>
      <c r="Q253">
        <v>17</v>
      </c>
    </row>
    <row r="254" spans="1:17" x14ac:dyDescent="0.25">
      <c r="A254" t="s">
        <v>869</v>
      </c>
      <c r="B254" s="1">
        <v>43914</v>
      </c>
      <c r="C254" s="1">
        <v>0.3840277777777778</v>
      </c>
      <c r="D254" t="s">
        <v>22</v>
      </c>
      <c r="E254" t="s">
        <v>19</v>
      </c>
      <c r="F254" t="s">
        <v>870</v>
      </c>
      <c r="G254" t="b">
        <v>0</v>
      </c>
      <c r="H254" t="s">
        <v>24</v>
      </c>
      <c r="I254" t="s">
        <v>86</v>
      </c>
      <c r="J254" t="s">
        <v>871</v>
      </c>
      <c r="L254" t="s">
        <v>872</v>
      </c>
      <c r="M254" t="b">
        <v>1</v>
      </c>
      <c r="N254" t="b">
        <v>1</v>
      </c>
      <c r="P254">
        <v>0</v>
      </c>
      <c r="Q254">
        <v>17</v>
      </c>
    </row>
    <row r="255" spans="1:17" x14ac:dyDescent="0.25">
      <c r="A255" t="s">
        <v>873</v>
      </c>
      <c r="B255" s="1">
        <v>43916</v>
      </c>
      <c r="C255" s="1">
        <v>0.74722222222222223</v>
      </c>
      <c r="D255" t="s">
        <v>212</v>
      </c>
      <c r="E255" t="s">
        <v>29</v>
      </c>
      <c r="F255" t="s">
        <v>198</v>
      </c>
      <c r="G255" t="b">
        <v>0</v>
      </c>
      <c r="H255" t="s">
        <v>24</v>
      </c>
      <c r="I255" t="s">
        <v>198</v>
      </c>
      <c r="J255" t="s">
        <v>198</v>
      </c>
      <c r="L255" t="s">
        <v>874</v>
      </c>
      <c r="M255" t="b">
        <v>1</v>
      </c>
      <c r="N255" t="b">
        <v>1</v>
      </c>
      <c r="P255">
        <v>0</v>
      </c>
      <c r="Q255">
        <v>17</v>
      </c>
    </row>
    <row r="256" spans="1:17" x14ac:dyDescent="0.25">
      <c r="A256" t="s">
        <v>875</v>
      </c>
      <c r="B256" s="1">
        <v>43917</v>
      </c>
      <c r="C256" s="1">
        <v>0.41111111111111109</v>
      </c>
      <c r="D256" t="s">
        <v>212</v>
      </c>
      <c r="E256" t="s">
        <v>29</v>
      </c>
      <c r="F256" t="s">
        <v>198</v>
      </c>
      <c r="G256" t="b">
        <v>0</v>
      </c>
      <c r="H256" t="s">
        <v>24</v>
      </c>
      <c r="I256" t="s">
        <v>198</v>
      </c>
      <c r="J256" t="s">
        <v>198</v>
      </c>
      <c r="L256" t="s">
        <v>876</v>
      </c>
      <c r="M256" t="b">
        <v>1</v>
      </c>
      <c r="N256" t="b">
        <v>1</v>
      </c>
      <c r="P256">
        <v>0</v>
      </c>
      <c r="Q256">
        <v>17</v>
      </c>
    </row>
    <row r="257" spans="1:17" x14ac:dyDescent="0.25">
      <c r="A257" t="s">
        <v>877</v>
      </c>
      <c r="B257" s="1">
        <v>43920</v>
      </c>
      <c r="C257" s="1">
        <v>0.44722222222222224</v>
      </c>
      <c r="D257" t="s">
        <v>22</v>
      </c>
      <c r="E257" t="s">
        <v>29</v>
      </c>
      <c r="F257" t="s">
        <v>878</v>
      </c>
      <c r="G257" t="b">
        <v>0</v>
      </c>
      <c r="H257" t="s">
        <v>24</v>
      </c>
      <c r="I257" t="s">
        <v>879</v>
      </c>
      <c r="J257" t="s">
        <v>880</v>
      </c>
      <c r="L257" t="s">
        <v>881</v>
      </c>
      <c r="M257" t="b">
        <v>1</v>
      </c>
      <c r="N257" t="b">
        <v>1</v>
      </c>
      <c r="P257">
        <v>155</v>
      </c>
      <c r="Q257">
        <v>17</v>
      </c>
    </row>
    <row r="258" spans="1:17" x14ac:dyDescent="0.25">
      <c r="A258" t="s">
        <v>882</v>
      </c>
      <c r="B258" s="1">
        <v>43920</v>
      </c>
      <c r="C258" s="1">
        <v>0.68888888888888888</v>
      </c>
      <c r="D258" t="s">
        <v>49</v>
      </c>
      <c r="E258" t="s">
        <v>29</v>
      </c>
      <c r="F258" t="s">
        <v>883</v>
      </c>
      <c r="G258" t="b">
        <v>0</v>
      </c>
      <c r="H258" t="s">
        <v>24</v>
      </c>
      <c r="I258" t="s">
        <v>71</v>
      </c>
      <c r="J258" t="s">
        <v>884</v>
      </c>
      <c r="L258" t="s">
        <v>885</v>
      </c>
      <c r="M258" t="b">
        <v>1</v>
      </c>
      <c r="N258" t="b">
        <v>1</v>
      </c>
      <c r="P258">
        <v>0</v>
      </c>
      <c r="Q258">
        <v>17</v>
      </c>
    </row>
    <row r="259" spans="1:17" x14ac:dyDescent="0.25">
      <c r="A259" t="s">
        <v>886</v>
      </c>
      <c r="B259" s="1">
        <v>43921</v>
      </c>
      <c r="C259" s="1">
        <v>0.62986111111111109</v>
      </c>
      <c r="D259" t="s">
        <v>597</v>
      </c>
      <c r="E259" t="s">
        <v>19</v>
      </c>
      <c r="F259" t="s">
        <v>887</v>
      </c>
      <c r="G259" t="b">
        <v>0</v>
      </c>
      <c r="H259" t="s">
        <v>24</v>
      </c>
      <c r="I259" t="s">
        <v>31</v>
      </c>
      <c r="J259" t="s">
        <v>888</v>
      </c>
      <c r="L259" t="s">
        <v>889</v>
      </c>
      <c r="M259" t="b">
        <v>1</v>
      </c>
      <c r="N259" t="b">
        <v>1</v>
      </c>
      <c r="P259">
        <v>118.5</v>
      </c>
      <c r="Q259">
        <v>17</v>
      </c>
    </row>
    <row r="260" spans="1:17" x14ac:dyDescent="0.25">
      <c r="A260" t="s">
        <v>890</v>
      </c>
      <c r="B260" s="1">
        <v>43922</v>
      </c>
      <c r="C260" s="1">
        <v>0.64722222222222225</v>
      </c>
      <c r="D260" t="s">
        <v>597</v>
      </c>
      <c r="E260" t="s">
        <v>29</v>
      </c>
      <c r="F260" t="s">
        <v>891</v>
      </c>
      <c r="G260" t="b">
        <v>0</v>
      </c>
      <c r="H260" t="s">
        <v>24</v>
      </c>
      <c r="I260" t="s">
        <v>31</v>
      </c>
      <c r="J260" t="s">
        <v>892</v>
      </c>
      <c r="L260" t="s">
        <v>893</v>
      </c>
      <c r="M260" t="b">
        <v>1</v>
      </c>
      <c r="N260" t="b">
        <v>1</v>
      </c>
      <c r="P260">
        <v>0</v>
      </c>
      <c r="Q260">
        <v>17</v>
      </c>
    </row>
    <row r="261" spans="1:17" x14ac:dyDescent="0.25">
      <c r="A261" t="s">
        <v>894</v>
      </c>
      <c r="B261" s="1">
        <v>43924</v>
      </c>
      <c r="C261" s="1">
        <v>0.42638888888888887</v>
      </c>
      <c r="D261" t="s">
        <v>22</v>
      </c>
      <c r="E261" t="s">
        <v>29</v>
      </c>
      <c r="F261" t="s">
        <v>895</v>
      </c>
      <c r="G261" t="b">
        <v>0</v>
      </c>
      <c r="H261" t="s">
        <v>24</v>
      </c>
      <c r="I261" t="s">
        <v>312</v>
      </c>
      <c r="J261" t="s">
        <v>896</v>
      </c>
      <c r="L261" t="s">
        <v>897</v>
      </c>
      <c r="M261" t="b">
        <v>1</v>
      </c>
      <c r="N261" t="b">
        <v>1</v>
      </c>
      <c r="P261">
        <v>222</v>
      </c>
      <c r="Q261">
        <v>17</v>
      </c>
    </row>
    <row r="262" spans="1:17" x14ac:dyDescent="0.25">
      <c r="A262" t="s">
        <v>898</v>
      </c>
      <c r="B262" s="1">
        <v>43924</v>
      </c>
      <c r="C262" s="1">
        <v>0.56111111111111112</v>
      </c>
      <c r="D262" t="s">
        <v>22</v>
      </c>
      <c r="E262" t="s">
        <v>29</v>
      </c>
      <c r="F262" t="s">
        <v>899</v>
      </c>
      <c r="G262" t="b">
        <v>0</v>
      </c>
      <c r="H262" t="s">
        <v>291</v>
      </c>
      <c r="I262" t="s">
        <v>121</v>
      </c>
      <c r="J262" t="s">
        <v>900</v>
      </c>
      <c r="L262" t="s">
        <v>901</v>
      </c>
      <c r="M262" t="b">
        <v>1</v>
      </c>
      <c r="N262" t="b">
        <v>1</v>
      </c>
      <c r="P262">
        <v>99</v>
      </c>
      <c r="Q262">
        <v>17</v>
      </c>
    </row>
    <row r="263" spans="1:17" x14ac:dyDescent="0.25">
      <c r="A263" t="s">
        <v>902</v>
      </c>
      <c r="B263" s="1">
        <v>43924</v>
      </c>
      <c r="C263" s="1">
        <v>0.59375</v>
      </c>
      <c r="D263" t="s">
        <v>49</v>
      </c>
      <c r="E263" t="s">
        <v>29</v>
      </c>
      <c r="F263" t="s">
        <v>903</v>
      </c>
      <c r="G263" t="b">
        <v>0</v>
      </c>
      <c r="H263" t="s">
        <v>291</v>
      </c>
      <c r="I263" t="s">
        <v>121</v>
      </c>
      <c r="J263" t="s">
        <v>904</v>
      </c>
      <c r="L263" t="s">
        <v>905</v>
      </c>
      <c r="M263" t="b">
        <v>1</v>
      </c>
      <c r="N263" t="b">
        <v>1</v>
      </c>
      <c r="P263">
        <v>0</v>
      </c>
      <c r="Q263">
        <v>17</v>
      </c>
    </row>
    <row r="264" spans="1:17" x14ac:dyDescent="0.25">
      <c r="A264" t="s">
        <v>906</v>
      </c>
      <c r="B264" s="1">
        <v>43924</v>
      </c>
      <c r="C264" s="1">
        <v>0.71458333333333335</v>
      </c>
      <c r="D264" t="s">
        <v>49</v>
      </c>
      <c r="E264" t="s">
        <v>29</v>
      </c>
      <c r="F264" t="s">
        <v>907</v>
      </c>
      <c r="G264" t="b">
        <v>0</v>
      </c>
      <c r="H264" t="s">
        <v>24</v>
      </c>
      <c r="I264" t="s">
        <v>31</v>
      </c>
      <c r="J264" t="s">
        <v>908</v>
      </c>
      <c r="L264" t="s">
        <v>909</v>
      </c>
      <c r="M264" t="b">
        <v>1</v>
      </c>
      <c r="N264" t="b">
        <v>1</v>
      </c>
      <c r="P264">
        <v>0</v>
      </c>
      <c r="Q264">
        <v>17</v>
      </c>
    </row>
    <row r="265" spans="1:17" x14ac:dyDescent="0.25">
      <c r="A265" t="s">
        <v>910</v>
      </c>
      <c r="B265" s="1">
        <v>43927</v>
      </c>
      <c r="C265" s="1">
        <v>0.71875</v>
      </c>
      <c r="D265" t="s">
        <v>22</v>
      </c>
      <c r="E265" t="s">
        <v>29</v>
      </c>
      <c r="F265" t="s">
        <v>911</v>
      </c>
      <c r="G265" t="b">
        <v>0</v>
      </c>
      <c r="H265" t="s">
        <v>24</v>
      </c>
      <c r="I265" t="s">
        <v>71</v>
      </c>
      <c r="J265" t="s">
        <v>912</v>
      </c>
      <c r="L265" t="s">
        <v>913</v>
      </c>
      <c r="M265" t="b">
        <v>1</v>
      </c>
      <c r="N265" t="b">
        <v>1</v>
      </c>
      <c r="P265">
        <v>120</v>
      </c>
      <c r="Q265">
        <v>17</v>
      </c>
    </row>
    <row r="266" spans="1:17" x14ac:dyDescent="0.25">
      <c r="A266" t="s">
        <v>914</v>
      </c>
      <c r="B266" s="1">
        <v>43928</v>
      </c>
      <c r="C266" s="1">
        <v>0.54791666666666672</v>
      </c>
      <c r="D266" t="s">
        <v>22</v>
      </c>
      <c r="E266" t="s">
        <v>29</v>
      </c>
      <c r="F266" t="s">
        <v>915</v>
      </c>
      <c r="G266" t="b">
        <v>0</v>
      </c>
      <c r="H266" t="s">
        <v>24</v>
      </c>
      <c r="I266" t="s">
        <v>25</v>
      </c>
      <c r="J266" t="s">
        <v>916</v>
      </c>
      <c r="L266" t="s">
        <v>917</v>
      </c>
      <c r="M266" t="b">
        <v>1</v>
      </c>
      <c r="N266" t="b">
        <v>1</v>
      </c>
      <c r="P266">
        <v>222</v>
      </c>
      <c r="Q266">
        <v>17</v>
      </c>
    </row>
    <row r="267" spans="1:17" x14ac:dyDescent="0.25">
      <c r="A267" t="s">
        <v>918</v>
      </c>
      <c r="B267" s="1">
        <v>43928</v>
      </c>
      <c r="C267" s="1">
        <v>0.65069444444444446</v>
      </c>
      <c r="D267" t="s">
        <v>49</v>
      </c>
      <c r="E267" t="s">
        <v>29</v>
      </c>
      <c r="F267" t="s">
        <v>919</v>
      </c>
      <c r="G267" t="b">
        <v>0</v>
      </c>
      <c r="H267" t="s">
        <v>24</v>
      </c>
      <c r="I267" t="s">
        <v>71</v>
      </c>
      <c r="J267" t="s">
        <v>920</v>
      </c>
      <c r="L267" t="s">
        <v>921</v>
      </c>
      <c r="M267" t="b">
        <v>1</v>
      </c>
      <c r="N267" t="b">
        <v>1</v>
      </c>
      <c r="P267">
        <v>0</v>
      </c>
      <c r="Q267">
        <v>17</v>
      </c>
    </row>
    <row r="268" spans="1:17" x14ac:dyDescent="0.25">
      <c r="A268" t="s">
        <v>922</v>
      </c>
      <c r="B268" s="1">
        <v>43928</v>
      </c>
      <c r="C268" s="1">
        <v>0.72916666666666663</v>
      </c>
      <c r="D268" t="s">
        <v>22</v>
      </c>
      <c r="E268" t="s">
        <v>19</v>
      </c>
      <c r="F268" t="s">
        <v>923</v>
      </c>
      <c r="G268" t="b">
        <v>0</v>
      </c>
      <c r="H268" t="s">
        <v>291</v>
      </c>
      <c r="I268" t="s">
        <v>121</v>
      </c>
      <c r="J268" t="s">
        <v>924</v>
      </c>
      <c r="L268" t="s">
        <v>925</v>
      </c>
      <c r="M268" t="b">
        <v>1</v>
      </c>
      <c r="N268" t="b">
        <v>1</v>
      </c>
      <c r="P268">
        <v>399</v>
      </c>
      <c r="Q268">
        <v>17</v>
      </c>
    </row>
    <row r="269" spans="1:17" x14ac:dyDescent="0.25">
      <c r="A269" t="s">
        <v>926</v>
      </c>
      <c r="B269" s="1">
        <v>43951</v>
      </c>
      <c r="C269" s="1">
        <v>0.36388888888888887</v>
      </c>
      <c r="D269" t="s">
        <v>22</v>
      </c>
      <c r="E269" t="s">
        <v>29</v>
      </c>
      <c r="F269" t="s">
        <v>927</v>
      </c>
      <c r="G269" t="b">
        <v>0</v>
      </c>
      <c r="H269" t="s">
        <v>24</v>
      </c>
      <c r="I269" t="s">
        <v>45</v>
      </c>
      <c r="J269" t="s">
        <v>928</v>
      </c>
      <c r="L269" t="s">
        <v>929</v>
      </c>
      <c r="M269" t="b">
        <v>1</v>
      </c>
      <c r="N269" t="b">
        <v>1</v>
      </c>
      <c r="P269">
        <v>99</v>
      </c>
      <c r="Q269">
        <v>17</v>
      </c>
    </row>
    <row r="270" spans="1:17" x14ac:dyDescent="0.25">
      <c r="A270" t="s">
        <v>930</v>
      </c>
      <c r="B270" s="1">
        <v>43929</v>
      </c>
      <c r="C270" s="1">
        <v>0.39305555555555555</v>
      </c>
      <c r="D270" t="s">
        <v>22</v>
      </c>
      <c r="E270" t="s">
        <v>29</v>
      </c>
      <c r="F270" t="s">
        <v>931</v>
      </c>
      <c r="G270" t="b">
        <v>0</v>
      </c>
      <c r="H270" t="s">
        <v>24</v>
      </c>
      <c r="I270" t="s">
        <v>45</v>
      </c>
      <c r="J270" t="s">
        <v>932</v>
      </c>
      <c r="L270" t="s">
        <v>933</v>
      </c>
      <c r="M270" t="b">
        <v>1</v>
      </c>
      <c r="N270" t="b">
        <v>1</v>
      </c>
      <c r="P270">
        <v>532</v>
      </c>
      <c r="Q270">
        <v>17</v>
      </c>
    </row>
    <row r="271" spans="1:17" x14ac:dyDescent="0.25">
      <c r="A271" t="s">
        <v>934</v>
      </c>
      <c r="B271" s="1">
        <v>43930</v>
      </c>
      <c r="C271" s="1">
        <v>0.54722222222222228</v>
      </c>
      <c r="D271" t="s">
        <v>22</v>
      </c>
      <c r="E271" t="s">
        <v>19</v>
      </c>
      <c r="F271" t="s">
        <v>935</v>
      </c>
      <c r="G271" t="b">
        <v>0</v>
      </c>
      <c r="H271" t="s">
        <v>24</v>
      </c>
      <c r="I271" t="s">
        <v>25</v>
      </c>
      <c r="J271" t="s">
        <v>936</v>
      </c>
      <c r="L271" t="s">
        <v>937</v>
      </c>
      <c r="M271" t="b">
        <v>1</v>
      </c>
      <c r="N271" t="b">
        <v>1</v>
      </c>
      <c r="P271">
        <v>266</v>
      </c>
      <c r="Q271">
        <v>17</v>
      </c>
    </row>
    <row r="272" spans="1:17" x14ac:dyDescent="0.25">
      <c r="A272" t="s">
        <v>938</v>
      </c>
      <c r="B272" s="1">
        <v>43934</v>
      </c>
      <c r="C272" s="1">
        <v>0.47083333333333333</v>
      </c>
      <c r="D272" t="s">
        <v>212</v>
      </c>
      <c r="E272" t="s">
        <v>29</v>
      </c>
      <c r="F272" t="s">
        <v>198</v>
      </c>
      <c r="G272" t="b">
        <v>0</v>
      </c>
      <c r="H272" t="s">
        <v>24</v>
      </c>
      <c r="I272" t="s">
        <v>198</v>
      </c>
      <c r="J272" t="s">
        <v>939</v>
      </c>
      <c r="L272" t="s">
        <v>940</v>
      </c>
      <c r="M272" t="b">
        <v>1</v>
      </c>
      <c r="N272" t="b">
        <v>1</v>
      </c>
      <c r="P272">
        <v>0</v>
      </c>
      <c r="Q272">
        <v>17</v>
      </c>
    </row>
    <row r="273" spans="1:17" x14ac:dyDescent="0.25">
      <c r="A273" t="s">
        <v>941</v>
      </c>
      <c r="B273" s="1">
        <v>43931</v>
      </c>
      <c r="C273" s="1">
        <v>0.41597222222222224</v>
      </c>
      <c r="D273" t="s">
        <v>328</v>
      </c>
      <c r="E273" t="s">
        <v>19</v>
      </c>
      <c r="F273" t="s">
        <v>942</v>
      </c>
      <c r="G273" t="b">
        <v>0</v>
      </c>
      <c r="H273" t="s">
        <v>24</v>
      </c>
      <c r="I273" t="s">
        <v>86</v>
      </c>
      <c r="J273" t="s">
        <v>943</v>
      </c>
      <c r="L273" t="s">
        <v>944</v>
      </c>
      <c r="M273" t="b">
        <v>1</v>
      </c>
      <c r="N273" t="b">
        <v>1</v>
      </c>
      <c r="P273">
        <v>0</v>
      </c>
      <c r="Q273">
        <v>17</v>
      </c>
    </row>
    <row r="274" spans="1:17" x14ac:dyDescent="0.25">
      <c r="A274" t="s">
        <v>945</v>
      </c>
      <c r="B274" s="1">
        <v>43935</v>
      </c>
      <c r="C274" s="1">
        <v>0.37986111111111109</v>
      </c>
      <c r="D274" t="s">
        <v>49</v>
      </c>
      <c r="E274" t="s">
        <v>29</v>
      </c>
      <c r="F274" t="s">
        <v>946</v>
      </c>
      <c r="G274" t="b">
        <v>0</v>
      </c>
      <c r="H274" t="s">
        <v>24</v>
      </c>
      <c r="I274" t="s">
        <v>51</v>
      </c>
      <c r="J274" t="s">
        <v>947</v>
      </c>
      <c r="L274" t="s">
        <v>948</v>
      </c>
      <c r="M274" t="b">
        <v>1</v>
      </c>
      <c r="N274" t="b">
        <v>1</v>
      </c>
      <c r="P274">
        <v>0</v>
      </c>
      <c r="Q274">
        <v>17</v>
      </c>
    </row>
    <row r="275" spans="1:17" x14ac:dyDescent="0.25">
      <c r="A275" t="s">
        <v>949</v>
      </c>
      <c r="B275" s="1">
        <v>43935</v>
      </c>
      <c r="C275" s="1">
        <v>0.59166666666666667</v>
      </c>
      <c r="D275" t="s">
        <v>212</v>
      </c>
      <c r="E275" t="s">
        <v>29</v>
      </c>
      <c r="F275" t="s">
        <v>198</v>
      </c>
      <c r="G275" t="b">
        <v>0</v>
      </c>
      <c r="H275" t="s">
        <v>24</v>
      </c>
      <c r="I275" t="s">
        <v>198</v>
      </c>
      <c r="J275" t="s">
        <v>198</v>
      </c>
      <c r="L275" t="s">
        <v>950</v>
      </c>
      <c r="M275" t="b">
        <v>1</v>
      </c>
      <c r="N275" t="b">
        <v>1</v>
      </c>
      <c r="P275">
        <v>0</v>
      </c>
      <c r="Q275">
        <v>17</v>
      </c>
    </row>
    <row r="276" spans="1:17" x14ac:dyDescent="0.25">
      <c r="A276" t="s">
        <v>951</v>
      </c>
      <c r="B276" s="1">
        <v>43937</v>
      </c>
      <c r="C276" s="1">
        <v>0.54374999999999996</v>
      </c>
      <c r="D276" t="s">
        <v>49</v>
      </c>
      <c r="E276" t="s">
        <v>29</v>
      </c>
      <c r="F276" t="s">
        <v>952</v>
      </c>
      <c r="G276" t="b">
        <v>0</v>
      </c>
      <c r="H276" t="s">
        <v>24</v>
      </c>
      <c r="I276" t="s">
        <v>31</v>
      </c>
      <c r="J276" t="s">
        <v>953</v>
      </c>
      <c r="L276" t="s">
        <v>954</v>
      </c>
      <c r="M276" t="b">
        <v>1</v>
      </c>
      <c r="N276" t="b">
        <v>1</v>
      </c>
      <c r="P276">
        <v>0</v>
      </c>
      <c r="Q276">
        <v>17</v>
      </c>
    </row>
    <row r="277" spans="1:17" x14ac:dyDescent="0.25">
      <c r="A277" t="s">
        <v>955</v>
      </c>
      <c r="B277" s="1">
        <v>43938</v>
      </c>
      <c r="C277" s="1">
        <v>0.37986111111111109</v>
      </c>
      <c r="D277" t="s">
        <v>22</v>
      </c>
      <c r="E277" t="s">
        <v>29</v>
      </c>
      <c r="F277" t="s">
        <v>956</v>
      </c>
      <c r="G277" t="b">
        <v>0</v>
      </c>
      <c r="H277" t="s">
        <v>24</v>
      </c>
      <c r="I277" t="s">
        <v>51</v>
      </c>
      <c r="J277" t="s">
        <v>957</v>
      </c>
      <c r="L277" t="s">
        <v>958</v>
      </c>
      <c r="M277" t="b">
        <v>1</v>
      </c>
      <c r="N277" t="b">
        <v>1</v>
      </c>
      <c r="P277">
        <v>0</v>
      </c>
      <c r="Q277">
        <v>17</v>
      </c>
    </row>
    <row r="278" spans="1:17" x14ac:dyDescent="0.25">
      <c r="A278" t="s">
        <v>959</v>
      </c>
      <c r="B278" s="1">
        <v>43938</v>
      </c>
      <c r="C278" s="1">
        <v>0.5444444444444444</v>
      </c>
      <c r="D278" t="s">
        <v>328</v>
      </c>
      <c r="E278" t="s">
        <v>29</v>
      </c>
      <c r="F278" t="s">
        <v>960</v>
      </c>
      <c r="G278" t="b">
        <v>0</v>
      </c>
      <c r="H278" t="s">
        <v>24</v>
      </c>
      <c r="I278" t="s">
        <v>86</v>
      </c>
      <c r="J278" t="s">
        <v>961</v>
      </c>
      <c r="L278" t="s">
        <v>962</v>
      </c>
      <c r="M278" t="b">
        <v>1</v>
      </c>
      <c r="N278" t="b">
        <v>1</v>
      </c>
      <c r="P278">
        <v>0</v>
      </c>
      <c r="Q278">
        <v>17</v>
      </c>
    </row>
    <row r="279" spans="1:17" x14ac:dyDescent="0.25">
      <c r="A279" t="s">
        <v>963</v>
      </c>
      <c r="B279" s="1">
        <v>43938</v>
      </c>
      <c r="C279" s="1">
        <v>0.66805555555555551</v>
      </c>
      <c r="D279" t="s">
        <v>22</v>
      </c>
      <c r="E279" t="s">
        <v>29</v>
      </c>
      <c r="F279" t="s">
        <v>964</v>
      </c>
      <c r="G279" t="b">
        <v>0</v>
      </c>
      <c r="H279" t="s">
        <v>24</v>
      </c>
      <c r="I279" t="s">
        <v>31</v>
      </c>
      <c r="J279" t="s">
        <v>965</v>
      </c>
      <c r="L279" t="s">
        <v>966</v>
      </c>
      <c r="M279" t="b">
        <v>1</v>
      </c>
      <c r="N279" t="b">
        <v>1</v>
      </c>
      <c r="P279">
        <v>127.5</v>
      </c>
      <c r="Q279">
        <v>17</v>
      </c>
    </row>
    <row r="280" spans="1:17" x14ac:dyDescent="0.25">
      <c r="A280" t="s">
        <v>967</v>
      </c>
      <c r="B280" s="1">
        <v>43941</v>
      </c>
      <c r="C280" s="1">
        <v>0.40625</v>
      </c>
      <c r="D280" t="s">
        <v>22</v>
      </c>
      <c r="E280" t="s">
        <v>19</v>
      </c>
      <c r="F280" t="s">
        <v>968</v>
      </c>
      <c r="G280" t="b">
        <v>0</v>
      </c>
      <c r="H280" t="s">
        <v>24</v>
      </c>
      <c r="I280" t="s">
        <v>71</v>
      </c>
      <c r="J280" t="s">
        <v>969</v>
      </c>
      <c r="L280" t="s">
        <v>970</v>
      </c>
      <c r="M280" t="b">
        <v>1</v>
      </c>
      <c r="N280" t="b">
        <v>1</v>
      </c>
      <c r="P280">
        <v>539.5</v>
      </c>
      <c r="Q280">
        <v>17</v>
      </c>
    </row>
    <row r="281" spans="1:17" x14ac:dyDescent="0.25">
      <c r="A281" t="s">
        <v>971</v>
      </c>
      <c r="B281" s="1">
        <v>43941</v>
      </c>
      <c r="C281" s="1">
        <v>0.53263888888888888</v>
      </c>
      <c r="D281" t="s">
        <v>22</v>
      </c>
      <c r="E281" t="s">
        <v>29</v>
      </c>
      <c r="F281" t="s">
        <v>972</v>
      </c>
      <c r="G281" t="b">
        <v>0</v>
      </c>
      <c r="H281" t="s">
        <v>24</v>
      </c>
      <c r="I281" t="s">
        <v>137</v>
      </c>
      <c r="J281" t="s">
        <v>973</v>
      </c>
      <c r="L281" t="s">
        <v>974</v>
      </c>
      <c r="M281" t="b">
        <v>1</v>
      </c>
      <c r="N281" t="b">
        <v>1</v>
      </c>
      <c r="P281">
        <v>380</v>
      </c>
      <c r="Q281">
        <v>17</v>
      </c>
    </row>
    <row r="282" spans="1:17" x14ac:dyDescent="0.25">
      <c r="A282" t="s">
        <v>975</v>
      </c>
      <c r="B282" s="1">
        <v>43942</v>
      </c>
      <c r="C282" s="1">
        <v>0.41319444444444442</v>
      </c>
      <c r="D282" t="s">
        <v>22</v>
      </c>
      <c r="E282" t="s">
        <v>29</v>
      </c>
      <c r="F282" t="s">
        <v>976</v>
      </c>
      <c r="G282" t="b">
        <v>0</v>
      </c>
      <c r="H282" t="s">
        <v>24</v>
      </c>
      <c r="I282" t="s">
        <v>25</v>
      </c>
      <c r="J282" t="s">
        <v>977</v>
      </c>
      <c r="L282" t="s">
        <v>978</v>
      </c>
      <c r="M282" t="b">
        <v>1</v>
      </c>
      <c r="N282" t="b">
        <v>1</v>
      </c>
      <c r="P282">
        <v>0</v>
      </c>
      <c r="Q282">
        <v>17</v>
      </c>
    </row>
    <row r="283" spans="1:17" x14ac:dyDescent="0.25">
      <c r="A283" t="s">
        <v>979</v>
      </c>
      <c r="B283" s="1">
        <v>43942</v>
      </c>
      <c r="C283" s="1">
        <v>0.64652777777777781</v>
      </c>
      <c r="D283" t="s">
        <v>22</v>
      </c>
      <c r="E283" t="s">
        <v>29</v>
      </c>
      <c r="F283" t="s">
        <v>980</v>
      </c>
      <c r="G283" t="b">
        <v>0</v>
      </c>
      <c r="H283" t="s">
        <v>24</v>
      </c>
      <c r="I283" t="s">
        <v>137</v>
      </c>
      <c r="J283" t="s">
        <v>981</v>
      </c>
      <c r="L283" t="s">
        <v>982</v>
      </c>
      <c r="M283" t="b">
        <v>1</v>
      </c>
      <c r="N283" t="b">
        <v>1</v>
      </c>
      <c r="P283">
        <v>0</v>
      </c>
      <c r="Q283">
        <v>17</v>
      </c>
    </row>
    <row r="284" spans="1:17" x14ac:dyDescent="0.25">
      <c r="A284" t="s">
        <v>983</v>
      </c>
      <c r="B284" s="1">
        <v>43943</v>
      </c>
      <c r="C284" s="1">
        <v>0.74375000000000002</v>
      </c>
      <c r="D284" t="s">
        <v>212</v>
      </c>
      <c r="E284" t="s">
        <v>29</v>
      </c>
      <c r="F284" t="s">
        <v>198</v>
      </c>
      <c r="G284" t="b">
        <v>0</v>
      </c>
      <c r="H284" t="s">
        <v>24</v>
      </c>
      <c r="I284" t="s">
        <v>198</v>
      </c>
      <c r="J284" t="s">
        <v>198</v>
      </c>
      <c r="L284" t="s">
        <v>984</v>
      </c>
      <c r="M284" t="b">
        <v>1</v>
      </c>
      <c r="N284" t="b">
        <v>1</v>
      </c>
      <c r="P284">
        <v>0</v>
      </c>
      <c r="Q284">
        <v>17</v>
      </c>
    </row>
    <row r="285" spans="1:17" x14ac:dyDescent="0.25">
      <c r="A285" t="s">
        <v>985</v>
      </c>
      <c r="B285" s="1">
        <v>43944</v>
      </c>
      <c r="C285" s="1">
        <v>0.47430555555555554</v>
      </c>
      <c r="D285" t="s">
        <v>22</v>
      </c>
      <c r="E285" t="s">
        <v>29</v>
      </c>
      <c r="F285" t="s">
        <v>986</v>
      </c>
      <c r="G285" t="b">
        <v>0</v>
      </c>
      <c r="H285" t="s">
        <v>24</v>
      </c>
      <c r="I285" t="s">
        <v>60</v>
      </c>
      <c r="J285" t="s">
        <v>987</v>
      </c>
      <c r="L285" t="s">
        <v>988</v>
      </c>
      <c r="M285" t="b">
        <v>1</v>
      </c>
      <c r="N285" t="b">
        <v>1</v>
      </c>
      <c r="P285">
        <v>145</v>
      </c>
      <c r="Q285">
        <v>17</v>
      </c>
    </row>
    <row r="286" spans="1:17" x14ac:dyDescent="0.25">
      <c r="A286" t="s">
        <v>989</v>
      </c>
      <c r="B286" s="1">
        <v>43944</v>
      </c>
      <c r="C286" s="1">
        <v>0.52777777777777779</v>
      </c>
      <c r="D286" t="s">
        <v>18</v>
      </c>
      <c r="E286" t="s">
        <v>29</v>
      </c>
      <c r="F286" t="s">
        <v>198</v>
      </c>
      <c r="G286" t="b">
        <v>0</v>
      </c>
      <c r="H286" t="s">
        <v>24</v>
      </c>
      <c r="I286" t="s">
        <v>198</v>
      </c>
      <c r="J286" t="s">
        <v>990</v>
      </c>
      <c r="L286" t="s">
        <v>991</v>
      </c>
      <c r="M286" t="b">
        <v>1</v>
      </c>
      <c r="N286" t="b">
        <v>1</v>
      </c>
      <c r="P286">
        <v>0</v>
      </c>
      <c r="Q286">
        <v>17</v>
      </c>
    </row>
    <row r="287" spans="1:17" x14ac:dyDescent="0.25">
      <c r="A287" t="s">
        <v>992</v>
      </c>
      <c r="B287" s="1">
        <v>43948</v>
      </c>
      <c r="C287" s="1">
        <v>0.32361111111111113</v>
      </c>
      <c r="D287" t="s">
        <v>22</v>
      </c>
      <c r="E287" t="s">
        <v>29</v>
      </c>
      <c r="F287" t="s">
        <v>993</v>
      </c>
      <c r="G287" t="b">
        <v>0</v>
      </c>
      <c r="H287" t="s">
        <v>24</v>
      </c>
      <c r="I287" t="s">
        <v>36</v>
      </c>
      <c r="J287" t="s">
        <v>994</v>
      </c>
      <c r="L287" t="s">
        <v>995</v>
      </c>
      <c r="M287" t="b">
        <v>1</v>
      </c>
      <c r="N287" t="b">
        <v>1</v>
      </c>
      <c r="P287">
        <v>0</v>
      </c>
      <c r="Q287">
        <v>17</v>
      </c>
    </row>
    <row r="288" spans="1:17" x14ac:dyDescent="0.25">
      <c r="A288" t="s">
        <v>996</v>
      </c>
      <c r="B288" s="1">
        <v>43948</v>
      </c>
      <c r="C288" s="1">
        <v>0.33402777777777776</v>
      </c>
      <c r="D288" t="s">
        <v>22</v>
      </c>
      <c r="E288" t="s">
        <v>29</v>
      </c>
      <c r="F288" t="s">
        <v>997</v>
      </c>
      <c r="G288" t="b">
        <v>0</v>
      </c>
      <c r="H288" t="s">
        <v>24</v>
      </c>
      <c r="I288" t="s">
        <v>25</v>
      </c>
      <c r="J288" t="s">
        <v>998</v>
      </c>
      <c r="L288" t="s">
        <v>999</v>
      </c>
      <c r="M288" t="b">
        <v>1</v>
      </c>
      <c r="N288" t="b">
        <v>0</v>
      </c>
      <c r="P288">
        <v>0</v>
      </c>
      <c r="Q288">
        <v>17</v>
      </c>
    </row>
    <row r="289" spans="1:17" x14ac:dyDescent="0.25">
      <c r="A289" t="s">
        <v>1000</v>
      </c>
      <c r="B289" s="1">
        <v>43948</v>
      </c>
      <c r="C289" s="1">
        <v>0.54583333333333328</v>
      </c>
      <c r="D289" t="s">
        <v>22</v>
      </c>
      <c r="E289" t="s">
        <v>29</v>
      </c>
      <c r="F289" t="s">
        <v>1001</v>
      </c>
      <c r="G289" t="b">
        <v>0</v>
      </c>
      <c r="H289" t="s">
        <v>291</v>
      </c>
      <c r="I289" t="s">
        <v>121</v>
      </c>
      <c r="J289" t="s">
        <v>1002</v>
      </c>
      <c r="L289" t="s">
        <v>1003</v>
      </c>
      <c r="M289" t="b">
        <v>1</v>
      </c>
      <c r="N289" t="b">
        <v>1</v>
      </c>
      <c r="P289">
        <v>75</v>
      </c>
      <c r="Q289">
        <v>17</v>
      </c>
    </row>
    <row r="290" spans="1:17" x14ac:dyDescent="0.25">
      <c r="A290" t="s">
        <v>1004</v>
      </c>
      <c r="B290" s="1">
        <v>43948</v>
      </c>
      <c r="C290" s="1">
        <v>0.73541666666666672</v>
      </c>
      <c r="D290" t="s">
        <v>531</v>
      </c>
      <c r="E290" t="s">
        <v>29</v>
      </c>
      <c r="F290" t="s">
        <v>198</v>
      </c>
      <c r="G290" t="b">
        <v>0</v>
      </c>
      <c r="H290" t="s">
        <v>24</v>
      </c>
      <c r="I290" t="s">
        <v>198</v>
      </c>
      <c r="J290" t="s">
        <v>198</v>
      </c>
      <c r="L290" t="s">
        <v>1005</v>
      </c>
      <c r="M290" t="b">
        <v>1</v>
      </c>
      <c r="N290" t="b">
        <v>1</v>
      </c>
      <c r="P290">
        <v>0</v>
      </c>
      <c r="Q290">
        <v>17</v>
      </c>
    </row>
    <row r="291" spans="1:17" x14ac:dyDescent="0.25">
      <c r="A291" t="s">
        <v>1006</v>
      </c>
      <c r="B291" s="1">
        <v>43949</v>
      </c>
      <c r="C291" s="1">
        <v>0.54861111111111116</v>
      </c>
      <c r="D291" t="s">
        <v>22</v>
      </c>
      <c r="E291" t="s">
        <v>29</v>
      </c>
      <c r="F291" t="s">
        <v>1007</v>
      </c>
      <c r="G291" t="b">
        <v>0</v>
      </c>
      <c r="H291" t="s">
        <v>291</v>
      </c>
      <c r="I291" t="s">
        <v>121</v>
      </c>
      <c r="J291" t="s">
        <v>1008</v>
      </c>
      <c r="L291" t="s">
        <v>1009</v>
      </c>
      <c r="M291" t="b">
        <v>1</v>
      </c>
      <c r="N291" t="b">
        <v>1</v>
      </c>
      <c r="P291">
        <v>0</v>
      </c>
      <c r="Q291">
        <v>17</v>
      </c>
    </row>
    <row r="292" spans="1:17" x14ac:dyDescent="0.25">
      <c r="A292" t="s">
        <v>1010</v>
      </c>
      <c r="B292" s="1">
        <v>43949</v>
      </c>
      <c r="C292" s="1">
        <v>0.73124999999999996</v>
      </c>
      <c r="D292" t="s">
        <v>212</v>
      </c>
      <c r="E292" t="s">
        <v>19</v>
      </c>
      <c r="F292" t="s">
        <v>198</v>
      </c>
      <c r="G292" t="b">
        <v>0</v>
      </c>
      <c r="H292" t="s">
        <v>24</v>
      </c>
      <c r="I292" t="s">
        <v>198</v>
      </c>
      <c r="J292" t="s">
        <v>198</v>
      </c>
      <c r="L292" t="s">
        <v>1011</v>
      </c>
      <c r="M292" t="b">
        <v>1</v>
      </c>
      <c r="N292" t="b">
        <v>1</v>
      </c>
      <c r="P292">
        <v>0</v>
      </c>
      <c r="Q292">
        <v>17</v>
      </c>
    </row>
    <row r="293" spans="1:17" x14ac:dyDescent="0.25">
      <c r="A293" t="s">
        <v>1012</v>
      </c>
      <c r="B293" s="1">
        <v>43951</v>
      </c>
      <c r="C293" s="1">
        <v>0.34930555555555554</v>
      </c>
      <c r="D293" t="s">
        <v>22</v>
      </c>
      <c r="E293" t="s">
        <v>19</v>
      </c>
      <c r="F293" t="s">
        <v>1013</v>
      </c>
      <c r="G293" t="b">
        <v>0</v>
      </c>
      <c r="H293" t="s">
        <v>24</v>
      </c>
      <c r="I293" t="s">
        <v>25</v>
      </c>
      <c r="J293" t="s">
        <v>1014</v>
      </c>
      <c r="L293" t="s">
        <v>1015</v>
      </c>
      <c r="M293" t="b">
        <v>1</v>
      </c>
      <c r="N293" t="b">
        <v>1</v>
      </c>
      <c r="P293">
        <v>200.95</v>
      </c>
      <c r="Q293">
        <v>17</v>
      </c>
    </row>
    <row r="294" spans="1:17" x14ac:dyDescent="0.25">
      <c r="A294" t="s">
        <v>1016</v>
      </c>
      <c r="B294" s="1">
        <v>43951</v>
      </c>
      <c r="C294" s="1">
        <v>0.52083333333333337</v>
      </c>
      <c r="D294" t="s">
        <v>18</v>
      </c>
      <c r="E294" t="s">
        <v>19</v>
      </c>
      <c r="F294" t="s">
        <v>1017</v>
      </c>
      <c r="G294" t="b">
        <v>0</v>
      </c>
      <c r="H294" t="s">
        <v>24</v>
      </c>
      <c r="I294" t="s">
        <v>60</v>
      </c>
      <c r="J294" t="s">
        <v>198</v>
      </c>
      <c r="L294" t="s">
        <v>1018</v>
      </c>
      <c r="M294" t="b">
        <v>1</v>
      </c>
      <c r="N294" t="b">
        <v>1</v>
      </c>
      <c r="P294">
        <v>0</v>
      </c>
      <c r="Q294">
        <v>17</v>
      </c>
    </row>
    <row r="295" spans="1:17" x14ac:dyDescent="0.25">
      <c r="A295" t="s">
        <v>1019</v>
      </c>
      <c r="B295" s="1">
        <v>43951</v>
      </c>
      <c r="C295" s="1">
        <v>0.52152777777777781</v>
      </c>
      <c r="D295" t="s">
        <v>18</v>
      </c>
      <c r="E295" t="s">
        <v>19</v>
      </c>
      <c r="F295" t="s">
        <v>1020</v>
      </c>
      <c r="G295" t="b">
        <v>0</v>
      </c>
      <c r="H295" t="s">
        <v>24</v>
      </c>
      <c r="I295" t="s">
        <v>45</v>
      </c>
      <c r="J295" t="s">
        <v>198</v>
      </c>
      <c r="L295" t="s">
        <v>1021</v>
      </c>
      <c r="M295" t="b">
        <v>1</v>
      </c>
      <c r="N295" t="b">
        <v>1</v>
      </c>
      <c r="P295">
        <v>0</v>
      </c>
      <c r="Q295">
        <v>17</v>
      </c>
    </row>
    <row r="296" spans="1:17" x14ac:dyDescent="0.25">
      <c r="A296" t="s">
        <v>1022</v>
      </c>
      <c r="B296" s="1">
        <v>43951</v>
      </c>
      <c r="C296" s="1">
        <v>0.4</v>
      </c>
      <c r="D296" t="s">
        <v>22</v>
      </c>
      <c r="E296" t="s">
        <v>29</v>
      </c>
      <c r="F296" t="s">
        <v>1023</v>
      </c>
      <c r="G296" t="b">
        <v>0</v>
      </c>
      <c r="H296" t="s">
        <v>24</v>
      </c>
      <c r="I296" t="s">
        <v>60</v>
      </c>
      <c r="J296" t="s">
        <v>1024</v>
      </c>
      <c r="L296" t="s">
        <v>1025</v>
      </c>
      <c r="M296" t="b">
        <v>1</v>
      </c>
      <c r="N296" t="b">
        <v>1</v>
      </c>
      <c r="P296">
        <v>111</v>
      </c>
      <c r="Q296">
        <v>17</v>
      </c>
    </row>
    <row r="297" spans="1:17" x14ac:dyDescent="0.25">
      <c r="A297" t="s">
        <v>1026</v>
      </c>
      <c r="B297" s="1">
        <v>43951</v>
      </c>
      <c r="C297" s="1">
        <v>0.60972222222222228</v>
      </c>
      <c r="D297" t="s">
        <v>18</v>
      </c>
      <c r="E297" t="s">
        <v>19</v>
      </c>
      <c r="F297" t="s">
        <v>198</v>
      </c>
      <c r="G297" t="b">
        <v>0</v>
      </c>
      <c r="H297" t="s">
        <v>24</v>
      </c>
      <c r="I297" t="s">
        <v>198</v>
      </c>
      <c r="J297" t="s">
        <v>198</v>
      </c>
      <c r="L297" t="s">
        <v>1027</v>
      </c>
      <c r="M297" t="b">
        <v>1</v>
      </c>
      <c r="N297" t="b">
        <v>1</v>
      </c>
      <c r="P297">
        <v>0</v>
      </c>
      <c r="Q297">
        <v>17</v>
      </c>
    </row>
    <row r="298" spans="1:17" x14ac:dyDescent="0.25">
      <c r="A298" t="s">
        <v>1028</v>
      </c>
      <c r="B298" s="1">
        <v>43952</v>
      </c>
      <c r="C298" s="1">
        <v>0.38611111111111113</v>
      </c>
      <c r="D298" t="s">
        <v>22</v>
      </c>
      <c r="E298" t="s">
        <v>29</v>
      </c>
      <c r="F298" t="s">
        <v>1029</v>
      </c>
      <c r="G298" t="b">
        <v>0</v>
      </c>
      <c r="H298" t="s">
        <v>24</v>
      </c>
      <c r="I298" t="s">
        <v>484</v>
      </c>
      <c r="J298" t="s">
        <v>1030</v>
      </c>
      <c r="L298" t="s">
        <v>1031</v>
      </c>
      <c r="M298" t="b">
        <v>1</v>
      </c>
      <c r="N298" t="b">
        <v>1</v>
      </c>
      <c r="P298">
        <v>197</v>
      </c>
      <c r="Q298">
        <v>17</v>
      </c>
    </row>
    <row r="299" spans="1:17" x14ac:dyDescent="0.25">
      <c r="A299" t="s">
        <v>1032</v>
      </c>
      <c r="B299" s="1">
        <v>43952</v>
      </c>
      <c r="C299" s="1">
        <v>0.61875000000000002</v>
      </c>
      <c r="D299" t="s">
        <v>22</v>
      </c>
      <c r="E299" t="s">
        <v>19</v>
      </c>
      <c r="F299" t="s">
        <v>1033</v>
      </c>
      <c r="G299" t="b">
        <v>0</v>
      </c>
      <c r="H299" t="s">
        <v>24</v>
      </c>
      <c r="I299" t="s">
        <v>137</v>
      </c>
      <c r="J299" t="s">
        <v>1034</v>
      </c>
      <c r="L299" t="s">
        <v>1035</v>
      </c>
      <c r="M299" t="b">
        <v>1</v>
      </c>
      <c r="N299" t="b">
        <v>1</v>
      </c>
      <c r="P299">
        <v>89.95</v>
      </c>
      <c r="Q299">
        <v>17</v>
      </c>
    </row>
    <row r="300" spans="1:17" x14ac:dyDescent="0.25">
      <c r="A300" t="s">
        <v>1036</v>
      </c>
      <c r="B300" s="1">
        <v>43955</v>
      </c>
      <c r="C300" s="1">
        <v>0.44930555555555557</v>
      </c>
      <c r="D300" t="s">
        <v>22</v>
      </c>
      <c r="E300" t="s">
        <v>19</v>
      </c>
      <c r="F300" t="s">
        <v>1037</v>
      </c>
      <c r="G300" t="b">
        <v>0</v>
      </c>
      <c r="H300" t="s">
        <v>24</v>
      </c>
      <c r="I300" t="s">
        <v>31</v>
      </c>
      <c r="J300" t="s">
        <v>1038</v>
      </c>
      <c r="L300" t="s">
        <v>1039</v>
      </c>
      <c r="M300" t="b">
        <v>1</v>
      </c>
      <c r="N300" t="b">
        <v>1</v>
      </c>
      <c r="P300">
        <v>222</v>
      </c>
      <c r="Q300">
        <v>17</v>
      </c>
    </row>
    <row r="301" spans="1:17" x14ac:dyDescent="0.25">
      <c r="A301" t="s">
        <v>1040</v>
      </c>
      <c r="B301" s="1">
        <v>43955</v>
      </c>
      <c r="C301" s="1">
        <v>0.46666666666666667</v>
      </c>
      <c r="D301" t="s">
        <v>22</v>
      </c>
      <c r="E301" t="s">
        <v>29</v>
      </c>
      <c r="F301" t="s">
        <v>1041</v>
      </c>
      <c r="G301" t="b">
        <v>0</v>
      </c>
      <c r="H301" t="s">
        <v>24</v>
      </c>
      <c r="I301" t="s">
        <v>45</v>
      </c>
      <c r="J301" t="s">
        <v>1042</v>
      </c>
      <c r="L301" t="s">
        <v>1043</v>
      </c>
      <c r="M301" t="b">
        <v>1</v>
      </c>
      <c r="N301" t="b">
        <v>1</v>
      </c>
      <c r="P301">
        <v>225</v>
      </c>
      <c r="Q301">
        <v>17</v>
      </c>
    </row>
    <row r="302" spans="1:17" x14ac:dyDescent="0.25">
      <c r="A302" t="s">
        <v>1044</v>
      </c>
      <c r="B302" s="1">
        <v>43955</v>
      </c>
      <c r="C302" s="1">
        <v>0.55763888888888891</v>
      </c>
      <c r="D302" t="s">
        <v>22</v>
      </c>
      <c r="E302" t="s">
        <v>19</v>
      </c>
      <c r="F302" t="s">
        <v>1045</v>
      </c>
      <c r="G302" t="b">
        <v>0</v>
      </c>
      <c r="H302" t="s">
        <v>24</v>
      </c>
      <c r="I302" t="s">
        <v>45</v>
      </c>
      <c r="J302" t="s">
        <v>1046</v>
      </c>
      <c r="L302" t="s">
        <v>1047</v>
      </c>
      <c r="M302" t="b">
        <v>1</v>
      </c>
      <c r="N302" t="b">
        <v>1</v>
      </c>
      <c r="P302">
        <v>111</v>
      </c>
      <c r="Q302">
        <v>17</v>
      </c>
    </row>
    <row r="303" spans="1:17" x14ac:dyDescent="0.25">
      <c r="A303" t="s">
        <v>1048</v>
      </c>
      <c r="B303" s="1">
        <v>43955</v>
      </c>
      <c r="C303" s="1">
        <v>0.59166666666666667</v>
      </c>
      <c r="D303" t="s">
        <v>22</v>
      </c>
      <c r="E303" t="s">
        <v>19</v>
      </c>
      <c r="F303" t="s">
        <v>1049</v>
      </c>
      <c r="G303" t="b">
        <v>0</v>
      </c>
      <c r="H303" t="s">
        <v>24</v>
      </c>
      <c r="I303" t="s">
        <v>25</v>
      </c>
      <c r="J303" t="s">
        <v>1050</v>
      </c>
      <c r="L303" t="s">
        <v>1051</v>
      </c>
      <c r="M303" t="b">
        <v>1</v>
      </c>
      <c r="N303" t="b">
        <v>0</v>
      </c>
      <c r="P303">
        <v>222</v>
      </c>
      <c r="Q303">
        <v>17</v>
      </c>
    </row>
    <row r="304" spans="1:17" x14ac:dyDescent="0.25">
      <c r="A304" t="s">
        <v>1052</v>
      </c>
      <c r="B304" s="1">
        <v>43955</v>
      </c>
      <c r="C304" s="1">
        <v>0.55625000000000002</v>
      </c>
      <c r="D304" t="s">
        <v>22</v>
      </c>
      <c r="E304" t="s">
        <v>29</v>
      </c>
      <c r="F304" t="s">
        <v>1053</v>
      </c>
      <c r="G304" t="b">
        <v>0</v>
      </c>
      <c r="H304" t="s">
        <v>24</v>
      </c>
      <c r="I304" t="s">
        <v>31</v>
      </c>
      <c r="J304" t="s">
        <v>1054</v>
      </c>
      <c r="L304" t="s">
        <v>1055</v>
      </c>
      <c r="M304" t="b">
        <v>1</v>
      </c>
      <c r="N304" t="b">
        <v>0</v>
      </c>
      <c r="P304">
        <v>117.79</v>
      </c>
      <c r="Q304">
        <v>17</v>
      </c>
    </row>
    <row r="305" spans="1:17" x14ac:dyDescent="0.25">
      <c r="A305" t="s">
        <v>1056</v>
      </c>
      <c r="B305" s="1">
        <v>43956</v>
      </c>
      <c r="C305" s="1">
        <v>0.63958333333333328</v>
      </c>
      <c r="D305" t="s">
        <v>49</v>
      </c>
      <c r="E305" t="s">
        <v>29</v>
      </c>
      <c r="F305" t="s">
        <v>1057</v>
      </c>
      <c r="G305" t="b">
        <v>0</v>
      </c>
      <c r="H305" t="s">
        <v>24</v>
      </c>
      <c r="I305" t="s">
        <v>31</v>
      </c>
      <c r="J305" t="s">
        <v>1058</v>
      </c>
      <c r="L305" t="s">
        <v>1059</v>
      </c>
      <c r="M305" t="b">
        <v>1</v>
      </c>
      <c r="N305" t="b">
        <v>1</v>
      </c>
      <c r="P305">
        <v>0</v>
      </c>
      <c r="Q305">
        <v>17</v>
      </c>
    </row>
    <row r="306" spans="1:17" x14ac:dyDescent="0.25">
      <c r="A306" t="s">
        <v>1060</v>
      </c>
      <c r="B306" s="1">
        <v>43957</v>
      </c>
      <c r="C306" s="1">
        <v>0.35625000000000001</v>
      </c>
      <c r="D306" t="s">
        <v>212</v>
      </c>
      <c r="E306" t="s">
        <v>29</v>
      </c>
      <c r="F306" t="s">
        <v>1061</v>
      </c>
      <c r="G306" t="b">
        <v>0</v>
      </c>
      <c r="H306" t="s">
        <v>24</v>
      </c>
      <c r="I306" t="s">
        <v>25</v>
      </c>
      <c r="J306" t="s">
        <v>1062</v>
      </c>
      <c r="L306" t="s">
        <v>1063</v>
      </c>
      <c r="M306" t="b">
        <v>1</v>
      </c>
      <c r="N306" t="b">
        <v>1</v>
      </c>
      <c r="P306">
        <v>0</v>
      </c>
      <c r="Q306">
        <v>17</v>
      </c>
    </row>
    <row r="307" spans="1:17" x14ac:dyDescent="0.25">
      <c r="A307" t="s">
        <v>1064</v>
      </c>
      <c r="B307" s="1">
        <v>43957</v>
      </c>
      <c r="C307" s="1">
        <v>0.46666666666666667</v>
      </c>
      <c r="D307" t="s">
        <v>22</v>
      </c>
      <c r="E307" t="s">
        <v>29</v>
      </c>
      <c r="F307" t="s">
        <v>270</v>
      </c>
      <c r="G307" t="b">
        <v>0</v>
      </c>
      <c r="H307" t="s">
        <v>24</v>
      </c>
      <c r="I307" t="s">
        <v>36</v>
      </c>
      <c r="J307" t="s">
        <v>271</v>
      </c>
      <c r="L307" t="s">
        <v>1065</v>
      </c>
      <c r="M307" t="b">
        <v>1</v>
      </c>
      <c r="N307" t="b">
        <v>1</v>
      </c>
      <c r="P307">
        <v>99</v>
      </c>
      <c r="Q307">
        <v>17</v>
      </c>
    </row>
    <row r="308" spans="1:17" x14ac:dyDescent="0.25">
      <c r="A308" t="s">
        <v>1066</v>
      </c>
      <c r="B308" s="1">
        <v>43957</v>
      </c>
      <c r="C308" s="1">
        <v>0.6069444444444444</v>
      </c>
      <c r="D308" t="s">
        <v>22</v>
      </c>
      <c r="E308" t="s">
        <v>29</v>
      </c>
      <c r="F308" t="s">
        <v>1067</v>
      </c>
      <c r="G308" t="b">
        <v>0</v>
      </c>
      <c r="H308" t="s">
        <v>24</v>
      </c>
      <c r="I308" t="s">
        <v>45</v>
      </c>
      <c r="J308" t="s">
        <v>1068</v>
      </c>
      <c r="L308" t="s">
        <v>1069</v>
      </c>
      <c r="M308" t="b">
        <v>1</v>
      </c>
      <c r="N308" t="b">
        <v>1</v>
      </c>
      <c r="P308">
        <v>266</v>
      </c>
      <c r="Q308">
        <v>17</v>
      </c>
    </row>
    <row r="309" spans="1:17" x14ac:dyDescent="0.25">
      <c r="A309" t="s">
        <v>132</v>
      </c>
      <c r="B309" s="1">
        <v>43958</v>
      </c>
      <c r="C309" s="1">
        <v>0.57222222222222219</v>
      </c>
      <c r="D309" t="s">
        <v>22</v>
      </c>
      <c r="E309" t="s">
        <v>29</v>
      </c>
      <c r="F309" t="s">
        <v>1070</v>
      </c>
      <c r="G309" t="b">
        <v>0</v>
      </c>
      <c r="H309" t="s">
        <v>24</v>
      </c>
      <c r="I309" t="s">
        <v>137</v>
      </c>
      <c r="J309" t="s">
        <v>1071</v>
      </c>
      <c r="L309" t="s">
        <v>1072</v>
      </c>
      <c r="M309" t="b">
        <v>1</v>
      </c>
      <c r="N309" t="b">
        <v>1</v>
      </c>
      <c r="P309">
        <v>0</v>
      </c>
      <c r="Q309">
        <v>17</v>
      </c>
    </row>
    <row r="310" spans="1:17" x14ac:dyDescent="0.25">
      <c r="A310" t="s">
        <v>1073</v>
      </c>
      <c r="B310" s="1">
        <v>43959</v>
      </c>
      <c r="C310" s="1">
        <v>0.43402777777777779</v>
      </c>
      <c r="D310" t="s">
        <v>22</v>
      </c>
      <c r="E310" t="s">
        <v>19</v>
      </c>
      <c r="F310" t="s">
        <v>1074</v>
      </c>
      <c r="G310" t="b">
        <v>0</v>
      </c>
      <c r="H310" t="s">
        <v>24</v>
      </c>
      <c r="I310" t="s">
        <v>51</v>
      </c>
      <c r="J310" t="s">
        <v>1075</v>
      </c>
      <c r="L310" t="s">
        <v>1076</v>
      </c>
      <c r="M310" t="b">
        <v>1</v>
      </c>
      <c r="N310" t="b">
        <v>1</v>
      </c>
      <c r="P310">
        <v>0</v>
      </c>
      <c r="Q310">
        <v>17</v>
      </c>
    </row>
    <row r="311" spans="1:17" x14ac:dyDescent="0.25">
      <c r="A311" t="s">
        <v>1077</v>
      </c>
      <c r="B311" s="1">
        <v>43959</v>
      </c>
      <c r="C311" s="1">
        <v>0.6479166666666667</v>
      </c>
      <c r="D311" t="s">
        <v>22</v>
      </c>
      <c r="E311" t="s">
        <v>29</v>
      </c>
      <c r="F311" t="s">
        <v>1078</v>
      </c>
      <c r="G311" t="b">
        <v>0</v>
      </c>
      <c r="H311" t="s">
        <v>24</v>
      </c>
      <c r="I311" t="s">
        <v>31</v>
      </c>
      <c r="J311" t="s">
        <v>1079</v>
      </c>
      <c r="L311" t="s">
        <v>1080</v>
      </c>
      <c r="M311" t="b">
        <v>1</v>
      </c>
      <c r="N311" t="b">
        <v>0</v>
      </c>
      <c r="P311">
        <v>0</v>
      </c>
      <c r="Q311">
        <v>17</v>
      </c>
    </row>
    <row r="312" spans="1:17" x14ac:dyDescent="0.25">
      <c r="A312" t="s">
        <v>1081</v>
      </c>
      <c r="B312" s="1">
        <v>43962</v>
      </c>
      <c r="C312" s="1">
        <v>0.48680555555555555</v>
      </c>
      <c r="D312" t="s">
        <v>22</v>
      </c>
      <c r="E312" t="s">
        <v>29</v>
      </c>
      <c r="F312" t="s">
        <v>1082</v>
      </c>
      <c r="G312" t="b">
        <v>0</v>
      </c>
      <c r="H312" t="s">
        <v>24</v>
      </c>
      <c r="I312" t="s">
        <v>36</v>
      </c>
      <c r="J312" t="s">
        <v>1083</v>
      </c>
      <c r="L312" t="s">
        <v>1084</v>
      </c>
      <c r="M312" t="b">
        <v>1</v>
      </c>
      <c r="N312" t="b">
        <v>1</v>
      </c>
      <c r="P312">
        <v>99</v>
      </c>
      <c r="Q312">
        <v>17</v>
      </c>
    </row>
    <row r="313" spans="1:17" x14ac:dyDescent="0.25">
      <c r="A313" t="s">
        <v>1085</v>
      </c>
      <c r="B313" s="1">
        <v>43962</v>
      </c>
      <c r="C313" s="1">
        <v>0.56319444444444444</v>
      </c>
      <c r="D313" t="s">
        <v>22</v>
      </c>
      <c r="E313" t="s">
        <v>29</v>
      </c>
      <c r="F313" t="s">
        <v>1086</v>
      </c>
      <c r="G313" t="b">
        <v>0</v>
      </c>
      <c r="H313" t="s">
        <v>24</v>
      </c>
      <c r="I313" t="s">
        <v>60</v>
      </c>
      <c r="J313" t="s">
        <v>1087</v>
      </c>
      <c r="L313" t="s">
        <v>1088</v>
      </c>
      <c r="M313" t="b">
        <v>1</v>
      </c>
      <c r="N313" t="b">
        <v>1</v>
      </c>
      <c r="P313">
        <v>170</v>
      </c>
      <c r="Q313">
        <v>17</v>
      </c>
    </row>
    <row r="314" spans="1:17" x14ac:dyDescent="0.25">
      <c r="A314" t="s">
        <v>1089</v>
      </c>
      <c r="B314" s="1">
        <v>43963</v>
      </c>
      <c r="C314" s="1">
        <v>0.39027777777777778</v>
      </c>
      <c r="D314" t="s">
        <v>212</v>
      </c>
      <c r="E314" t="s">
        <v>29</v>
      </c>
      <c r="F314" t="s">
        <v>198</v>
      </c>
      <c r="G314" t="b">
        <v>0</v>
      </c>
      <c r="H314" t="s">
        <v>24</v>
      </c>
      <c r="I314" t="s">
        <v>198</v>
      </c>
      <c r="J314" t="s">
        <v>198</v>
      </c>
      <c r="L314" t="s">
        <v>1090</v>
      </c>
      <c r="M314" t="b">
        <v>1</v>
      </c>
      <c r="N314" t="b">
        <v>1</v>
      </c>
      <c r="P314">
        <v>0</v>
      </c>
      <c r="Q314">
        <v>17</v>
      </c>
    </row>
    <row r="315" spans="1:17" x14ac:dyDescent="0.25">
      <c r="A315" t="s">
        <v>1091</v>
      </c>
      <c r="B315" s="1">
        <v>43963</v>
      </c>
      <c r="C315" s="1">
        <v>0.59861111111111109</v>
      </c>
      <c r="D315" t="s">
        <v>22</v>
      </c>
      <c r="E315" t="s">
        <v>29</v>
      </c>
      <c r="F315" t="s">
        <v>1092</v>
      </c>
      <c r="G315" t="b">
        <v>0</v>
      </c>
      <c r="H315" t="s">
        <v>291</v>
      </c>
      <c r="I315" t="s">
        <v>121</v>
      </c>
      <c r="J315" t="s">
        <v>1093</v>
      </c>
      <c r="L315" t="s">
        <v>1094</v>
      </c>
      <c r="M315" t="b">
        <v>1</v>
      </c>
      <c r="N315" t="b">
        <v>1</v>
      </c>
      <c r="P315">
        <v>1758.71</v>
      </c>
      <c r="Q315">
        <v>17</v>
      </c>
    </row>
    <row r="316" spans="1:17" x14ac:dyDescent="0.25">
      <c r="A316" t="s">
        <v>1095</v>
      </c>
      <c r="B316" s="1">
        <v>43963</v>
      </c>
      <c r="C316" s="1">
        <v>0.69652777777777775</v>
      </c>
      <c r="D316" t="s">
        <v>22</v>
      </c>
      <c r="E316" t="s">
        <v>29</v>
      </c>
      <c r="F316" t="s">
        <v>1096</v>
      </c>
      <c r="G316" t="b">
        <v>0</v>
      </c>
      <c r="H316" t="s">
        <v>24</v>
      </c>
      <c r="I316" t="s">
        <v>60</v>
      </c>
      <c r="J316" t="s">
        <v>1097</v>
      </c>
      <c r="L316" t="s">
        <v>1098</v>
      </c>
      <c r="M316" t="b">
        <v>1</v>
      </c>
      <c r="N316" t="b">
        <v>0</v>
      </c>
      <c r="P316">
        <v>111</v>
      </c>
      <c r="Q316">
        <v>17</v>
      </c>
    </row>
    <row r="317" spans="1:17" x14ac:dyDescent="0.25">
      <c r="A317" t="s">
        <v>1099</v>
      </c>
      <c r="B317" s="1">
        <v>43964</v>
      </c>
      <c r="C317" s="1">
        <v>0.39930555555555558</v>
      </c>
      <c r="D317" t="s">
        <v>22</v>
      </c>
      <c r="E317" t="s">
        <v>29</v>
      </c>
      <c r="F317" t="s">
        <v>1100</v>
      </c>
      <c r="G317" t="b">
        <v>0</v>
      </c>
      <c r="H317" t="s">
        <v>291</v>
      </c>
      <c r="I317" t="s">
        <v>121</v>
      </c>
      <c r="J317" t="s">
        <v>1101</v>
      </c>
      <c r="L317" t="s">
        <v>1102</v>
      </c>
      <c r="M317" t="b">
        <v>1</v>
      </c>
      <c r="N317" t="b">
        <v>0</v>
      </c>
      <c r="P317">
        <v>1400</v>
      </c>
      <c r="Q317">
        <v>17</v>
      </c>
    </row>
    <row r="318" spans="1:17" x14ac:dyDescent="0.25">
      <c r="A318" t="s">
        <v>1103</v>
      </c>
      <c r="B318" s="1">
        <v>43964</v>
      </c>
      <c r="C318" s="1">
        <v>0.46458333333333335</v>
      </c>
      <c r="D318" t="s">
        <v>212</v>
      </c>
      <c r="E318" t="s">
        <v>29</v>
      </c>
      <c r="F318" t="s">
        <v>198</v>
      </c>
      <c r="G318" t="b">
        <v>0</v>
      </c>
      <c r="H318" t="s">
        <v>24</v>
      </c>
      <c r="I318" t="s">
        <v>198</v>
      </c>
      <c r="J318" t="s">
        <v>198</v>
      </c>
      <c r="L318" t="s">
        <v>1104</v>
      </c>
      <c r="M318" t="b">
        <v>1</v>
      </c>
      <c r="N318" t="b">
        <v>1</v>
      </c>
      <c r="P318">
        <v>0</v>
      </c>
      <c r="Q318">
        <v>17</v>
      </c>
    </row>
    <row r="319" spans="1:17" x14ac:dyDescent="0.25">
      <c r="A319" t="s">
        <v>1105</v>
      </c>
      <c r="B319" s="1">
        <v>43965</v>
      </c>
      <c r="C319" s="1">
        <v>0.39861111111111114</v>
      </c>
      <c r="D319" t="s">
        <v>22</v>
      </c>
      <c r="E319" t="s">
        <v>29</v>
      </c>
      <c r="F319" t="s">
        <v>1106</v>
      </c>
      <c r="G319" t="b">
        <v>0</v>
      </c>
      <c r="H319" t="s">
        <v>24</v>
      </c>
      <c r="I319" t="s">
        <v>71</v>
      </c>
      <c r="J319" t="s">
        <v>1107</v>
      </c>
      <c r="L319" t="s">
        <v>1108</v>
      </c>
      <c r="M319" t="b">
        <v>1</v>
      </c>
      <c r="N319" t="b">
        <v>1</v>
      </c>
      <c r="P319">
        <v>300</v>
      </c>
      <c r="Q319">
        <v>17</v>
      </c>
    </row>
    <row r="320" spans="1:17" x14ac:dyDescent="0.25">
      <c r="A320" t="s">
        <v>1109</v>
      </c>
      <c r="B320" s="1">
        <v>43965</v>
      </c>
      <c r="C320" s="1">
        <v>0.39444444444444443</v>
      </c>
      <c r="D320" t="s">
        <v>22</v>
      </c>
      <c r="E320" t="s">
        <v>29</v>
      </c>
      <c r="F320" t="s">
        <v>1110</v>
      </c>
      <c r="G320" t="b">
        <v>0</v>
      </c>
      <c r="H320" t="s">
        <v>1111</v>
      </c>
      <c r="I320" t="s">
        <v>71</v>
      </c>
      <c r="J320" t="s">
        <v>1112</v>
      </c>
      <c r="L320" t="s">
        <v>1113</v>
      </c>
      <c r="M320" t="b">
        <v>1</v>
      </c>
      <c r="N320" t="b">
        <v>1</v>
      </c>
      <c r="P320">
        <v>99</v>
      </c>
      <c r="Q320">
        <v>17</v>
      </c>
    </row>
    <row r="321" spans="1:17" x14ac:dyDescent="0.25">
      <c r="A321" t="s">
        <v>1114</v>
      </c>
      <c r="B321" s="1">
        <v>43965</v>
      </c>
      <c r="C321" s="1">
        <v>0.46736111111111112</v>
      </c>
      <c r="D321" t="s">
        <v>212</v>
      </c>
      <c r="E321" t="s">
        <v>29</v>
      </c>
      <c r="F321" t="s">
        <v>198</v>
      </c>
      <c r="G321" t="b">
        <v>0</v>
      </c>
      <c r="H321" t="s">
        <v>24</v>
      </c>
      <c r="I321" t="s">
        <v>198</v>
      </c>
      <c r="J321" t="s">
        <v>198</v>
      </c>
      <c r="L321" t="s">
        <v>1115</v>
      </c>
      <c r="M321" t="b">
        <v>1</v>
      </c>
      <c r="N321" t="b">
        <v>1</v>
      </c>
      <c r="P321">
        <v>0</v>
      </c>
      <c r="Q321">
        <v>17</v>
      </c>
    </row>
    <row r="322" spans="1:17" x14ac:dyDescent="0.25">
      <c r="A322" t="s">
        <v>1116</v>
      </c>
      <c r="B322" s="1">
        <v>43966</v>
      </c>
      <c r="C322" s="1">
        <v>0.52222222222222225</v>
      </c>
      <c r="D322" t="s">
        <v>212</v>
      </c>
      <c r="E322" t="s">
        <v>29</v>
      </c>
      <c r="F322" t="s">
        <v>198</v>
      </c>
      <c r="G322" t="b">
        <v>0</v>
      </c>
      <c r="H322" t="s">
        <v>24</v>
      </c>
      <c r="I322" t="s">
        <v>198</v>
      </c>
      <c r="J322" t="s">
        <v>198</v>
      </c>
      <c r="L322" t="s">
        <v>1117</v>
      </c>
      <c r="M322" t="b">
        <v>1</v>
      </c>
      <c r="N322" t="b">
        <v>1</v>
      </c>
      <c r="P322">
        <v>0</v>
      </c>
      <c r="Q322">
        <v>17</v>
      </c>
    </row>
    <row r="323" spans="1:17" x14ac:dyDescent="0.25">
      <c r="A323" t="s">
        <v>1118</v>
      </c>
      <c r="B323" s="1">
        <v>43966</v>
      </c>
      <c r="C323" s="1">
        <v>0.55000000000000004</v>
      </c>
      <c r="D323" t="s">
        <v>22</v>
      </c>
      <c r="E323" t="s">
        <v>29</v>
      </c>
      <c r="F323" t="s">
        <v>1119</v>
      </c>
      <c r="G323" t="b">
        <v>0</v>
      </c>
      <c r="H323" t="s">
        <v>24</v>
      </c>
      <c r="I323" t="s">
        <v>25</v>
      </c>
      <c r="J323" t="s">
        <v>1120</v>
      </c>
      <c r="L323" t="s">
        <v>1121</v>
      </c>
      <c r="M323" t="b">
        <v>1</v>
      </c>
      <c r="N323" t="b">
        <v>1</v>
      </c>
      <c r="P323">
        <v>222</v>
      </c>
      <c r="Q323">
        <v>17</v>
      </c>
    </row>
    <row r="324" spans="1:17" x14ac:dyDescent="0.25">
      <c r="A324" t="s">
        <v>1122</v>
      </c>
      <c r="B324" s="1">
        <v>43969</v>
      </c>
      <c r="C324" s="1">
        <v>0.61944444444444446</v>
      </c>
      <c r="D324" t="s">
        <v>22</v>
      </c>
      <c r="E324" t="s">
        <v>29</v>
      </c>
      <c r="F324" t="s">
        <v>1123</v>
      </c>
      <c r="G324" t="b">
        <v>0</v>
      </c>
      <c r="H324" t="s">
        <v>291</v>
      </c>
      <c r="I324" t="s">
        <v>121</v>
      </c>
      <c r="J324" t="s">
        <v>1124</v>
      </c>
      <c r="L324" t="s">
        <v>1125</v>
      </c>
      <c r="M324" t="b">
        <v>1</v>
      </c>
      <c r="N324" t="b">
        <v>1</v>
      </c>
      <c r="P324">
        <v>54.5</v>
      </c>
      <c r="Q324">
        <v>17</v>
      </c>
    </row>
    <row r="325" spans="1:17" x14ac:dyDescent="0.25">
      <c r="A325" t="s">
        <v>1126</v>
      </c>
      <c r="B325" s="1">
        <v>43969</v>
      </c>
      <c r="C325" s="1">
        <v>0.58888888888888891</v>
      </c>
      <c r="D325" t="s">
        <v>22</v>
      </c>
      <c r="E325" t="s">
        <v>29</v>
      </c>
      <c r="F325" t="s">
        <v>1127</v>
      </c>
      <c r="G325" t="b">
        <v>0</v>
      </c>
      <c r="H325" t="s">
        <v>24</v>
      </c>
      <c r="I325" t="s">
        <v>206</v>
      </c>
      <c r="J325" t="s">
        <v>1128</v>
      </c>
      <c r="L325" t="s">
        <v>1129</v>
      </c>
      <c r="M325" t="b">
        <v>1</v>
      </c>
      <c r="N325" t="b">
        <v>1</v>
      </c>
      <c r="P325">
        <v>0</v>
      </c>
      <c r="Q325">
        <v>17</v>
      </c>
    </row>
    <row r="326" spans="1:17" x14ac:dyDescent="0.25">
      <c r="A326" t="s">
        <v>1130</v>
      </c>
      <c r="B326" s="1">
        <v>43969</v>
      </c>
      <c r="C326" s="1">
        <v>0.72916666666666663</v>
      </c>
      <c r="D326" t="s">
        <v>22</v>
      </c>
      <c r="E326" t="s">
        <v>19</v>
      </c>
      <c r="F326" t="s">
        <v>1131</v>
      </c>
      <c r="G326" t="b">
        <v>0</v>
      </c>
      <c r="H326" t="s">
        <v>24</v>
      </c>
      <c r="I326" t="s">
        <v>25</v>
      </c>
      <c r="J326" t="s">
        <v>1132</v>
      </c>
      <c r="L326" t="s">
        <v>1133</v>
      </c>
      <c r="M326" t="b">
        <v>1</v>
      </c>
      <c r="N326" t="b">
        <v>1</v>
      </c>
      <c r="P326">
        <v>54.5</v>
      </c>
      <c r="Q326">
        <v>17</v>
      </c>
    </row>
    <row r="327" spans="1:17" x14ac:dyDescent="0.25">
      <c r="A327" t="s">
        <v>1134</v>
      </c>
      <c r="B327" s="1">
        <v>43970</v>
      </c>
      <c r="C327" s="1">
        <v>0.60277777777777775</v>
      </c>
      <c r="D327" t="s">
        <v>328</v>
      </c>
      <c r="E327" t="s">
        <v>19</v>
      </c>
      <c r="F327" t="s">
        <v>1135</v>
      </c>
      <c r="G327" t="b">
        <v>0</v>
      </c>
      <c r="H327" t="s">
        <v>24</v>
      </c>
      <c r="I327" t="s">
        <v>60</v>
      </c>
      <c r="J327" t="s">
        <v>1136</v>
      </c>
      <c r="L327" t="s">
        <v>1137</v>
      </c>
      <c r="M327" t="b">
        <v>1</v>
      </c>
      <c r="N327" t="b">
        <v>1</v>
      </c>
      <c r="P327">
        <v>0</v>
      </c>
      <c r="Q327">
        <v>17</v>
      </c>
    </row>
    <row r="328" spans="1:17" x14ac:dyDescent="0.25">
      <c r="A328" t="s">
        <v>1138</v>
      </c>
      <c r="B328" s="1">
        <v>43970</v>
      </c>
      <c r="C328" s="1">
        <v>0.61944444444444446</v>
      </c>
      <c r="D328" t="s">
        <v>212</v>
      </c>
      <c r="E328" t="s">
        <v>29</v>
      </c>
      <c r="F328" t="s">
        <v>1139</v>
      </c>
      <c r="G328" t="b">
        <v>0</v>
      </c>
      <c r="H328" t="s">
        <v>24</v>
      </c>
      <c r="I328" t="s">
        <v>36</v>
      </c>
      <c r="J328" t="s">
        <v>1140</v>
      </c>
      <c r="L328" t="s">
        <v>1141</v>
      </c>
      <c r="M328" t="b">
        <v>1</v>
      </c>
      <c r="N328" t="b">
        <v>1</v>
      </c>
      <c r="P328">
        <v>0</v>
      </c>
      <c r="Q328">
        <v>17</v>
      </c>
    </row>
    <row r="329" spans="1:17" x14ac:dyDescent="0.25">
      <c r="A329" t="s">
        <v>1142</v>
      </c>
      <c r="B329" s="1">
        <v>43970</v>
      </c>
      <c r="C329" s="1">
        <v>0.62777777777777777</v>
      </c>
      <c r="D329" t="s">
        <v>328</v>
      </c>
      <c r="E329" t="s">
        <v>19</v>
      </c>
      <c r="F329" t="s">
        <v>1143</v>
      </c>
      <c r="G329" t="b">
        <v>0</v>
      </c>
      <c r="H329" t="s">
        <v>24</v>
      </c>
      <c r="I329" t="s">
        <v>312</v>
      </c>
      <c r="J329" t="s">
        <v>1144</v>
      </c>
      <c r="L329" t="s">
        <v>1145</v>
      </c>
      <c r="M329" t="b">
        <v>1</v>
      </c>
      <c r="N329" t="b">
        <v>1</v>
      </c>
      <c r="P329">
        <v>0</v>
      </c>
      <c r="Q329">
        <v>17</v>
      </c>
    </row>
    <row r="330" spans="1:17" x14ac:dyDescent="0.25">
      <c r="A330" t="s">
        <v>1146</v>
      </c>
      <c r="B330" s="1">
        <v>43971</v>
      </c>
      <c r="C330" s="1">
        <v>0.55069444444444449</v>
      </c>
      <c r="D330" t="s">
        <v>18</v>
      </c>
      <c r="E330" t="s">
        <v>29</v>
      </c>
      <c r="F330" t="s">
        <v>198</v>
      </c>
      <c r="G330" t="b">
        <v>0</v>
      </c>
      <c r="H330" t="s">
        <v>198</v>
      </c>
      <c r="I330" t="s">
        <v>198</v>
      </c>
      <c r="J330" t="s">
        <v>198</v>
      </c>
      <c r="L330" t="s">
        <v>1147</v>
      </c>
      <c r="M330" t="b">
        <v>1</v>
      </c>
      <c r="N330" t="b">
        <v>1</v>
      </c>
      <c r="P330">
        <v>0</v>
      </c>
      <c r="Q330">
        <v>17</v>
      </c>
    </row>
    <row r="331" spans="1:17" x14ac:dyDescent="0.25">
      <c r="A331" t="s">
        <v>1148</v>
      </c>
      <c r="B331" s="1">
        <v>43971</v>
      </c>
      <c r="C331" s="1">
        <v>0.60277777777777775</v>
      </c>
      <c r="D331" t="s">
        <v>18</v>
      </c>
      <c r="E331" t="s">
        <v>19</v>
      </c>
      <c r="F331" t="s">
        <v>198</v>
      </c>
      <c r="G331" t="b">
        <v>0</v>
      </c>
      <c r="H331" t="s">
        <v>1149</v>
      </c>
      <c r="I331" t="s">
        <v>754</v>
      </c>
      <c r="J331" t="s">
        <v>1150</v>
      </c>
      <c r="L331" t="s">
        <v>1151</v>
      </c>
      <c r="M331" t="b">
        <v>1</v>
      </c>
      <c r="N331" t="b">
        <v>1</v>
      </c>
      <c r="P331">
        <v>0</v>
      </c>
      <c r="Q331">
        <v>17</v>
      </c>
    </row>
    <row r="332" spans="1:17" x14ac:dyDescent="0.25">
      <c r="A332" t="s">
        <v>1152</v>
      </c>
      <c r="B332" s="1">
        <v>43971</v>
      </c>
      <c r="C332" s="1">
        <v>0.66249999999999998</v>
      </c>
      <c r="D332" t="s">
        <v>328</v>
      </c>
      <c r="E332" t="s">
        <v>29</v>
      </c>
      <c r="F332" t="s">
        <v>1153</v>
      </c>
      <c r="G332" t="b">
        <v>0</v>
      </c>
      <c r="H332" t="s">
        <v>291</v>
      </c>
      <c r="I332" t="s">
        <v>121</v>
      </c>
      <c r="J332" t="s">
        <v>1154</v>
      </c>
      <c r="L332" t="s">
        <v>1155</v>
      </c>
      <c r="M332" t="b">
        <v>1</v>
      </c>
      <c r="N332" t="b">
        <v>0</v>
      </c>
      <c r="P332">
        <v>0</v>
      </c>
      <c r="Q332">
        <v>17</v>
      </c>
    </row>
    <row r="333" spans="1:17" x14ac:dyDescent="0.25">
      <c r="A333" t="s">
        <v>1156</v>
      </c>
      <c r="B333" s="1">
        <v>43972</v>
      </c>
      <c r="C333" s="1">
        <v>0.38819444444444445</v>
      </c>
      <c r="D333" t="s">
        <v>22</v>
      </c>
      <c r="E333" t="s">
        <v>29</v>
      </c>
      <c r="F333" t="s">
        <v>1157</v>
      </c>
      <c r="G333" t="b">
        <v>0</v>
      </c>
      <c r="H333" t="s">
        <v>24</v>
      </c>
      <c r="I333" t="s">
        <v>86</v>
      </c>
      <c r="J333" t="s">
        <v>1158</v>
      </c>
      <c r="L333" t="s">
        <v>1159</v>
      </c>
      <c r="M333" t="b">
        <v>1</v>
      </c>
      <c r="N333" t="b">
        <v>1</v>
      </c>
      <c r="P333">
        <v>115</v>
      </c>
      <c r="Q333">
        <v>17</v>
      </c>
    </row>
    <row r="334" spans="1:17" x14ac:dyDescent="0.25">
      <c r="A334" t="s">
        <v>1160</v>
      </c>
      <c r="B334" s="1">
        <v>43972</v>
      </c>
      <c r="C334" s="1">
        <v>0.68888888888888888</v>
      </c>
      <c r="D334" t="s">
        <v>212</v>
      </c>
      <c r="E334" t="s">
        <v>7942</v>
      </c>
      <c r="F334" t="s">
        <v>198</v>
      </c>
      <c r="G334" t="b">
        <v>0</v>
      </c>
      <c r="H334" t="s">
        <v>198</v>
      </c>
      <c r="I334" t="s">
        <v>198</v>
      </c>
      <c r="J334" t="s">
        <v>1161</v>
      </c>
      <c r="L334" t="s">
        <v>1162</v>
      </c>
      <c r="M334" t="b">
        <v>1</v>
      </c>
      <c r="N334" t="b">
        <v>1</v>
      </c>
      <c r="P334">
        <v>0</v>
      </c>
      <c r="Q334">
        <v>17</v>
      </c>
    </row>
    <row r="335" spans="1:17" x14ac:dyDescent="0.25">
      <c r="A335" t="s">
        <v>1163</v>
      </c>
      <c r="B335" s="1">
        <v>43972</v>
      </c>
      <c r="C335" s="1">
        <v>0.69374999999999998</v>
      </c>
      <c r="D335" t="s">
        <v>212</v>
      </c>
      <c r="E335" t="s">
        <v>29</v>
      </c>
      <c r="F335" t="s">
        <v>198</v>
      </c>
      <c r="G335" t="b">
        <v>0</v>
      </c>
      <c r="H335" t="s">
        <v>198</v>
      </c>
      <c r="I335" t="s">
        <v>198</v>
      </c>
      <c r="J335" t="s">
        <v>198</v>
      </c>
      <c r="L335" t="s">
        <v>1164</v>
      </c>
      <c r="M335" t="b">
        <v>1</v>
      </c>
      <c r="N335" t="b">
        <v>1</v>
      </c>
      <c r="P335">
        <v>0</v>
      </c>
      <c r="Q335">
        <v>17</v>
      </c>
    </row>
    <row r="336" spans="1:17" x14ac:dyDescent="0.25">
      <c r="A336" t="s">
        <v>1165</v>
      </c>
      <c r="B336" s="1">
        <v>43978</v>
      </c>
      <c r="C336" s="1">
        <v>0.35833333333333334</v>
      </c>
      <c r="D336" t="s">
        <v>22</v>
      </c>
      <c r="E336" t="s">
        <v>29</v>
      </c>
      <c r="F336" t="s">
        <v>1166</v>
      </c>
      <c r="G336" t="b">
        <v>0</v>
      </c>
      <c r="H336" t="s">
        <v>24</v>
      </c>
      <c r="I336" t="s">
        <v>25</v>
      </c>
      <c r="J336" t="s">
        <v>1167</v>
      </c>
      <c r="L336" t="s">
        <v>1168</v>
      </c>
      <c r="M336" t="b">
        <v>1</v>
      </c>
      <c r="N336" t="b">
        <v>1</v>
      </c>
      <c r="P336">
        <v>150</v>
      </c>
      <c r="Q336">
        <v>17</v>
      </c>
    </row>
    <row r="337" spans="1:17" x14ac:dyDescent="0.25">
      <c r="A337" t="s">
        <v>1169</v>
      </c>
      <c r="B337" s="1">
        <v>43978</v>
      </c>
      <c r="C337" s="1">
        <v>0.46111111111111114</v>
      </c>
      <c r="D337" t="s">
        <v>22</v>
      </c>
      <c r="E337" t="s">
        <v>29</v>
      </c>
      <c r="F337" t="s">
        <v>1170</v>
      </c>
      <c r="G337" t="b">
        <v>0</v>
      </c>
      <c r="H337" t="s">
        <v>291</v>
      </c>
      <c r="I337" t="s">
        <v>121</v>
      </c>
      <c r="J337" t="s">
        <v>1171</v>
      </c>
      <c r="L337" t="s">
        <v>1172</v>
      </c>
      <c r="M337" t="b">
        <v>1</v>
      </c>
      <c r="N337" t="b">
        <v>1</v>
      </c>
      <c r="P337">
        <v>0</v>
      </c>
      <c r="Q337">
        <v>17</v>
      </c>
    </row>
    <row r="338" spans="1:17" x14ac:dyDescent="0.25">
      <c r="A338" t="s">
        <v>1173</v>
      </c>
      <c r="B338" s="1">
        <v>43978</v>
      </c>
      <c r="C338" s="1">
        <v>0.36041666666666666</v>
      </c>
      <c r="D338" t="s">
        <v>22</v>
      </c>
      <c r="E338" t="s">
        <v>29</v>
      </c>
      <c r="F338" t="s">
        <v>1174</v>
      </c>
      <c r="G338" t="b">
        <v>0</v>
      </c>
      <c r="H338" t="s">
        <v>776</v>
      </c>
      <c r="I338" t="s">
        <v>777</v>
      </c>
      <c r="J338" t="s">
        <v>1175</v>
      </c>
      <c r="L338" t="s">
        <v>1176</v>
      </c>
      <c r="M338" t="b">
        <v>1</v>
      </c>
      <c r="N338" t="b">
        <v>1</v>
      </c>
      <c r="P338">
        <v>390.78</v>
      </c>
      <c r="Q338">
        <v>17</v>
      </c>
    </row>
    <row r="339" spans="1:17" x14ac:dyDescent="0.25">
      <c r="A339" t="s">
        <v>1177</v>
      </c>
      <c r="B339" s="1">
        <v>43979</v>
      </c>
      <c r="C339" s="1">
        <v>0.47361111111111109</v>
      </c>
      <c r="D339" t="s">
        <v>22</v>
      </c>
      <c r="E339" t="s">
        <v>29</v>
      </c>
      <c r="F339" t="s">
        <v>1178</v>
      </c>
      <c r="G339" t="b">
        <v>0</v>
      </c>
      <c r="H339" t="s">
        <v>24</v>
      </c>
      <c r="I339" t="s">
        <v>25</v>
      </c>
      <c r="J339" t="s">
        <v>1179</v>
      </c>
      <c r="L339" t="s">
        <v>1180</v>
      </c>
      <c r="M339" t="b">
        <v>1</v>
      </c>
      <c r="N339" t="b">
        <v>1</v>
      </c>
      <c r="P339">
        <v>99</v>
      </c>
      <c r="Q339">
        <v>17</v>
      </c>
    </row>
    <row r="340" spans="1:17" x14ac:dyDescent="0.25">
      <c r="A340" t="s">
        <v>1181</v>
      </c>
      <c r="B340" s="1">
        <v>43979</v>
      </c>
      <c r="C340" s="1">
        <v>0.50972222222222219</v>
      </c>
      <c r="D340" t="s">
        <v>22</v>
      </c>
      <c r="E340" t="s">
        <v>29</v>
      </c>
      <c r="F340" t="s">
        <v>1182</v>
      </c>
      <c r="G340" t="b">
        <v>0</v>
      </c>
      <c r="H340" t="s">
        <v>24</v>
      </c>
      <c r="I340" t="s">
        <v>45</v>
      </c>
      <c r="J340" t="s">
        <v>1183</v>
      </c>
      <c r="L340" t="s">
        <v>1184</v>
      </c>
      <c r="M340" t="b">
        <v>1</v>
      </c>
      <c r="N340" t="b">
        <v>0</v>
      </c>
      <c r="P340">
        <v>308</v>
      </c>
      <c r="Q340">
        <v>17</v>
      </c>
    </row>
    <row r="341" spans="1:17" x14ac:dyDescent="0.25">
      <c r="A341" t="s">
        <v>1185</v>
      </c>
      <c r="B341" s="1">
        <v>43979</v>
      </c>
      <c r="C341" s="1">
        <v>0.68819444444444444</v>
      </c>
      <c r="D341" t="s">
        <v>212</v>
      </c>
      <c r="E341" t="s">
        <v>29</v>
      </c>
      <c r="F341" t="s">
        <v>1186</v>
      </c>
      <c r="G341" t="b">
        <v>0</v>
      </c>
      <c r="H341" t="s">
        <v>24</v>
      </c>
      <c r="I341" t="s">
        <v>198</v>
      </c>
      <c r="J341" t="s">
        <v>1187</v>
      </c>
      <c r="L341" t="s">
        <v>1188</v>
      </c>
      <c r="M341" t="b">
        <v>1</v>
      </c>
      <c r="N341" t="b">
        <v>1</v>
      </c>
      <c r="P341">
        <v>0</v>
      </c>
      <c r="Q341">
        <v>17</v>
      </c>
    </row>
    <row r="342" spans="1:17" x14ac:dyDescent="0.25">
      <c r="A342" t="s">
        <v>1189</v>
      </c>
      <c r="B342" s="1">
        <v>43983</v>
      </c>
      <c r="C342" s="1">
        <v>0.39305555555555555</v>
      </c>
      <c r="D342" t="s">
        <v>22</v>
      </c>
      <c r="E342" t="s">
        <v>29</v>
      </c>
      <c r="F342" t="s">
        <v>1190</v>
      </c>
      <c r="G342" t="b">
        <v>0</v>
      </c>
      <c r="H342" t="s">
        <v>24</v>
      </c>
      <c r="I342" t="s">
        <v>312</v>
      </c>
      <c r="J342" t="s">
        <v>1191</v>
      </c>
      <c r="L342" t="s">
        <v>1192</v>
      </c>
      <c r="M342" t="b">
        <v>1</v>
      </c>
      <c r="N342" t="b">
        <v>1</v>
      </c>
      <c r="P342">
        <v>126.57</v>
      </c>
      <c r="Q342">
        <v>17</v>
      </c>
    </row>
    <row r="343" spans="1:17" x14ac:dyDescent="0.25">
      <c r="A343" t="s">
        <v>1193</v>
      </c>
      <c r="B343" s="1">
        <v>43983</v>
      </c>
      <c r="C343" s="1">
        <v>0.52777777777777779</v>
      </c>
      <c r="D343" t="s">
        <v>22</v>
      </c>
      <c r="E343" t="s">
        <v>29</v>
      </c>
      <c r="F343" t="s">
        <v>1194</v>
      </c>
      <c r="G343" t="b">
        <v>0</v>
      </c>
      <c r="H343" t="s">
        <v>24</v>
      </c>
      <c r="I343" t="s">
        <v>137</v>
      </c>
      <c r="J343" t="s">
        <v>1195</v>
      </c>
      <c r="L343" t="s">
        <v>1196</v>
      </c>
      <c r="M343" t="b">
        <v>1</v>
      </c>
      <c r="N343" t="b">
        <v>1</v>
      </c>
      <c r="P343">
        <v>127.5</v>
      </c>
      <c r="Q343">
        <v>17</v>
      </c>
    </row>
    <row r="344" spans="1:17" x14ac:dyDescent="0.25">
      <c r="A344" t="s">
        <v>1197</v>
      </c>
      <c r="B344" s="1">
        <v>43984</v>
      </c>
      <c r="C344" s="1">
        <v>0.34513888888888888</v>
      </c>
      <c r="D344" t="s">
        <v>18</v>
      </c>
      <c r="E344" t="s">
        <v>29</v>
      </c>
      <c r="F344" t="s">
        <v>198</v>
      </c>
      <c r="G344" t="b">
        <v>0</v>
      </c>
      <c r="H344" t="s">
        <v>24</v>
      </c>
      <c r="I344" t="s">
        <v>198</v>
      </c>
      <c r="J344" t="s">
        <v>1198</v>
      </c>
      <c r="L344" t="s">
        <v>1199</v>
      </c>
      <c r="M344" t="b">
        <v>1</v>
      </c>
      <c r="N344" t="b">
        <v>1</v>
      </c>
      <c r="P344">
        <v>0</v>
      </c>
      <c r="Q344">
        <v>17</v>
      </c>
    </row>
    <row r="345" spans="1:17" x14ac:dyDescent="0.25">
      <c r="A345" t="s">
        <v>1200</v>
      </c>
      <c r="B345" s="1">
        <v>43984</v>
      </c>
      <c r="C345" s="1">
        <v>0.4152777777777778</v>
      </c>
      <c r="D345" t="s">
        <v>212</v>
      </c>
      <c r="E345" t="s">
        <v>7942</v>
      </c>
      <c r="F345" t="s">
        <v>198</v>
      </c>
      <c r="G345" t="b">
        <v>0</v>
      </c>
      <c r="H345" t="s">
        <v>198</v>
      </c>
      <c r="I345" t="s">
        <v>198</v>
      </c>
      <c r="J345" t="s">
        <v>198</v>
      </c>
      <c r="L345" t="s">
        <v>1201</v>
      </c>
      <c r="M345" t="b">
        <v>1</v>
      </c>
      <c r="N345" t="b">
        <v>1</v>
      </c>
      <c r="P345">
        <v>0</v>
      </c>
      <c r="Q345">
        <v>17</v>
      </c>
    </row>
    <row r="346" spans="1:17" x14ac:dyDescent="0.25">
      <c r="A346" t="s">
        <v>1202</v>
      </c>
      <c r="B346" s="1">
        <v>43985</v>
      </c>
      <c r="C346" s="1">
        <v>0.3840277777777778</v>
      </c>
      <c r="D346" t="s">
        <v>22</v>
      </c>
      <c r="E346" t="s">
        <v>29</v>
      </c>
      <c r="F346" t="s">
        <v>1203</v>
      </c>
      <c r="G346" t="b">
        <v>0</v>
      </c>
      <c r="H346" t="s">
        <v>24</v>
      </c>
      <c r="I346" t="s">
        <v>137</v>
      </c>
      <c r="J346" t="s">
        <v>1204</v>
      </c>
      <c r="L346" t="s">
        <v>1205</v>
      </c>
      <c r="M346" t="b">
        <v>1</v>
      </c>
      <c r="N346" t="b">
        <v>1</v>
      </c>
      <c r="P346">
        <v>99</v>
      </c>
      <c r="Q346">
        <v>17</v>
      </c>
    </row>
    <row r="347" spans="1:17" x14ac:dyDescent="0.25">
      <c r="A347" t="s">
        <v>1206</v>
      </c>
      <c r="B347" s="1">
        <v>43985</v>
      </c>
      <c r="C347" s="1">
        <v>0.14583333333333334</v>
      </c>
      <c r="D347" t="s">
        <v>212</v>
      </c>
      <c r="E347" t="s">
        <v>29</v>
      </c>
      <c r="F347" t="s">
        <v>198</v>
      </c>
      <c r="G347" t="b">
        <v>0</v>
      </c>
      <c r="H347" t="s">
        <v>198</v>
      </c>
      <c r="I347" t="s">
        <v>198</v>
      </c>
      <c r="J347" t="s">
        <v>1207</v>
      </c>
      <c r="L347" t="s">
        <v>1208</v>
      </c>
      <c r="M347" t="b">
        <v>1</v>
      </c>
      <c r="N347" t="b">
        <v>1</v>
      </c>
      <c r="P347">
        <v>0</v>
      </c>
      <c r="Q347">
        <v>17</v>
      </c>
    </row>
    <row r="348" spans="1:17" x14ac:dyDescent="0.25">
      <c r="A348" t="s">
        <v>1209</v>
      </c>
      <c r="B348" s="1">
        <v>43985</v>
      </c>
      <c r="C348" s="1">
        <v>0.66180555555555554</v>
      </c>
      <c r="D348" t="s">
        <v>212</v>
      </c>
      <c r="E348" t="s">
        <v>29</v>
      </c>
      <c r="F348" t="s">
        <v>198</v>
      </c>
      <c r="G348" t="b">
        <v>0</v>
      </c>
      <c r="H348" t="s">
        <v>24</v>
      </c>
      <c r="I348" t="s">
        <v>198</v>
      </c>
      <c r="J348" t="s">
        <v>198</v>
      </c>
      <c r="L348" t="s">
        <v>1210</v>
      </c>
      <c r="M348" t="b">
        <v>1</v>
      </c>
      <c r="N348" t="b">
        <v>1</v>
      </c>
      <c r="P348">
        <v>0</v>
      </c>
      <c r="Q348">
        <v>17</v>
      </c>
    </row>
    <row r="349" spans="1:17" x14ac:dyDescent="0.25">
      <c r="A349" t="s">
        <v>1211</v>
      </c>
      <c r="B349" s="1">
        <v>43985</v>
      </c>
      <c r="C349" s="1">
        <v>0.6791666666666667</v>
      </c>
      <c r="D349" t="s">
        <v>22</v>
      </c>
      <c r="E349" t="s">
        <v>29</v>
      </c>
      <c r="F349" t="s">
        <v>1212</v>
      </c>
      <c r="G349" t="b">
        <v>0</v>
      </c>
      <c r="H349" t="s">
        <v>291</v>
      </c>
      <c r="I349" t="s">
        <v>121</v>
      </c>
      <c r="J349" t="s">
        <v>1213</v>
      </c>
      <c r="L349" t="s">
        <v>1214</v>
      </c>
      <c r="M349" t="b">
        <v>1</v>
      </c>
      <c r="N349" t="b">
        <v>1</v>
      </c>
      <c r="P349">
        <v>54.5</v>
      </c>
      <c r="Q349">
        <v>17</v>
      </c>
    </row>
    <row r="350" spans="1:17" x14ac:dyDescent="0.25">
      <c r="A350" t="s">
        <v>1215</v>
      </c>
      <c r="B350" s="1">
        <v>43986</v>
      </c>
      <c r="C350" s="1">
        <v>0.38611111111111113</v>
      </c>
      <c r="D350" t="s">
        <v>22</v>
      </c>
      <c r="E350" t="s">
        <v>29</v>
      </c>
      <c r="F350" t="s">
        <v>1216</v>
      </c>
      <c r="G350" t="b">
        <v>0</v>
      </c>
      <c r="H350" t="s">
        <v>24</v>
      </c>
      <c r="I350" t="s">
        <v>71</v>
      </c>
      <c r="J350" t="s">
        <v>1217</v>
      </c>
      <c r="L350" t="s">
        <v>1218</v>
      </c>
      <c r="M350" t="b">
        <v>1</v>
      </c>
      <c r="N350" t="b">
        <v>1</v>
      </c>
      <c r="P350">
        <v>0</v>
      </c>
      <c r="Q350">
        <v>17</v>
      </c>
    </row>
    <row r="351" spans="1:17" x14ac:dyDescent="0.25">
      <c r="A351" t="s">
        <v>1109</v>
      </c>
      <c r="B351" s="1">
        <v>43986</v>
      </c>
      <c r="C351" s="1">
        <v>0.62013888888888891</v>
      </c>
      <c r="D351" t="s">
        <v>18</v>
      </c>
      <c r="E351" t="s">
        <v>29</v>
      </c>
      <c r="F351" t="s">
        <v>1110</v>
      </c>
      <c r="G351" t="b">
        <v>0</v>
      </c>
      <c r="H351" t="s">
        <v>24</v>
      </c>
      <c r="I351" t="s">
        <v>71</v>
      </c>
      <c r="J351" t="s">
        <v>1112</v>
      </c>
      <c r="L351" t="s">
        <v>1219</v>
      </c>
      <c r="M351" t="b">
        <v>1</v>
      </c>
      <c r="N351" t="b">
        <v>1</v>
      </c>
      <c r="P351">
        <v>0</v>
      </c>
      <c r="Q351">
        <v>17</v>
      </c>
    </row>
    <row r="352" spans="1:17" x14ac:dyDescent="0.25">
      <c r="A352" t="s">
        <v>1220</v>
      </c>
      <c r="B352" s="1">
        <v>43986</v>
      </c>
      <c r="C352" s="1">
        <v>0.6333333333333333</v>
      </c>
      <c r="D352" t="s">
        <v>22</v>
      </c>
      <c r="E352" t="s">
        <v>29</v>
      </c>
      <c r="F352" t="s">
        <v>1221</v>
      </c>
      <c r="G352" t="b">
        <v>0</v>
      </c>
      <c r="H352" t="s">
        <v>24</v>
      </c>
      <c r="I352" t="s">
        <v>45</v>
      </c>
      <c r="J352" t="s">
        <v>1222</v>
      </c>
      <c r="L352" t="s">
        <v>1223</v>
      </c>
      <c r="M352" t="b">
        <v>1</v>
      </c>
      <c r="N352" t="b">
        <v>1</v>
      </c>
      <c r="P352">
        <v>115</v>
      </c>
      <c r="Q352">
        <v>17</v>
      </c>
    </row>
    <row r="353" spans="1:17" x14ac:dyDescent="0.25">
      <c r="A353" t="s">
        <v>1224</v>
      </c>
      <c r="B353" s="1">
        <v>43986</v>
      </c>
      <c r="C353" s="1">
        <v>0.66874999999999996</v>
      </c>
      <c r="D353" t="s">
        <v>212</v>
      </c>
      <c r="E353" t="s">
        <v>29</v>
      </c>
      <c r="F353" t="s">
        <v>198</v>
      </c>
      <c r="G353" t="b">
        <v>0</v>
      </c>
      <c r="H353" t="s">
        <v>24</v>
      </c>
      <c r="I353" t="s">
        <v>198</v>
      </c>
      <c r="J353" t="s">
        <v>198</v>
      </c>
      <c r="L353" t="s">
        <v>1225</v>
      </c>
      <c r="M353" t="b">
        <v>1</v>
      </c>
      <c r="N353" t="b">
        <v>1</v>
      </c>
      <c r="P353">
        <v>0</v>
      </c>
      <c r="Q353">
        <v>17</v>
      </c>
    </row>
    <row r="354" spans="1:17" x14ac:dyDescent="0.25">
      <c r="A354" t="s">
        <v>1226</v>
      </c>
      <c r="B354" s="1">
        <v>43987</v>
      </c>
      <c r="C354" s="1">
        <v>0.48888888888888887</v>
      </c>
      <c r="D354" t="s">
        <v>212</v>
      </c>
      <c r="E354" t="s">
        <v>7942</v>
      </c>
      <c r="F354" t="s">
        <v>198</v>
      </c>
      <c r="G354" t="b">
        <v>0</v>
      </c>
      <c r="H354" t="s">
        <v>24</v>
      </c>
      <c r="I354" t="s">
        <v>198</v>
      </c>
      <c r="J354" t="s">
        <v>198</v>
      </c>
      <c r="L354" t="s">
        <v>1227</v>
      </c>
      <c r="M354" t="b">
        <v>1</v>
      </c>
      <c r="N354" t="b">
        <v>1</v>
      </c>
      <c r="P354">
        <v>0</v>
      </c>
      <c r="Q354">
        <v>17</v>
      </c>
    </row>
    <row r="355" spans="1:17" x14ac:dyDescent="0.25">
      <c r="A355" t="s">
        <v>1228</v>
      </c>
      <c r="B355" s="1">
        <v>43987</v>
      </c>
      <c r="C355" s="1">
        <v>0.60902777777777772</v>
      </c>
      <c r="D355" t="s">
        <v>22</v>
      </c>
      <c r="E355" t="s">
        <v>29</v>
      </c>
      <c r="F355" t="s">
        <v>1229</v>
      </c>
      <c r="G355" t="b">
        <v>0</v>
      </c>
      <c r="H355" t="s">
        <v>1230</v>
      </c>
      <c r="I355" t="s">
        <v>1231</v>
      </c>
      <c r="J355" t="s">
        <v>1232</v>
      </c>
      <c r="L355" t="s">
        <v>1233</v>
      </c>
      <c r="M355" t="b">
        <v>1</v>
      </c>
      <c r="N355" t="b">
        <v>1</v>
      </c>
      <c r="P355">
        <v>1796</v>
      </c>
      <c r="Q355">
        <v>17</v>
      </c>
    </row>
    <row r="356" spans="1:17" x14ac:dyDescent="0.25">
      <c r="A356" t="s">
        <v>1234</v>
      </c>
      <c r="B356" s="1">
        <v>43987</v>
      </c>
      <c r="C356" s="1">
        <v>0.64236111111111116</v>
      </c>
      <c r="D356" t="s">
        <v>212</v>
      </c>
      <c r="E356" t="s">
        <v>19</v>
      </c>
      <c r="F356" t="s">
        <v>198</v>
      </c>
      <c r="G356" t="b">
        <v>0</v>
      </c>
      <c r="H356" t="s">
        <v>24</v>
      </c>
      <c r="I356" t="s">
        <v>198</v>
      </c>
      <c r="J356" t="s">
        <v>198</v>
      </c>
      <c r="L356" t="s">
        <v>1235</v>
      </c>
      <c r="M356" t="b">
        <v>1</v>
      </c>
      <c r="N356" t="b">
        <v>1</v>
      </c>
      <c r="P356">
        <v>0</v>
      </c>
      <c r="Q356">
        <v>17</v>
      </c>
    </row>
    <row r="357" spans="1:17" x14ac:dyDescent="0.25">
      <c r="A357" t="s">
        <v>1236</v>
      </c>
      <c r="B357" s="1">
        <v>43990</v>
      </c>
      <c r="C357" s="1">
        <v>0.39930555555555558</v>
      </c>
      <c r="D357" t="s">
        <v>212</v>
      </c>
      <c r="E357" t="s">
        <v>7942</v>
      </c>
      <c r="F357" t="s">
        <v>198</v>
      </c>
      <c r="G357" t="b">
        <v>0</v>
      </c>
      <c r="H357" t="s">
        <v>24</v>
      </c>
      <c r="I357" t="s">
        <v>198</v>
      </c>
      <c r="J357" t="s">
        <v>198</v>
      </c>
      <c r="L357" t="s">
        <v>1237</v>
      </c>
      <c r="M357" t="b">
        <v>1</v>
      </c>
      <c r="N357" t="b">
        <v>1</v>
      </c>
      <c r="P357">
        <v>0</v>
      </c>
      <c r="Q357">
        <v>17</v>
      </c>
    </row>
    <row r="358" spans="1:17" x14ac:dyDescent="0.25">
      <c r="A358" t="s">
        <v>1238</v>
      </c>
      <c r="B358" s="1">
        <v>43991</v>
      </c>
      <c r="C358" s="1">
        <v>0.56944444444444442</v>
      </c>
      <c r="D358" t="s">
        <v>22</v>
      </c>
      <c r="E358" t="s">
        <v>29</v>
      </c>
      <c r="F358" t="s">
        <v>1239</v>
      </c>
      <c r="G358" t="b">
        <v>0</v>
      </c>
      <c r="H358" t="s">
        <v>24</v>
      </c>
      <c r="I358" t="s">
        <v>51</v>
      </c>
      <c r="J358" t="s">
        <v>1240</v>
      </c>
      <c r="L358" t="s">
        <v>1241</v>
      </c>
      <c r="M358" t="b">
        <v>1</v>
      </c>
      <c r="N358" t="b">
        <v>1</v>
      </c>
      <c r="P358">
        <v>160</v>
      </c>
      <c r="Q358">
        <v>17</v>
      </c>
    </row>
    <row r="359" spans="1:17" x14ac:dyDescent="0.25">
      <c r="A359" t="s">
        <v>1242</v>
      </c>
      <c r="B359" s="1">
        <v>43992</v>
      </c>
      <c r="C359" s="1">
        <v>0.62986111111111109</v>
      </c>
      <c r="D359" t="s">
        <v>22</v>
      </c>
      <c r="E359" t="s">
        <v>29</v>
      </c>
      <c r="F359" t="s">
        <v>1243</v>
      </c>
      <c r="G359" t="b">
        <v>0</v>
      </c>
      <c r="H359" t="s">
        <v>24</v>
      </c>
      <c r="I359" t="s">
        <v>25</v>
      </c>
      <c r="J359" t="s">
        <v>1244</v>
      </c>
      <c r="L359" t="s">
        <v>1245</v>
      </c>
      <c r="M359" t="b">
        <v>1</v>
      </c>
      <c r="N359" t="b">
        <v>1</v>
      </c>
      <c r="P359">
        <v>99</v>
      </c>
      <c r="Q359">
        <v>17</v>
      </c>
    </row>
    <row r="360" spans="1:17" x14ac:dyDescent="0.25">
      <c r="A360" t="s">
        <v>1246</v>
      </c>
      <c r="B360" s="1">
        <v>43992</v>
      </c>
      <c r="C360" s="1">
        <v>0.67152777777777772</v>
      </c>
      <c r="D360" t="s">
        <v>212</v>
      </c>
      <c r="E360" t="s">
        <v>19</v>
      </c>
      <c r="F360" t="s">
        <v>198</v>
      </c>
      <c r="G360" t="b">
        <v>0</v>
      </c>
      <c r="H360" t="s">
        <v>24</v>
      </c>
      <c r="I360" t="s">
        <v>198</v>
      </c>
      <c r="J360" t="s">
        <v>198</v>
      </c>
      <c r="L360" t="s">
        <v>1247</v>
      </c>
      <c r="M360" t="b">
        <v>1</v>
      </c>
      <c r="N360" t="b">
        <v>1</v>
      </c>
      <c r="P360">
        <v>0</v>
      </c>
      <c r="Q360">
        <v>17</v>
      </c>
    </row>
    <row r="361" spans="1:17" x14ac:dyDescent="0.25">
      <c r="A361" t="s">
        <v>1248</v>
      </c>
      <c r="B361" s="1">
        <v>43993</v>
      </c>
      <c r="C361" s="1">
        <v>0.4152777777777778</v>
      </c>
      <c r="D361" t="s">
        <v>22</v>
      </c>
      <c r="E361" t="s">
        <v>29</v>
      </c>
      <c r="F361" t="s">
        <v>1249</v>
      </c>
      <c r="G361" t="b">
        <v>0</v>
      </c>
      <c r="H361" t="s">
        <v>24</v>
      </c>
      <c r="I361" t="s">
        <v>1250</v>
      </c>
      <c r="J361" t="s">
        <v>1251</v>
      </c>
      <c r="L361" t="s">
        <v>1252</v>
      </c>
      <c r="M361" t="b">
        <v>1</v>
      </c>
      <c r="N361" t="b">
        <v>0</v>
      </c>
      <c r="P361">
        <v>110.97</v>
      </c>
      <c r="Q361">
        <v>17</v>
      </c>
    </row>
    <row r="362" spans="1:17" x14ac:dyDescent="0.25">
      <c r="A362" t="s">
        <v>1253</v>
      </c>
      <c r="B362" s="1">
        <v>43992</v>
      </c>
      <c r="C362" s="1">
        <v>0.61319444444444449</v>
      </c>
      <c r="D362" t="s">
        <v>22</v>
      </c>
      <c r="E362" t="s">
        <v>29</v>
      </c>
      <c r="F362" t="s">
        <v>1254</v>
      </c>
      <c r="G362" t="b">
        <v>0</v>
      </c>
      <c r="H362" t="s">
        <v>24</v>
      </c>
      <c r="I362" t="s">
        <v>25</v>
      </c>
      <c r="J362" t="s">
        <v>1255</v>
      </c>
      <c r="L362" t="s">
        <v>1256</v>
      </c>
      <c r="M362" t="b">
        <v>1</v>
      </c>
      <c r="N362" t="b">
        <v>1</v>
      </c>
      <c r="P362">
        <v>333</v>
      </c>
      <c r="Q362">
        <v>17</v>
      </c>
    </row>
    <row r="363" spans="1:17" x14ac:dyDescent="0.25">
      <c r="A363" t="s">
        <v>1257</v>
      </c>
      <c r="B363" s="1">
        <v>43993</v>
      </c>
      <c r="C363" s="1">
        <v>0.52638888888888891</v>
      </c>
      <c r="D363" t="s">
        <v>212</v>
      </c>
      <c r="E363" t="s">
        <v>29</v>
      </c>
      <c r="F363" t="s">
        <v>198</v>
      </c>
      <c r="G363" t="b">
        <v>0</v>
      </c>
      <c r="H363" t="s">
        <v>24</v>
      </c>
      <c r="I363" t="s">
        <v>198</v>
      </c>
      <c r="J363" t="s">
        <v>198</v>
      </c>
      <c r="L363" t="s">
        <v>1258</v>
      </c>
      <c r="M363" t="b">
        <v>1</v>
      </c>
      <c r="N363" t="b">
        <v>1</v>
      </c>
      <c r="P363">
        <v>0</v>
      </c>
      <c r="Q363">
        <v>17</v>
      </c>
    </row>
    <row r="364" spans="1:17" x14ac:dyDescent="0.25">
      <c r="A364" t="s">
        <v>1259</v>
      </c>
      <c r="B364" s="1">
        <v>43993</v>
      </c>
      <c r="C364" s="1">
        <v>0.42222222222222222</v>
      </c>
      <c r="D364" t="s">
        <v>22</v>
      </c>
      <c r="E364" t="s">
        <v>29</v>
      </c>
      <c r="F364" t="s">
        <v>1260</v>
      </c>
      <c r="G364" t="b">
        <v>0</v>
      </c>
      <c r="H364" t="s">
        <v>24</v>
      </c>
      <c r="I364" t="s">
        <v>71</v>
      </c>
      <c r="J364" t="s">
        <v>1261</v>
      </c>
      <c r="L364" t="s">
        <v>1262</v>
      </c>
      <c r="M364" t="b">
        <v>1</v>
      </c>
      <c r="N364" t="b">
        <v>1</v>
      </c>
      <c r="P364">
        <v>0</v>
      </c>
      <c r="Q364">
        <v>17</v>
      </c>
    </row>
    <row r="365" spans="1:17" x14ac:dyDescent="0.25">
      <c r="A365" t="s">
        <v>1263</v>
      </c>
      <c r="B365" s="1">
        <v>43830</v>
      </c>
      <c r="C365" s="1">
        <v>0.46527777777777779</v>
      </c>
      <c r="D365" t="s">
        <v>22</v>
      </c>
      <c r="E365" t="s">
        <v>29</v>
      </c>
      <c r="F365" t="s">
        <v>1264</v>
      </c>
      <c r="G365" t="b">
        <v>0</v>
      </c>
      <c r="H365" t="s">
        <v>24</v>
      </c>
      <c r="I365" t="s">
        <v>312</v>
      </c>
      <c r="J365" t="s">
        <v>1265</v>
      </c>
      <c r="L365" t="s">
        <v>1266</v>
      </c>
      <c r="M365" t="b">
        <v>1</v>
      </c>
      <c r="N365" t="b">
        <v>1</v>
      </c>
      <c r="P365">
        <v>128</v>
      </c>
      <c r="Q365">
        <v>17</v>
      </c>
    </row>
    <row r="366" spans="1:17" x14ac:dyDescent="0.25">
      <c r="A366" t="s">
        <v>1267</v>
      </c>
      <c r="B366" s="1">
        <v>43832</v>
      </c>
      <c r="C366" s="1">
        <v>0.50763888888888886</v>
      </c>
      <c r="D366" t="s">
        <v>22</v>
      </c>
      <c r="E366" t="s">
        <v>29</v>
      </c>
      <c r="F366" t="s">
        <v>1268</v>
      </c>
      <c r="G366" t="b">
        <v>0</v>
      </c>
      <c r="H366" t="s">
        <v>24</v>
      </c>
      <c r="I366" t="s">
        <v>51</v>
      </c>
      <c r="J366" t="s">
        <v>1269</v>
      </c>
      <c r="L366" t="s">
        <v>1270</v>
      </c>
      <c r="M366" t="b">
        <v>1</v>
      </c>
      <c r="N366" t="b">
        <v>1</v>
      </c>
      <c r="P366">
        <v>133</v>
      </c>
      <c r="Q366">
        <v>17</v>
      </c>
    </row>
    <row r="367" spans="1:17" x14ac:dyDescent="0.25">
      <c r="A367" t="s">
        <v>1271</v>
      </c>
      <c r="B367" s="1">
        <v>43833</v>
      </c>
      <c r="C367" s="1">
        <v>0.45347222222222222</v>
      </c>
      <c r="D367" t="s">
        <v>22</v>
      </c>
      <c r="E367" t="s">
        <v>29</v>
      </c>
      <c r="F367" t="s">
        <v>1272</v>
      </c>
      <c r="G367" t="b">
        <v>0</v>
      </c>
      <c r="H367" t="s">
        <v>291</v>
      </c>
      <c r="I367" t="s">
        <v>121</v>
      </c>
      <c r="J367" t="s">
        <v>1273</v>
      </c>
      <c r="L367" t="s">
        <v>1274</v>
      </c>
      <c r="M367" t="b">
        <v>1</v>
      </c>
      <c r="N367" t="b">
        <v>1</v>
      </c>
      <c r="P367">
        <v>170</v>
      </c>
      <c r="Q367">
        <v>17</v>
      </c>
    </row>
    <row r="368" spans="1:17" x14ac:dyDescent="0.25">
      <c r="A368" t="s">
        <v>1275</v>
      </c>
      <c r="B368" s="1">
        <v>43832</v>
      </c>
      <c r="C368" s="1">
        <v>0.3125</v>
      </c>
      <c r="D368" t="s">
        <v>22</v>
      </c>
      <c r="E368" t="s">
        <v>29</v>
      </c>
      <c r="F368" t="s">
        <v>1276</v>
      </c>
      <c r="G368" t="b">
        <v>0</v>
      </c>
      <c r="H368" t="s">
        <v>24</v>
      </c>
      <c r="I368" t="s">
        <v>45</v>
      </c>
      <c r="J368" t="s">
        <v>1277</v>
      </c>
      <c r="L368" t="s">
        <v>1278</v>
      </c>
      <c r="M368" t="b">
        <v>1</v>
      </c>
      <c r="N368" t="b">
        <v>1</v>
      </c>
      <c r="P368">
        <v>738</v>
      </c>
      <c r="Q368">
        <v>17</v>
      </c>
    </row>
    <row r="369" spans="1:17" x14ac:dyDescent="0.25">
      <c r="A369" t="s">
        <v>1279</v>
      </c>
      <c r="B369" s="1">
        <v>43832</v>
      </c>
      <c r="C369" s="1">
        <v>0.38263888888888886</v>
      </c>
      <c r="D369" t="s">
        <v>22</v>
      </c>
      <c r="E369" t="s">
        <v>29</v>
      </c>
      <c r="F369" t="s">
        <v>1280</v>
      </c>
      <c r="G369" t="b">
        <v>0</v>
      </c>
      <c r="H369" t="s">
        <v>24</v>
      </c>
      <c r="I369" t="s">
        <v>25</v>
      </c>
      <c r="J369" t="s">
        <v>1281</v>
      </c>
      <c r="L369" t="s">
        <v>1282</v>
      </c>
      <c r="M369" t="b">
        <v>1</v>
      </c>
      <c r="N369" t="b">
        <v>1</v>
      </c>
      <c r="P369">
        <v>609</v>
      </c>
      <c r="Q369">
        <v>17</v>
      </c>
    </row>
    <row r="370" spans="1:17" x14ac:dyDescent="0.25">
      <c r="A370" t="s">
        <v>1283</v>
      </c>
      <c r="B370" s="1">
        <v>43832</v>
      </c>
      <c r="C370" s="1">
        <v>0.42499999999999999</v>
      </c>
      <c r="D370" t="s">
        <v>22</v>
      </c>
      <c r="E370" t="s">
        <v>29</v>
      </c>
      <c r="F370" t="s">
        <v>1284</v>
      </c>
      <c r="G370" t="b">
        <v>0</v>
      </c>
      <c r="H370" t="s">
        <v>24</v>
      </c>
      <c r="I370" t="s">
        <v>25</v>
      </c>
      <c r="J370" t="s">
        <v>1285</v>
      </c>
      <c r="L370" t="s">
        <v>1286</v>
      </c>
      <c r="M370" t="b">
        <v>1</v>
      </c>
      <c r="N370" t="b">
        <v>1</v>
      </c>
      <c r="P370">
        <v>99</v>
      </c>
      <c r="Q370">
        <v>17</v>
      </c>
    </row>
    <row r="371" spans="1:17" x14ac:dyDescent="0.25">
      <c r="A371" t="s">
        <v>1287</v>
      </c>
      <c r="B371" s="1">
        <v>43836</v>
      </c>
      <c r="C371" s="1">
        <v>0.37638888888888888</v>
      </c>
      <c r="D371" t="s">
        <v>328</v>
      </c>
      <c r="E371" t="s">
        <v>29</v>
      </c>
      <c r="F371" t="s">
        <v>1288</v>
      </c>
      <c r="G371" t="b">
        <v>0</v>
      </c>
      <c r="H371" t="s">
        <v>24</v>
      </c>
      <c r="I371" t="s">
        <v>60</v>
      </c>
      <c r="J371" t="s">
        <v>1289</v>
      </c>
      <c r="L371" t="s">
        <v>1290</v>
      </c>
      <c r="M371" t="b">
        <v>1</v>
      </c>
      <c r="N371" t="b">
        <v>1</v>
      </c>
      <c r="P371">
        <v>197</v>
      </c>
      <c r="Q371">
        <v>17</v>
      </c>
    </row>
    <row r="372" spans="1:17" x14ac:dyDescent="0.25">
      <c r="A372" t="s">
        <v>1291</v>
      </c>
      <c r="B372" s="1">
        <v>43836</v>
      </c>
      <c r="C372" s="1">
        <v>0.39652777777777776</v>
      </c>
      <c r="D372" t="s">
        <v>22</v>
      </c>
      <c r="E372" t="s">
        <v>29</v>
      </c>
      <c r="F372" t="s">
        <v>1292</v>
      </c>
      <c r="G372" t="b">
        <v>0</v>
      </c>
      <c r="H372" t="s">
        <v>24</v>
      </c>
      <c r="I372" t="s">
        <v>25</v>
      </c>
      <c r="J372" t="s">
        <v>1293</v>
      </c>
      <c r="L372" t="s">
        <v>1294</v>
      </c>
      <c r="M372" t="b">
        <v>1</v>
      </c>
      <c r="N372" t="b">
        <v>1</v>
      </c>
      <c r="P372">
        <v>581</v>
      </c>
      <c r="Q372">
        <v>17</v>
      </c>
    </row>
    <row r="373" spans="1:17" x14ac:dyDescent="0.25">
      <c r="A373" t="s">
        <v>1295</v>
      </c>
      <c r="B373" s="1">
        <v>43836</v>
      </c>
      <c r="C373" s="1">
        <v>0.65416666666666667</v>
      </c>
      <c r="D373" t="s">
        <v>22</v>
      </c>
      <c r="E373" t="s">
        <v>29</v>
      </c>
      <c r="F373" t="s">
        <v>1296</v>
      </c>
      <c r="G373" t="b">
        <v>0</v>
      </c>
      <c r="H373" t="s">
        <v>1297</v>
      </c>
      <c r="I373" t="s">
        <v>1298</v>
      </c>
      <c r="J373" t="s">
        <v>1299</v>
      </c>
      <c r="L373" t="s">
        <v>1300</v>
      </c>
      <c r="M373" t="b">
        <v>1</v>
      </c>
      <c r="N373" t="b">
        <v>1</v>
      </c>
      <c r="P373">
        <v>0</v>
      </c>
      <c r="Q373">
        <v>17</v>
      </c>
    </row>
    <row r="374" spans="1:17" x14ac:dyDescent="0.25">
      <c r="A374" t="s">
        <v>1301</v>
      </c>
      <c r="B374" s="1">
        <v>43832</v>
      </c>
      <c r="C374" s="1">
        <v>0.45347222222222222</v>
      </c>
      <c r="D374" t="s">
        <v>18</v>
      </c>
      <c r="E374" t="s">
        <v>29</v>
      </c>
      <c r="F374" t="s">
        <v>198</v>
      </c>
      <c r="G374" t="b">
        <v>0</v>
      </c>
      <c r="H374" t="s">
        <v>24</v>
      </c>
      <c r="I374" t="s">
        <v>198</v>
      </c>
      <c r="J374" t="s">
        <v>198</v>
      </c>
      <c r="L374" t="s">
        <v>212</v>
      </c>
      <c r="M374" t="b">
        <v>1</v>
      </c>
      <c r="N374" t="b">
        <v>0</v>
      </c>
      <c r="P374">
        <v>0</v>
      </c>
      <c r="Q374">
        <v>17</v>
      </c>
    </row>
    <row r="375" spans="1:17" x14ac:dyDescent="0.25">
      <c r="A375" t="s">
        <v>1302</v>
      </c>
      <c r="B375" s="1">
        <v>43832</v>
      </c>
      <c r="C375" s="1">
        <v>0.50416666666666665</v>
      </c>
      <c r="D375" t="s">
        <v>18</v>
      </c>
      <c r="E375" t="s">
        <v>29</v>
      </c>
      <c r="F375" t="s">
        <v>198</v>
      </c>
      <c r="G375" t="b">
        <v>0</v>
      </c>
      <c r="H375" t="s">
        <v>24</v>
      </c>
      <c r="I375" t="s">
        <v>198</v>
      </c>
      <c r="L375" t="s">
        <v>212</v>
      </c>
      <c r="M375" t="b">
        <v>1</v>
      </c>
      <c r="N375" t="b">
        <v>0</v>
      </c>
      <c r="P375">
        <v>0</v>
      </c>
      <c r="Q375">
        <v>17</v>
      </c>
    </row>
    <row r="376" spans="1:17" x14ac:dyDescent="0.25">
      <c r="A376" t="s">
        <v>1303</v>
      </c>
      <c r="B376" s="1">
        <v>43837</v>
      </c>
      <c r="C376" s="1">
        <v>0.59027777777777779</v>
      </c>
      <c r="D376" t="s">
        <v>18</v>
      </c>
      <c r="E376" t="s">
        <v>29</v>
      </c>
      <c r="F376" t="s">
        <v>198</v>
      </c>
      <c r="G376" t="b">
        <v>0</v>
      </c>
      <c r="H376" t="s">
        <v>24</v>
      </c>
      <c r="I376" t="s">
        <v>198</v>
      </c>
      <c r="J376" t="s">
        <v>198</v>
      </c>
      <c r="L376" t="s">
        <v>212</v>
      </c>
      <c r="M376" t="b">
        <v>1</v>
      </c>
      <c r="N376" t="b">
        <v>0</v>
      </c>
      <c r="P376">
        <v>0</v>
      </c>
      <c r="Q376">
        <v>17</v>
      </c>
    </row>
    <row r="377" spans="1:17" x14ac:dyDescent="0.25">
      <c r="A377" t="s">
        <v>1304</v>
      </c>
      <c r="B377" s="1">
        <v>43993</v>
      </c>
      <c r="C377" s="1">
        <v>0.59930555555555554</v>
      </c>
      <c r="D377" t="s">
        <v>22</v>
      </c>
      <c r="E377" t="s">
        <v>29</v>
      </c>
      <c r="F377" t="s">
        <v>1305</v>
      </c>
      <c r="G377" t="b">
        <v>0</v>
      </c>
      <c r="H377" t="s">
        <v>24</v>
      </c>
      <c r="I377" t="s">
        <v>60</v>
      </c>
      <c r="J377" t="s">
        <v>1306</v>
      </c>
      <c r="L377" t="s">
        <v>1307</v>
      </c>
      <c r="M377" t="b">
        <v>1</v>
      </c>
      <c r="N377" t="b">
        <v>1</v>
      </c>
      <c r="P377">
        <v>194.5</v>
      </c>
      <c r="Q377">
        <v>17</v>
      </c>
    </row>
    <row r="378" spans="1:17" x14ac:dyDescent="0.25">
      <c r="A378" t="s">
        <v>1308</v>
      </c>
      <c r="B378" s="1">
        <v>43993</v>
      </c>
      <c r="C378" s="1">
        <v>0.59097222222222223</v>
      </c>
      <c r="D378" t="s">
        <v>22</v>
      </c>
      <c r="E378" t="s">
        <v>29</v>
      </c>
      <c r="F378" t="s">
        <v>1309</v>
      </c>
      <c r="G378" t="b">
        <v>0</v>
      </c>
      <c r="H378" t="s">
        <v>24</v>
      </c>
      <c r="I378" t="s">
        <v>137</v>
      </c>
      <c r="J378" t="s">
        <v>1310</v>
      </c>
      <c r="L378" t="s">
        <v>1311</v>
      </c>
      <c r="M378" t="b">
        <v>1</v>
      </c>
      <c r="N378" t="b">
        <v>1</v>
      </c>
      <c r="P378">
        <v>99</v>
      </c>
      <c r="Q378">
        <v>17</v>
      </c>
    </row>
    <row r="379" spans="1:17" x14ac:dyDescent="0.25">
      <c r="A379" t="s">
        <v>1026</v>
      </c>
      <c r="B379" s="1">
        <v>43993</v>
      </c>
      <c r="C379" s="1">
        <v>0.74027777777777781</v>
      </c>
      <c r="D379" t="s">
        <v>212</v>
      </c>
      <c r="E379" t="s">
        <v>29</v>
      </c>
      <c r="F379" t="s">
        <v>198</v>
      </c>
      <c r="G379" t="b">
        <v>0</v>
      </c>
      <c r="H379" t="s">
        <v>24</v>
      </c>
      <c r="I379" t="s">
        <v>198</v>
      </c>
      <c r="J379" t="s">
        <v>198</v>
      </c>
      <c r="L379" t="s">
        <v>1312</v>
      </c>
      <c r="M379" t="b">
        <v>1</v>
      </c>
      <c r="N379" t="b">
        <v>1</v>
      </c>
      <c r="P379">
        <v>0</v>
      </c>
      <c r="Q379">
        <v>17</v>
      </c>
    </row>
    <row r="380" spans="1:17" x14ac:dyDescent="0.25">
      <c r="A380" t="s">
        <v>1313</v>
      </c>
      <c r="B380" s="1">
        <v>43994</v>
      </c>
      <c r="C380" s="1">
        <v>0.74305555555555558</v>
      </c>
      <c r="D380" t="s">
        <v>22</v>
      </c>
      <c r="E380" t="s">
        <v>29</v>
      </c>
      <c r="F380" t="s">
        <v>1314</v>
      </c>
      <c r="G380" t="b">
        <v>0</v>
      </c>
      <c r="H380" t="s">
        <v>24</v>
      </c>
      <c r="I380" t="s">
        <v>25</v>
      </c>
      <c r="J380" t="s">
        <v>1315</v>
      </c>
      <c r="L380" t="s">
        <v>1316</v>
      </c>
      <c r="M380" t="b">
        <v>1</v>
      </c>
      <c r="N380" t="b">
        <v>1</v>
      </c>
      <c r="P380">
        <v>451.27</v>
      </c>
      <c r="Q380">
        <v>17</v>
      </c>
    </row>
    <row r="381" spans="1:17" x14ac:dyDescent="0.25">
      <c r="A381" t="s">
        <v>1317</v>
      </c>
      <c r="B381" s="1">
        <v>43997</v>
      </c>
      <c r="C381" s="1">
        <v>0.3923611111111111</v>
      </c>
      <c r="D381" t="s">
        <v>22</v>
      </c>
      <c r="E381" t="s">
        <v>19</v>
      </c>
      <c r="F381" t="s">
        <v>1318</v>
      </c>
      <c r="G381" t="b">
        <v>0</v>
      </c>
      <c r="H381" t="s">
        <v>24</v>
      </c>
      <c r="I381" t="s">
        <v>60</v>
      </c>
      <c r="J381" t="s">
        <v>1319</v>
      </c>
      <c r="L381" t="s">
        <v>1320</v>
      </c>
      <c r="M381" t="b">
        <v>1</v>
      </c>
      <c r="N381" t="b">
        <v>1</v>
      </c>
      <c r="P381">
        <v>222</v>
      </c>
      <c r="Q381">
        <v>17</v>
      </c>
    </row>
    <row r="382" spans="1:17" x14ac:dyDescent="0.25">
      <c r="A382" t="s">
        <v>1321</v>
      </c>
      <c r="B382" s="1">
        <v>43997</v>
      </c>
      <c r="C382" s="1">
        <v>0.42986111111111114</v>
      </c>
      <c r="D382" t="s">
        <v>22</v>
      </c>
      <c r="E382" t="s">
        <v>29</v>
      </c>
      <c r="F382" t="s">
        <v>1322</v>
      </c>
      <c r="G382" t="b">
        <v>0</v>
      </c>
      <c r="H382" t="s">
        <v>291</v>
      </c>
      <c r="I382" t="s">
        <v>121</v>
      </c>
      <c r="J382" t="s">
        <v>1323</v>
      </c>
      <c r="L382" t="s">
        <v>1324</v>
      </c>
      <c r="M382" t="b">
        <v>1</v>
      </c>
      <c r="N382" t="b">
        <v>1</v>
      </c>
      <c r="P382">
        <v>222</v>
      </c>
      <c r="Q382">
        <v>17</v>
      </c>
    </row>
    <row r="383" spans="1:17" x14ac:dyDescent="0.25">
      <c r="A383" t="s">
        <v>1325</v>
      </c>
      <c r="B383" s="1">
        <v>43997</v>
      </c>
      <c r="C383" s="1">
        <v>0.56944444444444442</v>
      </c>
      <c r="D383" t="s">
        <v>22</v>
      </c>
      <c r="E383" t="s">
        <v>29</v>
      </c>
      <c r="F383" t="s">
        <v>1326</v>
      </c>
      <c r="G383" t="b">
        <v>0</v>
      </c>
      <c r="H383" t="s">
        <v>24</v>
      </c>
      <c r="I383" t="s">
        <v>31</v>
      </c>
      <c r="J383" t="s">
        <v>1327</v>
      </c>
      <c r="L383" t="s">
        <v>1328</v>
      </c>
      <c r="M383" t="b">
        <v>1</v>
      </c>
      <c r="N383" t="b">
        <v>1</v>
      </c>
      <c r="P383">
        <v>70</v>
      </c>
      <c r="Q383">
        <v>17</v>
      </c>
    </row>
    <row r="384" spans="1:17" x14ac:dyDescent="0.25">
      <c r="A384" t="s">
        <v>1329</v>
      </c>
      <c r="B384" s="1">
        <v>43998</v>
      </c>
      <c r="C384" s="1">
        <v>0.36736111111111114</v>
      </c>
      <c r="D384" t="s">
        <v>22</v>
      </c>
      <c r="E384" t="s">
        <v>29</v>
      </c>
      <c r="F384" t="s">
        <v>1330</v>
      </c>
      <c r="G384" t="b">
        <v>0</v>
      </c>
      <c r="H384" t="s">
        <v>24</v>
      </c>
      <c r="I384" t="s">
        <v>60</v>
      </c>
      <c r="J384" t="s">
        <v>1331</v>
      </c>
      <c r="L384" t="s">
        <v>1332</v>
      </c>
      <c r="M384" t="b">
        <v>1</v>
      </c>
      <c r="N384" t="b">
        <v>1</v>
      </c>
      <c r="P384">
        <v>799</v>
      </c>
      <c r="Q384">
        <v>17</v>
      </c>
    </row>
    <row r="385" spans="1:17" x14ac:dyDescent="0.25">
      <c r="A385" t="s">
        <v>1333</v>
      </c>
      <c r="B385" s="1">
        <v>43999</v>
      </c>
      <c r="C385" s="1">
        <v>0.70694444444444449</v>
      </c>
      <c r="D385" t="s">
        <v>212</v>
      </c>
      <c r="E385" t="s">
        <v>19</v>
      </c>
      <c r="F385" t="s">
        <v>198</v>
      </c>
      <c r="G385" t="b">
        <v>0</v>
      </c>
      <c r="H385" t="s">
        <v>24</v>
      </c>
      <c r="I385" t="s">
        <v>198</v>
      </c>
      <c r="J385" t="s">
        <v>198</v>
      </c>
      <c r="L385" t="s">
        <v>1334</v>
      </c>
      <c r="M385" t="b">
        <v>1</v>
      </c>
      <c r="N385" t="b">
        <v>1</v>
      </c>
      <c r="P385">
        <v>0</v>
      </c>
      <c r="Q385">
        <v>17</v>
      </c>
    </row>
    <row r="386" spans="1:17" x14ac:dyDescent="0.25">
      <c r="A386" t="s">
        <v>1335</v>
      </c>
      <c r="B386" s="1">
        <v>43999</v>
      </c>
      <c r="C386" s="1">
        <v>0.73541666666666672</v>
      </c>
      <c r="D386" t="s">
        <v>328</v>
      </c>
      <c r="E386" t="s">
        <v>19</v>
      </c>
      <c r="F386" t="s">
        <v>1336</v>
      </c>
      <c r="G386" t="b">
        <v>0</v>
      </c>
      <c r="H386" t="s">
        <v>24</v>
      </c>
      <c r="I386" t="s">
        <v>86</v>
      </c>
      <c r="J386" t="s">
        <v>1337</v>
      </c>
      <c r="L386" t="s">
        <v>1338</v>
      </c>
      <c r="M386" t="b">
        <v>1</v>
      </c>
      <c r="N386" t="b">
        <v>1</v>
      </c>
      <c r="P386">
        <v>0</v>
      </c>
      <c r="Q386">
        <v>17</v>
      </c>
    </row>
    <row r="387" spans="1:17" x14ac:dyDescent="0.25">
      <c r="A387" t="s">
        <v>1339</v>
      </c>
      <c r="B387" s="1">
        <v>44000</v>
      </c>
      <c r="C387" s="1">
        <v>0.61736111111111114</v>
      </c>
      <c r="D387" t="s">
        <v>22</v>
      </c>
      <c r="E387" t="s">
        <v>19</v>
      </c>
      <c r="F387" t="s">
        <v>1340</v>
      </c>
      <c r="G387" t="b">
        <v>0</v>
      </c>
      <c r="H387" t="s">
        <v>24</v>
      </c>
      <c r="I387" t="s">
        <v>31</v>
      </c>
      <c r="J387" t="s">
        <v>1341</v>
      </c>
      <c r="L387" t="s">
        <v>1342</v>
      </c>
      <c r="M387" t="b">
        <v>1</v>
      </c>
      <c r="N387" t="b">
        <v>1</v>
      </c>
      <c r="P387">
        <v>89.95</v>
      </c>
      <c r="Q387">
        <v>17</v>
      </c>
    </row>
    <row r="388" spans="1:17" x14ac:dyDescent="0.25">
      <c r="A388" t="s">
        <v>1343</v>
      </c>
      <c r="B388" s="1">
        <v>44000</v>
      </c>
      <c r="C388" s="1">
        <v>0.65694444444444444</v>
      </c>
      <c r="D388" t="s">
        <v>18</v>
      </c>
      <c r="E388" t="s">
        <v>29</v>
      </c>
      <c r="F388" t="s">
        <v>198</v>
      </c>
      <c r="G388" t="b">
        <v>0</v>
      </c>
      <c r="H388" t="s">
        <v>24</v>
      </c>
      <c r="I388" t="s">
        <v>198</v>
      </c>
      <c r="J388" t="s">
        <v>198</v>
      </c>
      <c r="L388" t="s">
        <v>1344</v>
      </c>
      <c r="M388" t="b">
        <v>1</v>
      </c>
      <c r="N388" t="b">
        <v>1</v>
      </c>
      <c r="P388">
        <v>0</v>
      </c>
      <c r="Q388">
        <v>17</v>
      </c>
    </row>
    <row r="389" spans="1:17" x14ac:dyDescent="0.25">
      <c r="A389" t="s">
        <v>1345</v>
      </c>
      <c r="B389" s="1">
        <v>44001</v>
      </c>
      <c r="C389" s="1">
        <v>0.45</v>
      </c>
      <c r="D389" t="s">
        <v>18</v>
      </c>
      <c r="E389" t="s">
        <v>29</v>
      </c>
      <c r="F389" t="s">
        <v>198</v>
      </c>
      <c r="G389" t="b">
        <v>0</v>
      </c>
      <c r="H389" t="s">
        <v>24</v>
      </c>
      <c r="I389" t="s">
        <v>198</v>
      </c>
      <c r="J389" t="s">
        <v>1346</v>
      </c>
      <c r="L389" t="s">
        <v>1347</v>
      </c>
      <c r="M389" t="b">
        <v>1</v>
      </c>
      <c r="N389" t="b">
        <v>1</v>
      </c>
      <c r="P389">
        <v>0</v>
      </c>
      <c r="Q389">
        <v>17</v>
      </c>
    </row>
    <row r="390" spans="1:17" x14ac:dyDescent="0.25">
      <c r="A390" t="s">
        <v>1348</v>
      </c>
      <c r="B390" s="1">
        <v>44001</v>
      </c>
      <c r="C390" s="1">
        <v>0.72777777777777775</v>
      </c>
      <c r="D390" t="s">
        <v>22</v>
      </c>
      <c r="E390" t="s">
        <v>19</v>
      </c>
      <c r="F390" t="s">
        <v>1349</v>
      </c>
      <c r="G390" t="b">
        <v>0</v>
      </c>
      <c r="H390" t="s">
        <v>24</v>
      </c>
      <c r="I390" t="s">
        <v>31</v>
      </c>
      <c r="J390" t="s">
        <v>1350</v>
      </c>
      <c r="L390" t="s">
        <v>1351</v>
      </c>
      <c r="M390" t="b">
        <v>1</v>
      </c>
      <c r="N390" t="b">
        <v>1</v>
      </c>
      <c r="P390">
        <v>799</v>
      </c>
      <c r="Q390">
        <v>17</v>
      </c>
    </row>
    <row r="391" spans="1:17" x14ac:dyDescent="0.25">
      <c r="A391" t="s">
        <v>1352</v>
      </c>
      <c r="B391" s="1">
        <v>44000</v>
      </c>
      <c r="C391" s="1">
        <v>44183</v>
      </c>
      <c r="D391" t="s">
        <v>18</v>
      </c>
      <c r="E391" t="s">
        <v>29</v>
      </c>
      <c r="F391" t="s">
        <v>198</v>
      </c>
      <c r="G391" t="b">
        <v>0</v>
      </c>
      <c r="H391" t="s">
        <v>24</v>
      </c>
      <c r="I391" t="s">
        <v>198</v>
      </c>
      <c r="J391" t="s">
        <v>1353</v>
      </c>
      <c r="L391" t="s">
        <v>1354</v>
      </c>
      <c r="M391" t="b">
        <v>1</v>
      </c>
      <c r="N391" t="b">
        <v>1</v>
      </c>
      <c r="P391">
        <v>0</v>
      </c>
      <c r="Q391">
        <v>17</v>
      </c>
    </row>
    <row r="392" spans="1:17" x14ac:dyDescent="0.25">
      <c r="A392" t="s">
        <v>1355</v>
      </c>
      <c r="B392" s="1">
        <v>44006</v>
      </c>
      <c r="C392" s="1">
        <v>0.36388888888888887</v>
      </c>
      <c r="D392" t="s">
        <v>22</v>
      </c>
      <c r="E392" t="s">
        <v>29</v>
      </c>
      <c r="F392" t="s">
        <v>1356</v>
      </c>
      <c r="G392" t="b">
        <v>0</v>
      </c>
      <c r="H392" t="s">
        <v>558</v>
      </c>
      <c r="I392" t="s">
        <v>559</v>
      </c>
      <c r="J392" t="s">
        <v>1357</v>
      </c>
      <c r="L392" t="s">
        <v>1358</v>
      </c>
      <c r="M392" t="b">
        <v>1</v>
      </c>
      <c r="N392" t="b">
        <v>1</v>
      </c>
      <c r="P392">
        <v>1075</v>
      </c>
      <c r="Q392">
        <v>17</v>
      </c>
    </row>
    <row r="393" spans="1:17" x14ac:dyDescent="0.25">
      <c r="A393" t="s">
        <v>1359</v>
      </c>
      <c r="B393" s="1">
        <v>44006</v>
      </c>
      <c r="C393" s="1">
        <v>0.5625</v>
      </c>
      <c r="D393" t="s">
        <v>22</v>
      </c>
      <c r="E393" t="s">
        <v>29</v>
      </c>
      <c r="F393" t="s">
        <v>1360</v>
      </c>
      <c r="G393" t="b">
        <v>0</v>
      </c>
      <c r="H393" t="s">
        <v>24</v>
      </c>
      <c r="I393" t="s">
        <v>1250</v>
      </c>
      <c r="J393" t="s">
        <v>1361</v>
      </c>
      <c r="L393" t="s">
        <v>1362</v>
      </c>
      <c r="M393" t="b">
        <v>1</v>
      </c>
      <c r="N393" t="b">
        <v>1</v>
      </c>
      <c r="P393">
        <v>127.19</v>
      </c>
      <c r="Q393">
        <v>17</v>
      </c>
    </row>
    <row r="394" spans="1:17" x14ac:dyDescent="0.25">
      <c r="A394" t="s">
        <v>1363</v>
      </c>
      <c r="B394" s="1">
        <v>44007</v>
      </c>
      <c r="C394" s="1">
        <v>0.35416666666666669</v>
      </c>
      <c r="D394" t="s">
        <v>22</v>
      </c>
      <c r="E394" t="s">
        <v>19</v>
      </c>
      <c r="F394" t="s">
        <v>1364</v>
      </c>
      <c r="G394" t="b">
        <v>0</v>
      </c>
      <c r="H394" t="s">
        <v>24</v>
      </c>
      <c r="I394" t="s">
        <v>45</v>
      </c>
      <c r="J394" t="s">
        <v>1365</v>
      </c>
      <c r="L394" t="s">
        <v>1366</v>
      </c>
      <c r="M394" t="b">
        <v>1</v>
      </c>
      <c r="N394" t="b">
        <v>1</v>
      </c>
      <c r="P394">
        <v>399</v>
      </c>
      <c r="Q394">
        <v>17</v>
      </c>
    </row>
    <row r="395" spans="1:17" x14ac:dyDescent="0.25">
      <c r="A395" t="s">
        <v>1367</v>
      </c>
      <c r="B395" s="1">
        <v>44007</v>
      </c>
      <c r="C395" s="1">
        <v>0.51111111111111107</v>
      </c>
      <c r="D395" t="s">
        <v>18</v>
      </c>
      <c r="E395" t="s">
        <v>29</v>
      </c>
      <c r="F395" t="s">
        <v>198</v>
      </c>
      <c r="G395" t="b">
        <v>0</v>
      </c>
      <c r="H395" t="s">
        <v>490</v>
      </c>
      <c r="I395" t="s">
        <v>491</v>
      </c>
      <c r="J395" t="s">
        <v>198</v>
      </c>
      <c r="L395" t="s">
        <v>1368</v>
      </c>
      <c r="M395" t="b">
        <v>1</v>
      </c>
      <c r="N395" t="b">
        <v>1</v>
      </c>
      <c r="P395">
        <v>0</v>
      </c>
      <c r="Q395">
        <v>17</v>
      </c>
    </row>
    <row r="396" spans="1:17" x14ac:dyDescent="0.25">
      <c r="A396" t="s">
        <v>1369</v>
      </c>
      <c r="B396" s="1">
        <v>44008</v>
      </c>
      <c r="C396" s="1">
        <v>0.71875</v>
      </c>
      <c r="D396" t="s">
        <v>22</v>
      </c>
      <c r="E396" t="s">
        <v>19</v>
      </c>
      <c r="F396" t="s">
        <v>1370</v>
      </c>
      <c r="G396" t="b">
        <v>0</v>
      </c>
      <c r="H396" t="s">
        <v>24</v>
      </c>
      <c r="I396" t="s">
        <v>36</v>
      </c>
      <c r="J396" t="s">
        <v>1371</v>
      </c>
      <c r="L396" t="s">
        <v>1372</v>
      </c>
      <c r="M396" t="b">
        <v>1</v>
      </c>
      <c r="N396" t="b">
        <v>1</v>
      </c>
      <c r="P396">
        <v>97.45</v>
      </c>
      <c r="Q396">
        <v>17</v>
      </c>
    </row>
    <row r="397" spans="1:17" x14ac:dyDescent="0.25">
      <c r="A397" t="s">
        <v>1373</v>
      </c>
      <c r="B397" s="1">
        <v>44008</v>
      </c>
      <c r="C397" s="1">
        <v>0.70625000000000004</v>
      </c>
      <c r="D397" t="s">
        <v>49</v>
      </c>
      <c r="E397" t="s">
        <v>29</v>
      </c>
      <c r="F397" t="s">
        <v>1374</v>
      </c>
      <c r="G397" t="b">
        <v>0</v>
      </c>
      <c r="H397" t="s">
        <v>24</v>
      </c>
      <c r="I397" t="s">
        <v>86</v>
      </c>
      <c r="J397" t="s">
        <v>1375</v>
      </c>
      <c r="L397" t="s">
        <v>1376</v>
      </c>
      <c r="M397" t="b">
        <v>1</v>
      </c>
      <c r="N397" t="b">
        <v>1</v>
      </c>
      <c r="P397">
        <v>0</v>
      </c>
      <c r="Q397">
        <v>17</v>
      </c>
    </row>
    <row r="398" spans="1:17" x14ac:dyDescent="0.25">
      <c r="A398" t="s">
        <v>1377</v>
      </c>
      <c r="B398" s="1">
        <v>44011</v>
      </c>
      <c r="C398" s="1">
        <v>0.61388888888888893</v>
      </c>
      <c r="D398" t="s">
        <v>212</v>
      </c>
      <c r="E398" t="s">
        <v>29</v>
      </c>
      <c r="F398" t="s">
        <v>198</v>
      </c>
      <c r="G398" t="b">
        <v>0</v>
      </c>
      <c r="H398" t="s">
        <v>24</v>
      </c>
      <c r="I398" t="s">
        <v>198</v>
      </c>
      <c r="J398" t="s">
        <v>1378</v>
      </c>
      <c r="L398" t="s">
        <v>1379</v>
      </c>
      <c r="M398" t="b">
        <v>1</v>
      </c>
      <c r="N398" t="b">
        <v>1</v>
      </c>
      <c r="P398">
        <v>0</v>
      </c>
      <c r="Q398">
        <v>17</v>
      </c>
    </row>
    <row r="399" spans="1:17" x14ac:dyDescent="0.25">
      <c r="A399" t="s">
        <v>1380</v>
      </c>
      <c r="B399" s="1">
        <v>44011</v>
      </c>
      <c r="C399" s="1">
        <v>0.74097222222222225</v>
      </c>
      <c r="D399" t="s">
        <v>22</v>
      </c>
      <c r="E399" t="s">
        <v>29</v>
      </c>
      <c r="F399" t="s">
        <v>1381</v>
      </c>
      <c r="G399" t="b">
        <v>0</v>
      </c>
      <c r="H399" t="s">
        <v>24</v>
      </c>
      <c r="I399" t="s">
        <v>25</v>
      </c>
      <c r="J399" t="s">
        <v>1382</v>
      </c>
      <c r="L399" t="s">
        <v>1383</v>
      </c>
      <c r="M399" t="b">
        <v>1</v>
      </c>
      <c r="N399" t="b">
        <v>1</v>
      </c>
      <c r="P399">
        <v>222</v>
      </c>
      <c r="Q399">
        <v>17</v>
      </c>
    </row>
    <row r="400" spans="1:17" x14ac:dyDescent="0.25">
      <c r="A400" t="s">
        <v>1384</v>
      </c>
      <c r="B400" s="1">
        <v>44012</v>
      </c>
      <c r="C400" s="1">
        <v>0.69097222222222221</v>
      </c>
      <c r="D400" t="s">
        <v>22</v>
      </c>
      <c r="E400" t="s">
        <v>29</v>
      </c>
      <c r="F400" t="s">
        <v>1385</v>
      </c>
      <c r="G400" t="b">
        <v>0</v>
      </c>
      <c r="H400" t="s">
        <v>24</v>
      </c>
      <c r="I400" t="s">
        <v>36</v>
      </c>
      <c r="J400" t="s">
        <v>1386</v>
      </c>
      <c r="L400" t="s">
        <v>1387</v>
      </c>
      <c r="M400" t="b">
        <v>1</v>
      </c>
      <c r="N400" t="b">
        <v>1</v>
      </c>
      <c r="P400">
        <v>99</v>
      </c>
      <c r="Q400">
        <v>17</v>
      </c>
    </row>
    <row r="401" spans="1:17" x14ac:dyDescent="0.25">
      <c r="A401" t="s">
        <v>1388</v>
      </c>
      <c r="B401" s="1">
        <v>44014</v>
      </c>
      <c r="C401" s="1">
        <v>0.37083333333333335</v>
      </c>
      <c r="D401" t="s">
        <v>49</v>
      </c>
      <c r="E401" t="s">
        <v>29</v>
      </c>
      <c r="F401" t="s">
        <v>1389</v>
      </c>
      <c r="G401" t="b">
        <v>0</v>
      </c>
      <c r="H401" t="s">
        <v>1390</v>
      </c>
      <c r="I401" t="s">
        <v>1391</v>
      </c>
      <c r="J401" t="s">
        <v>1392</v>
      </c>
      <c r="L401" t="s">
        <v>1393</v>
      </c>
      <c r="M401" t="b">
        <v>1</v>
      </c>
      <c r="N401" t="b">
        <v>1</v>
      </c>
      <c r="P401">
        <v>0</v>
      </c>
      <c r="Q401">
        <v>17</v>
      </c>
    </row>
    <row r="402" spans="1:17" x14ac:dyDescent="0.25">
      <c r="A402" t="s">
        <v>1394</v>
      </c>
      <c r="B402" s="1">
        <v>44014</v>
      </c>
      <c r="C402" s="1">
        <v>0.38611111111111113</v>
      </c>
      <c r="D402" t="s">
        <v>22</v>
      </c>
      <c r="E402" t="s">
        <v>29</v>
      </c>
      <c r="F402" t="s">
        <v>1395</v>
      </c>
      <c r="G402" t="b">
        <v>0</v>
      </c>
      <c r="H402" t="s">
        <v>24</v>
      </c>
      <c r="I402" t="s">
        <v>60</v>
      </c>
      <c r="J402" t="s">
        <v>1396</v>
      </c>
      <c r="L402" t="s">
        <v>1397</v>
      </c>
      <c r="M402" t="b">
        <v>1</v>
      </c>
      <c r="N402" t="b">
        <v>1</v>
      </c>
      <c r="P402">
        <v>222</v>
      </c>
      <c r="Q402">
        <v>17</v>
      </c>
    </row>
    <row r="403" spans="1:17" x14ac:dyDescent="0.25">
      <c r="A403" t="s">
        <v>1398</v>
      </c>
      <c r="B403" s="1">
        <v>44014</v>
      </c>
      <c r="C403" s="1">
        <v>0.42638888888888887</v>
      </c>
      <c r="D403" t="s">
        <v>22</v>
      </c>
      <c r="E403" t="s">
        <v>29</v>
      </c>
      <c r="F403" t="s">
        <v>1399</v>
      </c>
      <c r="G403" t="b">
        <v>0</v>
      </c>
      <c r="H403" t="s">
        <v>24</v>
      </c>
      <c r="I403" t="s">
        <v>31</v>
      </c>
      <c r="J403" t="s">
        <v>1400</v>
      </c>
      <c r="L403" t="s">
        <v>1401</v>
      </c>
      <c r="M403" t="b">
        <v>1</v>
      </c>
      <c r="N403" t="b">
        <v>1</v>
      </c>
      <c r="P403">
        <v>54.5</v>
      </c>
      <c r="Q403">
        <v>17</v>
      </c>
    </row>
    <row r="404" spans="1:17" x14ac:dyDescent="0.25">
      <c r="A404" t="s">
        <v>1402</v>
      </c>
      <c r="B404" s="1">
        <v>44015</v>
      </c>
      <c r="C404" s="1">
        <v>0.37638888888888888</v>
      </c>
      <c r="D404" t="s">
        <v>22</v>
      </c>
      <c r="E404" t="s">
        <v>19</v>
      </c>
      <c r="F404" t="s">
        <v>1403</v>
      </c>
      <c r="G404" t="b">
        <v>0</v>
      </c>
      <c r="H404" t="s">
        <v>24</v>
      </c>
      <c r="I404" t="s">
        <v>25</v>
      </c>
      <c r="J404" t="s">
        <v>1404</v>
      </c>
      <c r="L404" t="s">
        <v>1405</v>
      </c>
      <c r="M404" t="b">
        <v>1</v>
      </c>
      <c r="N404" t="b">
        <v>1</v>
      </c>
      <c r="P404">
        <v>674.5</v>
      </c>
      <c r="Q404">
        <v>17</v>
      </c>
    </row>
    <row r="405" spans="1:17" x14ac:dyDescent="0.25">
      <c r="A405" t="s">
        <v>1406</v>
      </c>
      <c r="B405" s="1">
        <v>44018</v>
      </c>
      <c r="C405" s="1">
        <v>0.44583333333333336</v>
      </c>
      <c r="D405" t="s">
        <v>212</v>
      </c>
      <c r="E405" t="s">
        <v>19</v>
      </c>
      <c r="F405" t="s">
        <v>198</v>
      </c>
      <c r="G405" t="b">
        <v>0</v>
      </c>
      <c r="H405" t="s">
        <v>24</v>
      </c>
      <c r="I405" t="s">
        <v>198</v>
      </c>
      <c r="J405" t="s">
        <v>198</v>
      </c>
      <c r="L405" t="s">
        <v>1407</v>
      </c>
      <c r="M405" t="b">
        <v>1</v>
      </c>
      <c r="N405" t="b">
        <v>1</v>
      </c>
      <c r="P405">
        <v>0</v>
      </c>
      <c r="Q405">
        <v>17</v>
      </c>
    </row>
    <row r="406" spans="1:17" x14ac:dyDescent="0.25">
      <c r="A406" t="s">
        <v>1408</v>
      </c>
      <c r="B406" s="1">
        <v>44018</v>
      </c>
      <c r="C406" s="1">
        <v>0.46597222222222223</v>
      </c>
      <c r="D406" t="s">
        <v>212</v>
      </c>
      <c r="E406" t="s">
        <v>29</v>
      </c>
      <c r="F406" t="s">
        <v>198</v>
      </c>
      <c r="G406" t="b">
        <v>0</v>
      </c>
      <c r="H406" t="s">
        <v>24</v>
      </c>
      <c r="I406" t="s">
        <v>198</v>
      </c>
      <c r="J406" t="s">
        <v>198</v>
      </c>
      <c r="L406" t="s">
        <v>1409</v>
      </c>
      <c r="M406" t="b">
        <v>1</v>
      </c>
      <c r="N406" t="b">
        <v>1</v>
      </c>
      <c r="P406">
        <v>0</v>
      </c>
      <c r="Q406">
        <v>17</v>
      </c>
    </row>
    <row r="407" spans="1:17" x14ac:dyDescent="0.25">
      <c r="A407" t="s">
        <v>1410</v>
      </c>
      <c r="B407" s="1">
        <v>44018</v>
      </c>
      <c r="C407" s="1">
        <v>0.55347222222222225</v>
      </c>
      <c r="D407" t="s">
        <v>22</v>
      </c>
      <c r="E407" t="s">
        <v>29</v>
      </c>
      <c r="F407" t="s">
        <v>1411</v>
      </c>
      <c r="G407" t="b">
        <v>0</v>
      </c>
      <c r="H407" t="s">
        <v>24</v>
      </c>
      <c r="I407" t="s">
        <v>25</v>
      </c>
      <c r="J407" t="s">
        <v>1412</v>
      </c>
      <c r="L407" t="s">
        <v>1413</v>
      </c>
      <c r="M407" t="b">
        <v>1</v>
      </c>
      <c r="N407" t="b">
        <v>1</v>
      </c>
      <c r="P407">
        <v>1325</v>
      </c>
      <c r="Q407">
        <v>17</v>
      </c>
    </row>
    <row r="408" spans="1:17" x14ac:dyDescent="0.25">
      <c r="A408" t="s">
        <v>1414</v>
      </c>
      <c r="B408" s="1">
        <v>44018</v>
      </c>
      <c r="C408" s="1">
        <v>0.69097222222222221</v>
      </c>
      <c r="D408" t="s">
        <v>22</v>
      </c>
      <c r="E408" t="s">
        <v>19</v>
      </c>
      <c r="F408" t="s">
        <v>1415</v>
      </c>
      <c r="G408" t="b">
        <v>0</v>
      </c>
      <c r="H408" t="s">
        <v>24</v>
      </c>
      <c r="I408" t="s">
        <v>86</v>
      </c>
      <c r="J408" t="s">
        <v>1416</v>
      </c>
      <c r="L408" t="s">
        <v>1417</v>
      </c>
      <c r="M408" t="b">
        <v>1</v>
      </c>
      <c r="N408" t="b">
        <v>1</v>
      </c>
      <c r="P408">
        <v>55.5</v>
      </c>
      <c r="Q408">
        <v>17</v>
      </c>
    </row>
    <row r="409" spans="1:17" x14ac:dyDescent="0.25">
      <c r="A409" t="s">
        <v>1418</v>
      </c>
      <c r="B409" s="1">
        <v>44018</v>
      </c>
      <c r="C409" s="1">
        <v>0.69722222222222219</v>
      </c>
      <c r="D409" t="s">
        <v>22</v>
      </c>
      <c r="E409" t="s">
        <v>29</v>
      </c>
      <c r="F409" t="s">
        <v>1419</v>
      </c>
      <c r="G409" t="b">
        <v>0</v>
      </c>
      <c r="H409" t="s">
        <v>24</v>
      </c>
      <c r="I409" t="s">
        <v>25</v>
      </c>
      <c r="J409" t="s">
        <v>1420</v>
      </c>
      <c r="L409" t="s">
        <v>1421</v>
      </c>
      <c r="M409" t="b">
        <v>1</v>
      </c>
      <c r="N409" t="b">
        <v>1</v>
      </c>
      <c r="P409">
        <v>99</v>
      </c>
      <c r="Q409">
        <v>17</v>
      </c>
    </row>
    <row r="410" spans="1:17" x14ac:dyDescent="0.25">
      <c r="A410" t="s">
        <v>1422</v>
      </c>
      <c r="B410" s="1">
        <v>44019</v>
      </c>
      <c r="C410" s="1">
        <v>0.37291666666666667</v>
      </c>
      <c r="D410" t="s">
        <v>49</v>
      </c>
      <c r="E410" t="s">
        <v>29</v>
      </c>
      <c r="F410" t="s">
        <v>1423</v>
      </c>
      <c r="G410" t="b">
        <v>0</v>
      </c>
      <c r="H410" t="s">
        <v>24</v>
      </c>
      <c r="I410" t="s">
        <v>71</v>
      </c>
      <c r="J410" t="s">
        <v>1424</v>
      </c>
      <c r="L410" t="s">
        <v>1425</v>
      </c>
      <c r="M410" t="b">
        <v>1</v>
      </c>
      <c r="N410" t="b">
        <v>1</v>
      </c>
      <c r="P410">
        <v>0</v>
      </c>
      <c r="Q410">
        <v>17</v>
      </c>
    </row>
    <row r="411" spans="1:17" x14ac:dyDescent="0.25">
      <c r="A411" t="s">
        <v>1426</v>
      </c>
      <c r="B411" s="1">
        <v>44019</v>
      </c>
      <c r="C411" s="1">
        <v>0.4152777777777778</v>
      </c>
      <c r="D411" t="s">
        <v>212</v>
      </c>
      <c r="E411" t="s">
        <v>29</v>
      </c>
      <c r="F411" t="s">
        <v>198</v>
      </c>
      <c r="G411" t="b">
        <v>0</v>
      </c>
      <c r="H411" t="s">
        <v>198</v>
      </c>
      <c r="I411" t="s">
        <v>198</v>
      </c>
      <c r="J411" t="s">
        <v>198</v>
      </c>
      <c r="L411" t="s">
        <v>1427</v>
      </c>
      <c r="M411" t="b">
        <v>1</v>
      </c>
      <c r="N411" t="b">
        <v>1</v>
      </c>
      <c r="P411">
        <v>0</v>
      </c>
      <c r="Q411">
        <v>17</v>
      </c>
    </row>
    <row r="412" spans="1:17" x14ac:dyDescent="0.25">
      <c r="A412" t="s">
        <v>1428</v>
      </c>
      <c r="B412" s="1">
        <v>44019</v>
      </c>
      <c r="C412" s="1">
        <v>0.41319444444444442</v>
      </c>
      <c r="D412" t="s">
        <v>212</v>
      </c>
      <c r="E412" t="s">
        <v>19</v>
      </c>
      <c r="F412" t="s">
        <v>198</v>
      </c>
      <c r="G412" t="b">
        <v>0</v>
      </c>
      <c r="H412" t="s">
        <v>198</v>
      </c>
      <c r="I412" t="s">
        <v>198</v>
      </c>
      <c r="J412" t="s">
        <v>198</v>
      </c>
      <c r="L412" t="s">
        <v>1429</v>
      </c>
      <c r="M412" t="b">
        <v>1</v>
      </c>
      <c r="N412" t="b">
        <v>1</v>
      </c>
      <c r="P412">
        <v>0</v>
      </c>
      <c r="Q412">
        <v>17</v>
      </c>
    </row>
    <row r="413" spans="1:17" x14ac:dyDescent="0.25">
      <c r="A413" t="s">
        <v>1430</v>
      </c>
      <c r="B413" s="1">
        <v>44022</v>
      </c>
      <c r="C413" s="1">
        <v>0.70763888888888893</v>
      </c>
      <c r="D413" t="s">
        <v>212</v>
      </c>
      <c r="E413" t="s">
        <v>19</v>
      </c>
      <c r="F413" t="s">
        <v>198</v>
      </c>
      <c r="G413" t="b">
        <v>0</v>
      </c>
      <c r="H413" t="s">
        <v>198</v>
      </c>
      <c r="I413" t="s">
        <v>198</v>
      </c>
      <c r="J413" t="s">
        <v>198</v>
      </c>
      <c r="L413" t="s">
        <v>1431</v>
      </c>
      <c r="M413" t="b">
        <v>1</v>
      </c>
      <c r="N413" t="b">
        <v>1</v>
      </c>
      <c r="P413">
        <v>0</v>
      </c>
      <c r="Q413">
        <v>17</v>
      </c>
    </row>
    <row r="414" spans="1:17" x14ac:dyDescent="0.25">
      <c r="A414" t="s">
        <v>1432</v>
      </c>
      <c r="B414" s="1">
        <v>44022</v>
      </c>
      <c r="C414" s="1">
        <v>0.6875</v>
      </c>
      <c r="D414" t="s">
        <v>22</v>
      </c>
      <c r="E414" t="s">
        <v>29</v>
      </c>
      <c r="F414" t="s">
        <v>1433</v>
      </c>
      <c r="G414" t="b">
        <v>0</v>
      </c>
      <c r="H414" t="s">
        <v>24</v>
      </c>
      <c r="I414" t="s">
        <v>312</v>
      </c>
      <c r="J414" t="s">
        <v>1434</v>
      </c>
      <c r="L414" t="s">
        <v>1435</v>
      </c>
      <c r="M414" t="b">
        <v>1</v>
      </c>
      <c r="N414" t="b">
        <v>1</v>
      </c>
      <c r="P414">
        <v>389</v>
      </c>
      <c r="Q414">
        <v>17</v>
      </c>
    </row>
    <row r="415" spans="1:17" x14ac:dyDescent="0.25">
      <c r="A415" t="s">
        <v>1436</v>
      </c>
      <c r="B415" s="1">
        <v>44022</v>
      </c>
      <c r="C415" s="1">
        <v>0.66805555555555551</v>
      </c>
      <c r="D415" t="s">
        <v>22</v>
      </c>
      <c r="E415" t="s">
        <v>19</v>
      </c>
      <c r="F415" t="s">
        <v>1437</v>
      </c>
      <c r="G415" t="b">
        <v>0</v>
      </c>
      <c r="H415" t="s">
        <v>24</v>
      </c>
      <c r="I415" t="s">
        <v>86</v>
      </c>
      <c r="J415" t="s">
        <v>1438</v>
      </c>
      <c r="L415" t="s">
        <v>1439</v>
      </c>
      <c r="M415" t="b">
        <v>1</v>
      </c>
      <c r="N415" t="b">
        <v>1</v>
      </c>
      <c r="P415">
        <v>273.5</v>
      </c>
      <c r="Q415">
        <v>17</v>
      </c>
    </row>
    <row r="416" spans="1:17" x14ac:dyDescent="0.25">
      <c r="A416" t="s">
        <v>1440</v>
      </c>
      <c r="B416" s="1">
        <v>44022</v>
      </c>
      <c r="C416" s="1">
        <v>0.66319444444444442</v>
      </c>
      <c r="D416" t="s">
        <v>212</v>
      </c>
      <c r="E416" t="s">
        <v>19</v>
      </c>
      <c r="F416" t="s">
        <v>1441</v>
      </c>
      <c r="G416" t="b">
        <v>0</v>
      </c>
      <c r="H416" t="s">
        <v>24</v>
      </c>
      <c r="I416" t="s">
        <v>198</v>
      </c>
      <c r="J416" t="s">
        <v>198</v>
      </c>
      <c r="L416" t="s">
        <v>76</v>
      </c>
      <c r="M416" t="b">
        <v>1</v>
      </c>
      <c r="N416" t="b">
        <v>1</v>
      </c>
      <c r="P416">
        <v>0</v>
      </c>
      <c r="Q416">
        <v>17</v>
      </c>
    </row>
    <row r="417" spans="1:17" x14ac:dyDescent="0.25">
      <c r="A417" t="s">
        <v>1442</v>
      </c>
      <c r="B417" s="1">
        <v>44019</v>
      </c>
      <c r="C417" s="1">
        <v>6.6666666666666666E-2</v>
      </c>
      <c r="D417" t="s">
        <v>18</v>
      </c>
      <c r="E417" t="s">
        <v>29</v>
      </c>
      <c r="F417" t="s">
        <v>198</v>
      </c>
      <c r="G417" t="b">
        <v>0</v>
      </c>
      <c r="H417" t="s">
        <v>24</v>
      </c>
      <c r="I417" t="s">
        <v>198</v>
      </c>
      <c r="J417" t="s">
        <v>198</v>
      </c>
      <c r="L417" t="s">
        <v>1443</v>
      </c>
      <c r="M417" t="b">
        <v>1</v>
      </c>
      <c r="N417" t="b">
        <v>1</v>
      </c>
      <c r="P417">
        <v>0</v>
      </c>
      <c r="Q417">
        <v>17</v>
      </c>
    </row>
    <row r="418" spans="1:17" x14ac:dyDescent="0.25">
      <c r="A418" t="s">
        <v>1444</v>
      </c>
      <c r="B418" s="1">
        <v>44019</v>
      </c>
      <c r="C418" s="1">
        <v>0.65763888888888888</v>
      </c>
      <c r="D418" t="s">
        <v>49</v>
      </c>
      <c r="E418" t="s">
        <v>29</v>
      </c>
      <c r="F418" t="s">
        <v>1445</v>
      </c>
      <c r="G418" t="b">
        <v>0</v>
      </c>
      <c r="H418" t="s">
        <v>24</v>
      </c>
      <c r="I418" t="s">
        <v>206</v>
      </c>
      <c r="J418" t="s">
        <v>1446</v>
      </c>
      <c r="L418" t="s">
        <v>1447</v>
      </c>
      <c r="M418" t="b">
        <v>1</v>
      </c>
      <c r="N418" t="b">
        <v>1</v>
      </c>
      <c r="P418">
        <v>0</v>
      </c>
      <c r="Q418">
        <v>17</v>
      </c>
    </row>
    <row r="419" spans="1:17" x14ac:dyDescent="0.25">
      <c r="A419" t="s">
        <v>1448</v>
      </c>
      <c r="B419" s="1">
        <v>44020</v>
      </c>
      <c r="C419" s="1">
        <v>0.33541666666666664</v>
      </c>
      <c r="D419" t="s">
        <v>49</v>
      </c>
      <c r="E419" t="s">
        <v>19</v>
      </c>
      <c r="F419" t="s">
        <v>1449</v>
      </c>
      <c r="G419" t="b">
        <v>0</v>
      </c>
      <c r="H419" t="s">
        <v>24</v>
      </c>
      <c r="I419" t="s">
        <v>36</v>
      </c>
      <c r="J419" t="s">
        <v>1450</v>
      </c>
      <c r="L419" t="s">
        <v>1451</v>
      </c>
      <c r="M419" t="b">
        <v>1</v>
      </c>
      <c r="N419" t="b">
        <v>1</v>
      </c>
      <c r="P419">
        <v>0</v>
      </c>
      <c r="Q419">
        <v>17</v>
      </c>
    </row>
    <row r="420" spans="1:17" x14ac:dyDescent="0.25">
      <c r="A420" t="s">
        <v>1452</v>
      </c>
      <c r="B420" s="1">
        <v>44021</v>
      </c>
      <c r="C420" s="1">
        <v>0.47569444444444442</v>
      </c>
      <c r="D420" t="s">
        <v>22</v>
      </c>
      <c r="E420" t="s">
        <v>29</v>
      </c>
      <c r="F420" t="s">
        <v>1453</v>
      </c>
      <c r="G420" t="b">
        <v>0</v>
      </c>
      <c r="H420" t="s">
        <v>291</v>
      </c>
      <c r="I420" t="s">
        <v>121</v>
      </c>
      <c r="J420" t="s">
        <v>1454</v>
      </c>
      <c r="L420" t="s">
        <v>1455</v>
      </c>
      <c r="M420" t="b">
        <v>1</v>
      </c>
      <c r="N420" t="b">
        <v>1</v>
      </c>
      <c r="P420">
        <v>222</v>
      </c>
      <c r="Q420">
        <v>17</v>
      </c>
    </row>
    <row r="421" spans="1:17" x14ac:dyDescent="0.25">
      <c r="A421" t="s">
        <v>1456</v>
      </c>
      <c r="B421" s="1">
        <v>44022</v>
      </c>
      <c r="C421" s="1">
        <v>0.35</v>
      </c>
      <c r="D421" t="s">
        <v>22</v>
      </c>
      <c r="E421" t="s">
        <v>19</v>
      </c>
      <c r="F421" t="s">
        <v>1457</v>
      </c>
      <c r="G421" t="b">
        <v>0</v>
      </c>
      <c r="H421" t="s">
        <v>24</v>
      </c>
      <c r="I421" t="s">
        <v>137</v>
      </c>
      <c r="J421" t="s">
        <v>1458</v>
      </c>
      <c r="L421" t="s">
        <v>1459</v>
      </c>
      <c r="M421" t="b">
        <v>1</v>
      </c>
      <c r="N421" t="b">
        <v>1</v>
      </c>
      <c r="P421">
        <v>340.5</v>
      </c>
      <c r="Q421">
        <v>17</v>
      </c>
    </row>
    <row r="422" spans="1:17" x14ac:dyDescent="0.25">
      <c r="A422" t="s">
        <v>1460</v>
      </c>
      <c r="B422" s="1">
        <v>44022</v>
      </c>
      <c r="C422" s="1">
        <v>0.35625000000000001</v>
      </c>
      <c r="D422" t="s">
        <v>22</v>
      </c>
      <c r="E422" t="s">
        <v>29</v>
      </c>
      <c r="F422" t="s">
        <v>1461</v>
      </c>
      <c r="G422" t="b">
        <v>0</v>
      </c>
      <c r="H422" t="s">
        <v>24</v>
      </c>
      <c r="I422" t="s">
        <v>25</v>
      </c>
      <c r="J422" t="s">
        <v>1462</v>
      </c>
      <c r="L422" t="s">
        <v>1463</v>
      </c>
      <c r="M422" t="b">
        <v>1</v>
      </c>
      <c r="N422" t="b">
        <v>1</v>
      </c>
      <c r="P422">
        <v>54.5</v>
      </c>
      <c r="Q422">
        <v>17</v>
      </c>
    </row>
    <row r="423" spans="1:17" x14ac:dyDescent="0.25">
      <c r="A423" t="s">
        <v>1464</v>
      </c>
      <c r="B423" s="1">
        <v>44022</v>
      </c>
      <c r="C423" s="1">
        <v>0.43472222222222223</v>
      </c>
      <c r="D423" t="s">
        <v>212</v>
      </c>
      <c r="E423" t="s">
        <v>29</v>
      </c>
      <c r="F423" t="s">
        <v>198</v>
      </c>
      <c r="G423" t="b">
        <v>0</v>
      </c>
      <c r="H423" t="s">
        <v>24</v>
      </c>
      <c r="I423" t="s">
        <v>198</v>
      </c>
      <c r="J423" t="s">
        <v>1465</v>
      </c>
      <c r="L423" t="s">
        <v>1466</v>
      </c>
      <c r="M423" t="b">
        <v>1</v>
      </c>
      <c r="N423" t="b">
        <v>1</v>
      </c>
      <c r="P423">
        <v>0</v>
      </c>
      <c r="Q423">
        <v>17</v>
      </c>
    </row>
    <row r="424" spans="1:17" x14ac:dyDescent="0.25">
      <c r="A424" t="s">
        <v>1467</v>
      </c>
      <c r="B424" s="1">
        <v>44022</v>
      </c>
      <c r="C424" s="1">
        <v>0.52569444444444446</v>
      </c>
      <c r="D424" t="s">
        <v>22</v>
      </c>
      <c r="E424" t="s">
        <v>19</v>
      </c>
      <c r="F424" t="s">
        <v>1468</v>
      </c>
      <c r="G424" t="b">
        <v>0</v>
      </c>
      <c r="H424" t="s">
        <v>24</v>
      </c>
      <c r="I424" t="s">
        <v>36</v>
      </c>
      <c r="J424" t="s">
        <v>1469</v>
      </c>
      <c r="L424" t="s">
        <v>1470</v>
      </c>
      <c r="M424" t="b">
        <v>1</v>
      </c>
      <c r="N424" t="b">
        <v>1</v>
      </c>
      <c r="P424">
        <v>62</v>
      </c>
      <c r="Q424">
        <v>17</v>
      </c>
    </row>
    <row r="425" spans="1:17" x14ac:dyDescent="0.25">
      <c r="A425" t="s">
        <v>1471</v>
      </c>
      <c r="B425" s="1">
        <v>44022</v>
      </c>
      <c r="C425" s="1">
        <v>0.55277777777777781</v>
      </c>
      <c r="D425" t="s">
        <v>22</v>
      </c>
      <c r="E425" t="s">
        <v>19</v>
      </c>
      <c r="F425" t="s">
        <v>1472</v>
      </c>
      <c r="G425" t="b">
        <v>0</v>
      </c>
      <c r="H425" t="s">
        <v>24</v>
      </c>
      <c r="I425" t="s">
        <v>60</v>
      </c>
      <c r="J425" t="s">
        <v>1473</v>
      </c>
      <c r="L425" t="s">
        <v>1474</v>
      </c>
      <c r="M425" t="b">
        <v>1</v>
      </c>
      <c r="N425" t="b">
        <v>1</v>
      </c>
      <c r="P425">
        <v>399</v>
      </c>
      <c r="Q425">
        <v>17</v>
      </c>
    </row>
    <row r="426" spans="1:17" x14ac:dyDescent="0.25">
      <c r="A426" t="s">
        <v>1475</v>
      </c>
      <c r="B426" s="1">
        <v>44022</v>
      </c>
      <c r="C426" s="1">
        <v>0.65347222222222223</v>
      </c>
      <c r="D426" t="s">
        <v>328</v>
      </c>
      <c r="E426" t="s">
        <v>19</v>
      </c>
      <c r="F426" t="s">
        <v>1476</v>
      </c>
      <c r="G426" t="b">
        <v>0</v>
      </c>
      <c r="H426" t="s">
        <v>24</v>
      </c>
      <c r="I426" t="s">
        <v>206</v>
      </c>
      <c r="J426" t="s">
        <v>1477</v>
      </c>
      <c r="L426" t="s">
        <v>1478</v>
      </c>
      <c r="M426" t="b">
        <v>1</v>
      </c>
      <c r="N426" t="b">
        <v>1</v>
      </c>
      <c r="P426">
        <v>0</v>
      </c>
      <c r="Q426">
        <v>17</v>
      </c>
    </row>
    <row r="427" spans="1:17" x14ac:dyDescent="0.25">
      <c r="A427" t="s">
        <v>788</v>
      </c>
      <c r="B427" s="1">
        <v>44025</v>
      </c>
      <c r="C427" s="1">
        <v>0.41249999999999998</v>
      </c>
      <c r="D427" t="s">
        <v>22</v>
      </c>
      <c r="E427" t="s">
        <v>29</v>
      </c>
      <c r="F427" t="s">
        <v>789</v>
      </c>
      <c r="G427" t="b">
        <v>0</v>
      </c>
      <c r="H427" t="s">
        <v>24</v>
      </c>
      <c r="I427" t="s">
        <v>137</v>
      </c>
      <c r="J427" t="s">
        <v>790</v>
      </c>
      <c r="L427" t="s">
        <v>1479</v>
      </c>
      <c r="M427" t="b">
        <v>1</v>
      </c>
      <c r="N427" t="b">
        <v>1</v>
      </c>
      <c r="P427">
        <v>99</v>
      </c>
      <c r="Q427">
        <v>17</v>
      </c>
    </row>
    <row r="428" spans="1:17" x14ac:dyDescent="0.25">
      <c r="A428" t="s">
        <v>1480</v>
      </c>
      <c r="B428" s="1">
        <v>44025</v>
      </c>
      <c r="C428" s="1">
        <v>0.4375</v>
      </c>
      <c r="D428" t="s">
        <v>22</v>
      </c>
      <c r="E428" t="s">
        <v>19</v>
      </c>
      <c r="F428" t="s">
        <v>1481</v>
      </c>
      <c r="G428" t="b">
        <v>0</v>
      </c>
      <c r="H428" t="s">
        <v>24</v>
      </c>
      <c r="I428" t="s">
        <v>137</v>
      </c>
      <c r="J428" t="s">
        <v>1482</v>
      </c>
      <c r="L428" t="s">
        <v>1483</v>
      </c>
      <c r="M428" t="b">
        <v>1</v>
      </c>
      <c r="N428" t="b">
        <v>1</v>
      </c>
      <c r="P428">
        <v>62</v>
      </c>
      <c r="Q428">
        <v>17</v>
      </c>
    </row>
    <row r="429" spans="1:17" x14ac:dyDescent="0.25">
      <c r="A429" t="s">
        <v>1484</v>
      </c>
      <c r="B429" s="1">
        <v>44025</v>
      </c>
      <c r="C429" s="1">
        <v>0.72222222222222221</v>
      </c>
      <c r="D429" t="s">
        <v>22</v>
      </c>
      <c r="E429" t="s">
        <v>19</v>
      </c>
      <c r="F429" t="s">
        <v>1485</v>
      </c>
      <c r="G429" t="b">
        <v>0</v>
      </c>
      <c r="H429" t="s">
        <v>24</v>
      </c>
      <c r="I429" t="s">
        <v>137</v>
      </c>
      <c r="J429" t="s">
        <v>1486</v>
      </c>
      <c r="L429" t="s">
        <v>1487</v>
      </c>
      <c r="M429" t="b">
        <v>1</v>
      </c>
      <c r="N429" t="b">
        <v>1</v>
      </c>
      <c r="P429">
        <v>54.5</v>
      </c>
      <c r="Q429">
        <v>17</v>
      </c>
    </row>
    <row r="430" spans="1:17" x14ac:dyDescent="0.25">
      <c r="A430" t="s">
        <v>1488</v>
      </c>
      <c r="B430" s="1">
        <v>44026</v>
      </c>
      <c r="C430" s="1">
        <v>0.31527777777777777</v>
      </c>
      <c r="D430" t="s">
        <v>22</v>
      </c>
      <c r="E430" t="s">
        <v>19</v>
      </c>
      <c r="F430" t="s">
        <v>1489</v>
      </c>
      <c r="G430" t="b">
        <v>0</v>
      </c>
      <c r="H430" t="s">
        <v>24</v>
      </c>
      <c r="I430" t="s">
        <v>25</v>
      </c>
      <c r="J430" t="s">
        <v>1490</v>
      </c>
      <c r="L430" t="s">
        <v>1491</v>
      </c>
      <c r="M430" t="b">
        <v>1</v>
      </c>
      <c r="N430" t="b">
        <v>0</v>
      </c>
      <c r="P430">
        <v>562.5</v>
      </c>
      <c r="Q430">
        <v>17</v>
      </c>
    </row>
    <row r="431" spans="1:17" x14ac:dyDescent="0.25">
      <c r="A431" t="s">
        <v>1492</v>
      </c>
      <c r="B431" s="1">
        <v>44026</v>
      </c>
      <c r="C431" s="1">
        <v>0.46041666666666664</v>
      </c>
      <c r="D431" t="s">
        <v>22</v>
      </c>
      <c r="E431" t="s">
        <v>19</v>
      </c>
      <c r="F431" t="s">
        <v>1493</v>
      </c>
      <c r="G431" t="b">
        <v>0</v>
      </c>
      <c r="H431" t="s">
        <v>24</v>
      </c>
      <c r="I431" t="s">
        <v>45</v>
      </c>
      <c r="J431" t="s">
        <v>1494</v>
      </c>
      <c r="L431" t="s">
        <v>1495</v>
      </c>
      <c r="M431" t="b">
        <v>1</v>
      </c>
      <c r="N431" t="b">
        <v>1</v>
      </c>
      <c r="P431">
        <v>0</v>
      </c>
      <c r="Q431">
        <v>17</v>
      </c>
    </row>
    <row r="432" spans="1:17" x14ac:dyDescent="0.25">
      <c r="A432" t="s">
        <v>1496</v>
      </c>
      <c r="B432" s="1">
        <v>44026</v>
      </c>
      <c r="C432" s="1">
        <v>0.52569444444444446</v>
      </c>
      <c r="D432" t="s">
        <v>212</v>
      </c>
      <c r="E432" t="s">
        <v>19</v>
      </c>
      <c r="F432" t="s">
        <v>198</v>
      </c>
      <c r="G432" t="b">
        <v>0</v>
      </c>
      <c r="H432" t="s">
        <v>24</v>
      </c>
      <c r="I432" t="s">
        <v>198</v>
      </c>
      <c r="J432" t="s">
        <v>198</v>
      </c>
      <c r="L432" t="s">
        <v>1497</v>
      </c>
      <c r="M432" t="b">
        <v>1</v>
      </c>
      <c r="N432" t="b">
        <v>1</v>
      </c>
      <c r="P432">
        <v>0</v>
      </c>
      <c r="Q432">
        <v>17</v>
      </c>
    </row>
    <row r="433" spans="1:17" x14ac:dyDescent="0.25">
      <c r="A433" t="s">
        <v>1498</v>
      </c>
      <c r="B433" s="1">
        <v>44022</v>
      </c>
      <c r="C433" s="1">
        <v>0.43680555555555556</v>
      </c>
      <c r="D433" t="s">
        <v>22</v>
      </c>
      <c r="E433" t="s">
        <v>19</v>
      </c>
      <c r="F433" t="s">
        <v>1499</v>
      </c>
      <c r="G433" t="b">
        <v>0</v>
      </c>
      <c r="H433" t="s">
        <v>24</v>
      </c>
      <c r="I433" t="s">
        <v>137</v>
      </c>
      <c r="J433" t="s">
        <v>1500</v>
      </c>
      <c r="L433" t="s">
        <v>1501</v>
      </c>
      <c r="M433" t="b">
        <v>1</v>
      </c>
      <c r="N433" t="b">
        <v>1</v>
      </c>
      <c r="P433">
        <v>229.5</v>
      </c>
      <c r="Q433">
        <v>17</v>
      </c>
    </row>
    <row r="434" spans="1:17" x14ac:dyDescent="0.25">
      <c r="A434" t="s">
        <v>1502</v>
      </c>
      <c r="B434" s="1">
        <v>44026</v>
      </c>
      <c r="C434" s="1">
        <v>0.57847222222222228</v>
      </c>
      <c r="D434" t="s">
        <v>49</v>
      </c>
      <c r="E434" t="s">
        <v>19</v>
      </c>
      <c r="F434" t="s">
        <v>1503</v>
      </c>
      <c r="G434" t="b">
        <v>0</v>
      </c>
      <c r="H434" t="s">
        <v>24</v>
      </c>
      <c r="I434" t="s">
        <v>71</v>
      </c>
      <c r="J434" t="s">
        <v>1504</v>
      </c>
      <c r="L434" t="s">
        <v>1505</v>
      </c>
      <c r="M434" t="b">
        <v>1</v>
      </c>
      <c r="N434" t="b">
        <v>1</v>
      </c>
      <c r="P434">
        <v>0</v>
      </c>
      <c r="Q434">
        <v>17</v>
      </c>
    </row>
    <row r="435" spans="1:17" x14ac:dyDescent="0.25">
      <c r="A435" t="s">
        <v>1506</v>
      </c>
      <c r="B435" s="1">
        <v>44026</v>
      </c>
      <c r="C435" s="1">
        <v>0.62569444444444444</v>
      </c>
      <c r="D435" t="s">
        <v>22</v>
      </c>
      <c r="E435" t="s">
        <v>19</v>
      </c>
      <c r="F435" t="s">
        <v>1507</v>
      </c>
      <c r="G435" t="b">
        <v>0</v>
      </c>
      <c r="H435" t="s">
        <v>24</v>
      </c>
      <c r="I435" t="s">
        <v>86</v>
      </c>
      <c r="J435" t="s">
        <v>1508</v>
      </c>
      <c r="L435" t="s">
        <v>1509</v>
      </c>
      <c r="M435" t="b">
        <v>1</v>
      </c>
      <c r="N435" t="b">
        <v>1</v>
      </c>
      <c r="P435">
        <v>262.5</v>
      </c>
      <c r="Q435">
        <v>17</v>
      </c>
    </row>
    <row r="436" spans="1:17" x14ac:dyDescent="0.25">
      <c r="A436" t="s">
        <v>1510</v>
      </c>
      <c r="B436" s="1">
        <v>44026</v>
      </c>
      <c r="C436" s="1">
        <v>0.13819444444444445</v>
      </c>
      <c r="D436" t="s">
        <v>22</v>
      </c>
      <c r="E436" t="s">
        <v>19</v>
      </c>
      <c r="F436" t="s">
        <v>1511</v>
      </c>
      <c r="G436" t="b">
        <v>0</v>
      </c>
      <c r="H436" t="s">
        <v>24</v>
      </c>
      <c r="I436" t="s">
        <v>25</v>
      </c>
      <c r="J436" t="s">
        <v>1512</v>
      </c>
      <c r="L436" t="s">
        <v>1513</v>
      </c>
      <c r="M436" t="b">
        <v>1</v>
      </c>
      <c r="N436" t="b">
        <v>1</v>
      </c>
      <c r="P436">
        <v>0</v>
      </c>
      <c r="Q436">
        <v>17</v>
      </c>
    </row>
    <row r="437" spans="1:17" x14ac:dyDescent="0.25">
      <c r="A437" t="s">
        <v>1514</v>
      </c>
      <c r="B437" s="1">
        <v>44026</v>
      </c>
      <c r="C437" s="1">
        <v>0.64097222222222228</v>
      </c>
      <c r="D437" t="s">
        <v>212</v>
      </c>
      <c r="E437" t="s">
        <v>29</v>
      </c>
      <c r="F437" t="s">
        <v>198</v>
      </c>
      <c r="G437" t="b">
        <v>0</v>
      </c>
      <c r="H437" t="s">
        <v>1515</v>
      </c>
      <c r="I437" t="s">
        <v>198</v>
      </c>
      <c r="J437" t="s">
        <v>198</v>
      </c>
      <c r="L437" t="s">
        <v>1516</v>
      </c>
      <c r="M437" t="b">
        <v>1</v>
      </c>
      <c r="N437" t="b">
        <v>1</v>
      </c>
      <c r="P437">
        <v>0</v>
      </c>
      <c r="Q437">
        <v>17</v>
      </c>
    </row>
    <row r="438" spans="1:17" x14ac:dyDescent="0.25">
      <c r="A438" t="s">
        <v>1517</v>
      </c>
      <c r="B438" s="1">
        <v>44026</v>
      </c>
      <c r="C438" s="1">
        <v>0.67291666666666672</v>
      </c>
      <c r="D438" t="s">
        <v>212</v>
      </c>
      <c r="E438" t="s">
        <v>29</v>
      </c>
      <c r="F438" t="s">
        <v>198</v>
      </c>
      <c r="G438" t="b">
        <v>0</v>
      </c>
      <c r="H438" t="s">
        <v>24</v>
      </c>
      <c r="I438" t="s">
        <v>198</v>
      </c>
      <c r="J438" t="s">
        <v>198</v>
      </c>
      <c r="L438" t="s">
        <v>1518</v>
      </c>
      <c r="M438" t="b">
        <v>1</v>
      </c>
      <c r="N438" t="b">
        <v>1</v>
      </c>
      <c r="P438">
        <v>0</v>
      </c>
      <c r="Q438">
        <v>17</v>
      </c>
    </row>
    <row r="439" spans="1:17" x14ac:dyDescent="0.25">
      <c r="A439" t="s">
        <v>1519</v>
      </c>
      <c r="B439" s="1">
        <v>44026</v>
      </c>
      <c r="C439" s="1">
        <v>0.67708333333333337</v>
      </c>
      <c r="D439" t="s">
        <v>22</v>
      </c>
      <c r="E439" t="s">
        <v>19</v>
      </c>
      <c r="F439" t="s">
        <v>1520</v>
      </c>
      <c r="G439" t="b">
        <v>0</v>
      </c>
      <c r="H439" t="s">
        <v>24</v>
      </c>
      <c r="I439" t="s">
        <v>484</v>
      </c>
      <c r="J439" t="s">
        <v>1521</v>
      </c>
      <c r="L439" t="s">
        <v>1522</v>
      </c>
      <c r="M439" t="b">
        <v>1</v>
      </c>
      <c r="N439" t="b">
        <v>1</v>
      </c>
      <c r="P439">
        <v>62</v>
      </c>
      <c r="Q439">
        <v>17</v>
      </c>
    </row>
    <row r="440" spans="1:17" x14ac:dyDescent="0.25">
      <c r="A440" t="s">
        <v>1523</v>
      </c>
      <c r="B440" s="1">
        <v>44026</v>
      </c>
      <c r="C440" s="1">
        <v>0.69236111111111109</v>
      </c>
      <c r="D440" t="s">
        <v>22</v>
      </c>
      <c r="E440" t="s">
        <v>75</v>
      </c>
      <c r="F440" t="s">
        <v>1524</v>
      </c>
      <c r="G440" t="b">
        <v>0</v>
      </c>
      <c r="H440" t="s">
        <v>24</v>
      </c>
      <c r="I440" t="s">
        <v>25</v>
      </c>
      <c r="J440" t="s">
        <v>1525</v>
      </c>
      <c r="L440" t="s">
        <v>1526</v>
      </c>
      <c r="M440" t="b">
        <v>1</v>
      </c>
      <c r="N440" t="b">
        <v>1</v>
      </c>
      <c r="P440">
        <v>222</v>
      </c>
      <c r="Q440">
        <v>17</v>
      </c>
    </row>
    <row r="441" spans="1:17" x14ac:dyDescent="0.25">
      <c r="A441" t="s">
        <v>1527</v>
      </c>
      <c r="B441" s="1">
        <v>44026</v>
      </c>
      <c r="C441" s="1">
        <v>0.70486111111111116</v>
      </c>
      <c r="D441" t="s">
        <v>22</v>
      </c>
      <c r="E441" t="s">
        <v>19</v>
      </c>
      <c r="F441" t="s">
        <v>1528</v>
      </c>
      <c r="G441" t="b">
        <v>0</v>
      </c>
      <c r="H441" t="s">
        <v>24</v>
      </c>
      <c r="I441" t="s">
        <v>25</v>
      </c>
      <c r="J441" t="s">
        <v>1529</v>
      </c>
      <c r="L441" t="s">
        <v>1530</v>
      </c>
      <c r="M441" t="b">
        <v>1</v>
      </c>
      <c r="N441" t="b">
        <v>1</v>
      </c>
      <c r="P441">
        <v>266</v>
      </c>
      <c r="Q441">
        <v>17</v>
      </c>
    </row>
    <row r="442" spans="1:17" x14ac:dyDescent="0.25">
      <c r="A442" t="s">
        <v>1531</v>
      </c>
      <c r="B442" s="1">
        <v>44026</v>
      </c>
      <c r="C442" s="1">
        <v>0.34166666666666667</v>
      </c>
      <c r="D442" t="s">
        <v>49</v>
      </c>
      <c r="E442" t="s">
        <v>19</v>
      </c>
      <c r="F442" t="s">
        <v>1532</v>
      </c>
      <c r="G442" t="b">
        <v>0</v>
      </c>
      <c r="H442" t="s">
        <v>291</v>
      </c>
      <c r="I442" t="s">
        <v>121</v>
      </c>
      <c r="J442" t="s">
        <v>1533</v>
      </c>
      <c r="L442" t="s">
        <v>1534</v>
      </c>
      <c r="M442" t="b">
        <v>1</v>
      </c>
      <c r="N442" t="b">
        <v>1</v>
      </c>
      <c r="P442">
        <v>0</v>
      </c>
      <c r="Q442">
        <v>17</v>
      </c>
    </row>
    <row r="443" spans="1:17" x14ac:dyDescent="0.25">
      <c r="A443" t="s">
        <v>1535</v>
      </c>
      <c r="B443" s="1">
        <v>44027</v>
      </c>
      <c r="C443" s="1">
        <v>0.33819444444444446</v>
      </c>
      <c r="D443" t="s">
        <v>22</v>
      </c>
      <c r="E443" t="s">
        <v>29</v>
      </c>
      <c r="F443" t="s">
        <v>1536</v>
      </c>
      <c r="G443" t="b">
        <v>0</v>
      </c>
      <c r="H443" t="s">
        <v>24</v>
      </c>
      <c r="I443" t="s">
        <v>31</v>
      </c>
      <c r="J443" t="s">
        <v>1537</v>
      </c>
      <c r="L443" t="s">
        <v>1538</v>
      </c>
      <c r="M443" t="b">
        <v>1</v>
      </c>
      <c r="N443" t="b">
        <v>1</v>
      </c>
      <c r="P443">
        <v>100</v>
      </c>
      <c r="Q443">
        <v>17</v>
      </c>
    </row>
    <row r="444" spans="1:17" x14ac:dyDescent="0.25">
      <c r="A444" t="s">
        <v>1539</v>
      </c>
      <c r="B444" s="1">
        <v>44027</v>
      </c>
      <c r="C444" s="1">
        <v>0.33541666666666664</v>
      </c>
      <c r="D444" t="s">
        <v>22</v>
      </c>
      <c r="E444" t="s">
        <v>19</v>
      </c>
      <c r="F444" t="s">
        <v>1540</v>
      </c>
      <c r="G444" t="b">
        <v>0</v>
      </c>
      <c r="H444" t="s">
        <v>24</v>
      </c>
      <c r="I444" t="s">
        <v>137</v>
      </c>
      <c r="J444" t="s">
        <v>1541</v>
      </c>
      <c r="L444" t="s">
        <v>1542</v>
      </c>
      <c r="M444" t="b">
        <v>1</v>
      </c>
      <c r="N444" t="b">
        <v>0</v>
      </c>
      <c r="P444">
        <v>62</v>
      </c>
      <c r="Q444">
        <v>17</v>
      </c>
    </row>
    <row r="445" spans="1:17" x14ac:dyDescent="0.25">
      <c r="A445" t="s">
        <v>1181</v>
      </c>
      <c r="B445" s="1">
        <v>44027</v>
      </c>
      <c r="C445" s="1">
        <v>0.39652777777777776</v>
      </c>
      <c r="D445" t="s">
        <v>22</v>
      </c>
      <c r="E445" t="s">
        <v>29</v>
      </c>
      <c r="F445" t="s">
        <v>1543</v>
      </c>
      <c r="G445" t="b">
        <v>0</v>
      </c>
      <c r="H445" t="s">
        <v>24</v>
      </c>
      <c r="I445" t="s">
        <v>60</v>
      </c>
      <c r="J445" t="s">
        <v>1183</v>
      </c>
      <c r="L445" t="s">
        <v>1544</v>
      </c>
      <c r="M445" t="b">
        <v>1</v>
      </c>
      <c r="N445" t="b">
        <v>0</v>
      </c>
      <c r="P445">
        <v>54.5</v>
      </c>
      <c r="Q445">
        <v>17</v>
      </c>
    </row>
    <row r="446" spans="1:17" x14ac:dyDescent="0.25">
      <c r="A446" t="s">
        <v>1545</v>
      </c>
      <c r="B446" s="1">
        <v>44026</v>
      </c>
      <c r="C446" s="1">
        <v>0.50416666666666665</v>
      </c>
      <c r="D446" t="s">
        <v>22</v>
      </c>
      <c r="E446" t="s">
        <v>19</v>
      </c>
      <c r="F446" t="s">
        <v>1546</v>
      </c>
      <c r="G446" t="b">
        <v>0</v>
      </c>
      <c r="H446" t="s">
        <v>291</v>
      </c>
      <c r="I446" t="s">
        <v>121</v>
      </c>
      <c r="J446" t="s">
        <v>1547</v>
      </c>
      <c r="L446" t="s">
        <v>1548</v>
      </c>
      <c r="M446" t="b">
        <v>1</v>
      </c>
      <c r="N446" t="b">
        <v>1</v>
      </c>
      <c r="P446">
        <v>532</v>
      </c>
      <c r="Q446">
        <v>17</v>
      </c>
    </row>
    <row r="447" spans="1:17" x14ac:dyDescent="0.25">
      <c r="A447" t="s">
        <v>1549</v>
      </c>
      <c r="B447" s="1">
        <v>44027</v>
      </c>
      <c r="C447" s="1">
        <v>0.46111111111111114</v>
      </c>
      <c r="D447" t="s">
        <v>22</v>
      </c>
      <c r="E447" t="s">
        <v>19</v>
      </c>
      <c r="F447" t="s">
        <v>1550</v>
      </c>
      <c r="G447" t="b">
        <v>0</v>
      </c>
      <c r="H447" t="s">
        <v>24</v>
      </c>
      <c r="I447" t="s">
        <v>51</v>
      </c>
      <c r="J447" t="s">
        <v>1551</v>
      </c>
      <c r="L447" t="s">
        <v>1552</v>
      </c>
      <c r="M447" t="b">
        <v>1</v>
      </c>
      <c r="N447" t="b">
        <v>1</v>
      </c>
      <c r="P447">
        <v>266</v>
      </c>
      <c r="Q447">
        <v>17</v>
      </c>
    </row>
    <row r="448" spans="1:17" x14ac:dyDescent="0.25">
      <c r="A448" t="s">
        <v>1130</v>
      </c>
      <c r="B448" s="1">
        <v>44026</v>
      </c>
      <c r="C448" s="1">
        <v>0.31458333333333333</v>
      </c>
      <c r="D448" t="s">
        <v>22</v>
      </c>
      <c r="E448" t="s">
        <v>19</v>
      </c>
      <c r="F448" t="s">
        <v>1131</v>
      </c>
      <c r="G448" t="b">
        <v>0</v>
      </c>
      <c r="H448" t="s">
        <v>24</v>
      </c>
      <c r="I448" t="s">
        <v>25</v>
      </c>
      <c r="J448" t="s">
        <v>1132</v>
      </c>
      <c r="L448" t="s">
        <v>1553</v>
      </c>
      <c r="M448" t="b">
        <v>1</v>
      </c>
      <c r="N448" t="b">
        <v>1</v>
      </c>
      <c r="P448">
        <v>266</v>
      </c>
      <c r="Q448">
        <v>17</v>
      </c>
    </row>
    <row r="449" spans="1:17" x14ac:dyDescent="0.25">
      <c r="A449" t="s">
        <v>1554</v>
      </c>
      <c r="B449" s="1">
        <v>44027</v>
      </c>
      <c r="C449" s="1">
        <v>0.56458333333333333</v>
      </c>
      <c r="D449" t="s">
        <v>22</v>
      </c>
      <c r="E449" t="s">
        <v>19</v>
      </c>
      <c r="F449" t="s">
        <v>1555</v>
      </c>
      <c r="G449" t="b">
        <v>0</v>
      </c>
      <c r="H449" t="s">
        <v>24</v>
      </c>
      <c r="I449" t="s">
        <v>25</v>
      </c>
      <c r="J449" t="s">
        <v>1556</v>
      </c>
      <c r="L449" t="s">
        <v>1557</v>
      </c>
      <c r="M449" t="b">
        <v>1</v>
      </c>
      <c r="N449" t="b">
        <v>1</v>
      </c>
      <c r="P449">
        <v>0</v>
      </c>
      <c r="Q449">
        <v>17</v>
      </c>
    </row>
    <row r="450" spans="1:17" x14ac:dyDescent="0.25">
      <c r="A450" t="s">
        <v>1558</v>
      </c>
      <c r="B450" s="1">
        <v>44027</v>
      </c>
      <c r="C450" s="1">
        <v>0.56944444444444442</v>
      </c>
      <c r="D450" t="s">
        <v>22</v>
      </c>
      <c r="E450" t="s">
        <v>19</v>
      </c>
      <c r="F450" t="s">
        <v>1559</v>
      </c>
      <c r="G450" t="b">
        <v>0</v>
      </c>
      <c r="H450" t="s">
        <v>24</v>
      </c>
      <c r="I450" t="s">
        <v>45</v>
      </c>
      <c r="J450" t="s">
        <v>1560</v>
      </c>
      <c r="L450" t="s">
        <v>1561</v>
      </c>
      <c r="M450" t="b">
        <v>1</v>
      </c>
      <c r="N450" t="b">
        <v>0</v>
      </c>
      <c r="P450">
        <v>670</v>
      </c>
      <c r="Q450">
        <v>17</v>
      </c>
    </row>
    <row r="451" spans="1:17" x14ac:dyDescent="0.25">
      <c r="A451" t="s">
        <v>1562</v>
      </c>
      <c r="B451" s="1">
        <v>44027</v>
      </c>
      <c r="C451" s="1">
        <v>0.57777777777777772</v>
      </c>
      <c r="D451" t="s">
        <v>22</v>
      </c>
      <c r="E451" t="s">
        <v>29</v>
      </c>
      <c r="F451" t="s">
        <v>1563</v>
      </c>
      <c r="G451" t="b">
        <v>0</v>
      </c>
      <c r="H451" t="s">
        <v>24</v>
      </c>
      <c r="I451" t="s">
        <v>312</v>
      </c>
      <c r="J451" t="s">
        <v>1564</v>
      </c>
      <c r="L451" t="s">
        <v>1565</v>
      </c>
      <c r="M451" t="b">
        <v>1</v>
      </c>
      <c r="N451" t="b">
        <v>1</v>
      </c>
      <c r="P451">
        <v>0</v>
      </c>
      <c r="Q451">
        <v>17</v>
      </c>
    </row>
    <row r="452" spans="1:17" x14ac:dyDescent="0.25">
      <c r="A452" t="s">
        <v>1566</v>
      </c>
      <c r="B452" s="1">
        <v>44027</v>
      </c>
      <c r="C452" s="1">
        <v>0.55000000000000004</v>
      </c>
      <c r="D452" t="s">
        <v>22</v>
      </c>
      <c r="E452" t="s">
        <v>19</v>
      </c>
      <c r="F452" t="s">
        <v>1567</v>
      </c>
      <c r="G452" t="b">
        <v>0</v>
      </c>
      <c r="H452" t="s">
        <v>24</v>
      </c>
      <c r="I452" t="s">
        <v>25</v>
      </c>
      <c r="J452" t="s">
        <v>1568</v>
      </c>
      <c r="L452" t="s">
        <v>1569</v>
      </c>
      <c r="M452" t="b">
        <v>1</v>
      </c>
      <c r="N452" t="b">
        <v>1</v>
      </c>
      <c r="P452">
        <v>333</v>
      </c>
      <c r="Q452">
        <v>17</v>
      </c>
    </row>
    <row r="453" spans="1:17" x14ac:dyDescent="0.25">
      <c r="A453" t="s">
        <v>1570</v>
      </c>
      <c r="B453" s="1">
        <v>44027</v>
      </c>
      <c r="C453" s="1">
        <v>0.79513888888888884</v>
      </c>
      <c r="D453" t="s">
        <v>22</v>
      </c>
      <c r="E453" t="s">
        <v>19</v>
      </c>
      <c r="F453" t="s">
        <v>1571</v>
      </c>
      <c r="G453" t="b">
        <v>0</v>
      </c>
      <c r="H453" t="s">
        <v>24</v>
      </c>
      <c r="I453" t="s">
        <v>36</v>
      </c>
      <c r="J453" t="s">
        <v>1572</v>
      </c>
      <c r="L453" t="s">
        <v>1573</v>
      </c>
      <c r="M453" t="b">
        <v>1</v>
      </c>
      <c r="N453" t="b">
        <v>1</v>
      </c>
      <c r="P453">
        <v>806.5</v>
      </c>
      <c r="Q453">
        <v>17</v>
      </c>
    </row>
    <row r="454" spans="1:17" x14ac:dyDescent="0.25">
      <c r="A454" t="s">
        <v>1574</v>
      </c>
      <c r="B454" s="1">
        <v>44028</v>
      </c>
      <c r="C454" s="1">
        <v>0.33888888888888891</v>
      </c>
      <c r="D454" t="s">
        <v>22</v>
      </c>
      <c r="E454" t="s">
        <v>75</v>
      </c>
      <c r="F454" t="s">
        <v>1575</v>
      </c>
      <c r="G454" t="b">
        <v>0</v>
      </c>
      <c r="H454" t="s">
        <v>24</v>
      </c>
      <c r="I454" t="s">
        <v>31</v>
      </c>
      <c r="J454" t="s">
        <v>1576</v>
      </c>
      <c r="L454" t="s">
        <v>1577</v>
      </c>
      <c r="M454" t="b">
        <v>1</v>
      </c>
      <c r="N454" t="b">
        <v>0</v>
      </c>
      <c r="P454">
        <v>0</v>
      </c>
      <c r="Q454">
        <v>17</v>
      </c>
    </row>
    <row r="455" spans="1:17" x14ac:dyDescent="0.25">
      <c r="A455" t="s">
        <v>1578</v>
      </c>
      <c r="B455" s="1">
        <v>44028</v>
      </c>
      <c r="C455" s="1">
        <v>0.37013888888888891</v>
      </c>
      <c r="D455" t="s">
        <v>328</v>
      </c>
      <c r="E455" t="s">
        <v>19</v>
      </c>
      <c r="F455" t="s">
        <v>1579</v>
      </c>
      <c r="G455" t="b">
        <v>0</v>
      </c>
      <c r="H455" t="s">
        <v>24</v>
      </c>
      <c r="I455" t="s">
        <v>25</v>
      </c>
      <c r="J455" t="s">
        <v>1580</v>
      </c>
      <c r="L455" t="s">
        <v>1581</v>
      </c>
      <c r="M455" t="b">
        <v>1</v>
      </c>
      <c r="N455" t="b">
        <v>1</v>
      </c>
      <c r="Q455">
        <v>17</v>
      </c>
    </row>
    <row r="456" spans="1:17" x14ac:dyDescent="0.25">
      <c r="A456" t="s">
        <v>1582</v>
      </c>
      <c r="B456" s="1">
        <v>44028</v>
      </c>
      <c r="C456" s="1">
        <v>0.42499999999999999</v>
      </c>
      <c r="D456" t="s">
        <v>22</v>
      </c>
      <c r="E456" t="s">
        <v>19</v>
      </c>
      <c r="F456" t="s">
        <v>1583</v>
      </c>
      <c r="G456" t="b">
        <v>0</v>
      </c>
      <c r="H456" t="s">
        <v>24</v>
      </c>
      <c r="I456" t="s">
        <v>25</v>
      </c>
      <c r="J456" t="s">
        <v>1584</v>
      </c>
      <c r="L456" t="s">
        <v>1585</v>
      </c>
      <c r="M456" t="b">
        <v>1</v>
      </c>
      <c r="N456" t="b">
        <v>0</v>
      </c>
      <c r="P456">
        <v>229.5</v>
      </c>
      <c r="Q456">
        <v>17</v>
      </c>
    </row>
    <row r="457" spans="1:17" x14ac:dyDescent="0.25">
      <c r="A457" t="s">
        <v>1586</v>
      </c>
      <c r="B457" s="1">
        <v>44028</v>
      </c>
      <c r="C457" s="1">
        <v>0.3215277777777778</v>
      </c>
      <c r="D457" t="s">
        <v>49</v>
      </c>
      <c r="E457" t="s">
        <v>19</v>
      </c>
      <c r="F457" t="s">
        <v>1587</v>
      </c>
      <c r="G457" t="b">
        <v>0</v>
      </c>
      <c r="H457" t="s">
        <v>1588</v>
      </c>
      <c r="I457" t="s">
        <v>1589</v>
      </c>
      <c r="J457" t="s">
        <v>1590</v>
      </c>
      <c r="L457" t="s">
        <v>1591</v>
      </c>
      <c r="M457" t="b">
        <v>1</v>
      </c>
      <c r="N457" t="b">
        <v>1</v>
      </c>
      <c r="P457">
        <v>0</v>
      </c>
      <c r="Q457">
        <v>17</v>
      </c>
    </row>
    <row r="458" spans="1:17" x14ac:dyDescent="0.25">
      <c r="A458" t="s">
        <v>1592</v>
      </c>
      <c r="B458" s="1">
        <v>44028</v>
      </c>
      <c r="C458" s="1">
        <v>0.52222222222222225</v>
      </c>
      <c r="D458" t="s">
        <v>22</v>
      </c>
      <c r="E458" t="s">
        <v>29</v>
      </c>
      <c r="F458" t="s">
        <v>1593</v>
      </c>
      <c r="G458" t="b">
        <v>0</v>
      </c>
      <c r="H458" t="s">
        <v>24</v>
      </c>
      <c r="I458" t="s">
        <v>25</v>
      </c>
      <c r="J458" t="s">
        <v>1594</v>
      </c>
      <c r="L458" t="s">
        <v>1595</v>
      </c>
      <c r="M458" t="b">
        <v>1</v>
      </c>
      <c r="N458" t="b">
        <v>1</v>
      </c>
      <c r="P458">
        <v>266</v>
      </c>
      <c r="Q458">
        <v>17</v>
      </c>
    </row>
    <row r="459" spans="1:17" x14ac:dyDescent="0.25">
      <c r="A459" t="s">
        <v>1596</v>
      </c>
      <c r="B459" s="1">
        <v>44028</v>
      </c>
      <c r="C459" s="1">
        <v>0.52708333333333335</v>
      </c>
      <c r="D459" t="s">
        <v>49</v>
      </c>
      <c r="E459" t="s">
        <v>19</v>
      </c>
      <c r="F459" t="s">
        <v>1597</v>
      </c>
      <c r="G459" t="b">
        <v>0</v>
      </c>
      <c r="H459" t="s">
        <v>24</v>
      </c>
      <c r="I459" t="s">
        <v>31</v>
      </c>
      <c r="J459" t="s">
        <v>1598</v>
      </c>
      <c r="L459" t="s">
        <v>1599</v>
      </c>
      <c r="M459" t="b">
        <v>1</v>
      </c>
      <c r="N459" t="b">
        <v>1</v>
      </c>
      <c r="P459">
        <v>0</v>
      </c>
      <c r="Q459">
        <v>17</v>
      </c>
    </row>
    <row r="460" spans="1:17" x14ac:dyDescent="0.25">
      <c r="A460" t="s">
        <v>1600</v>
      </c>
      <c r="B460" s="1">
        <v>44028</v>
      </c>
      <c r="C460" s="1">
        <v>0.41249999999999998</v>
      </c>
      <c r="D460" t="s">
        <v>328</v>
      </c>
      <c r="E460" t="s">
        <v>19</v>
      </c>
      <c r="F460" t="s">
        <v>1601</v>
      </c>
      <c r="G460" t="b">
        <v>0</v>
      </c>
      <c r="H460" t="s">
        <v>24</v>
      </c>
      <c r="I460" t="s">
        <v>45</v>
      </c>
      <c r="J460" t="s">
        <v>1602</v>
      </c>
      <c r="L460" t="s">
        <v>1603</v>
      </c>
      <c r="M460" t="b">
        <v>1</v>
      </c>
      <c r="N460" t="b">
        <v>1</v>
      </c>
      <c r="P460">
        <v>0</v>
      </c>
      <c r="Q460">
        <v>17</v>
      </c>
    </row>
    <row r="461" spans="1:17" x14ac:dyDescent="0.25">
      <c r="A461" t="s">
        <v>1604</v>
      </c>
      <c r="B461" s="1">
        <v>44028</v>
      </c>
      <c r="C461" s="1">
        <v>0.51180555555555551</v>
      </c>
      <c r="D461" t="s">
        <v>49</v>
      </c>
      <c r="E461" t="s">
        <v>19</v>
      </c>
      <c r="F461" t="s">
        <v>1605</v>
      </c>
      <c r="G461" t="b">
        <v>0</v>
      </c>
      <c r="H461" t="s">
        <v>24</v>
      </c>
      <c r="I461" t="s">
        <v>25</v>
      </c>
      <c r="J461" t="s">
        <v>1606</v>
      </c>
      <c r="L461" t="s">
        <v>1607</v>
      </c>
      <c r="M461" t="b">
        <v>1</v>
      </c>
      <c r="N461" t="b">
        <v>1</v>
      </c>
      <c r="P461">
        <v>0</v>
      </c>
      <c r="Q461">
        <v>17</v>
      </c>
    </row>
    <row r="462" spans="1:17" x14ac:dyDescent="0.25">
      <c r="A462" t="s">
        <v>1608</v>
      </c>
      <c r="B462" s="1">
        <v>44028</v>
      </c>
      <c r="C462" s="1">
        <v>0.65138888888888891</v>
      </c>
      <c r="D462" t="s">
        <v>22</v>
      </c>
      <c r="E462" t="s">
        <v>29</v>
      </c>
      <c r="F462" t="s">
        <v>1609</v>
      </c>
      <c r="G462" t="b">
        <v>0</v>
      </c>
      <c r="H462" t="s">
        <v>24</v>
      </c>
      <c r="I462" t="s">
        <v>31</v>
      </c>
      <c r="J462" t="s">
        <v>1610</v>
      </c>
      <c r="L462" t="s">
        <v>1611</v>
      </c>
      <c r="M462" t="b">
        <v>1</v>
      </c>
      <c r="N462" t="b">
        <v>1</v>
      </c>
      <c r="P462">
        <v>560.20000000000005</v>
      </c>
      <c r="Q462">
        <v>17</v>
      </c>
    </row>
    <row r="463" spans="1:17" x14ac:dyDescent="0.25">
      <c r="A463" t="s">
        <v>1612</v>
      </c>
      <c r="B463" s="1">
        <v>44028</v>
      </c>
      <c r="C463" s="1">
        <v>0.74027777777777781</v>
      </c>
      <c r="D463" t="s">
        <v>22</v>
      </c>
      <c r="E463" t="s">
        <v>19</v>
      </c>
      <c r="F463" t="s">
        <v>1613</v>
      </c>
      <c r="G463" t="b">
        <v>0</v>
      </c>
      <c r="H463" t="s">
        <v>24</v>
      </c>
      <c r="I463" t="s">
        <v>31</v>
      </c>
      <c r="J463" t="s">
        <v>1614</v>
      </c>
      <c r="L463" t="s">
        <v>1615</v>
      </c>
      <c r="M463" t="b">
        <v>1</v>
      </c>
      <c r="N463" t="b">
        <v>1</v>
      </c>
      <c r="P463">
        <v>0</v>
      </c>
      <c r="Q463">
        <v>17</v>
      </c>
    </row>
    <row r="464" spans="1:17" x14ac:dyDescent="0.25">
      <c r="A464" t="s">
        <v>1616</v>
      </c>
      <c r="B464" s="1">
        <v>44028</v>
      </c>
      <c r="C464" s="1">
        <v>0.74375000000000002</v>
      </c>
      <c r="D464" t="s">
        <v>22</v>
      </c>
      <c r="E464" t="s">
        <v>19</v>
      </c>
      <c r="F464" t="s">
        <v>1617</v>
      </c>
      <c r="G464" t="b">
        <v>0</v>
      </c>
      <c r="H464" t="s">
        <v>24</v>
      </c>
      <c r="I464" t="s">
        <v>25</v>
      </c>
      <c r="J464" t="s">
        <v>1618</v>
      </c>
      <c r="L464" t="s">
        <v>1619</v>
      </c>
      <c r="M464" t="b">
        <v>1</v>
      </c>
      <c r="N464" t="b">
        <v>1</v>
      </c>
      <c r="P464">
        <v>140.5</v>
      </c>
      <c r="Q464">
        <v>17</v>
      </c>
    </row>
    <row r="465" spans="1:17" x14ac:dyDescent="0.25">
      <c r="A465" t="s">
        <v>1620</v>
      </c>
      <c r="B465" s="1">
        <v>44029</v>
      </c>
      <c r="C465" s="1">
        <v>0.33055555555555555</v>
      </c>
      <c r="D465" t="s">
        <v>22</v>
      </c>
      <c r="E465" t="s">
        <v>19</v>
      </c>
      <c r="F465" t="s">
        <v>1621</v>
      </c>
      <c r="G465" t="b">
        <v>0</v>
      </c>
      <c r="H465" t="s">
        <v>24</v>
      </c>
      <c r="I465" t="s">
        <v>86</v>
      </c>
      <c r="J465" t="s">
        <v>1622</v>
      </c>
      <c r="L465" t="s">
        <v>1623</v>
      </c>
      <c r="M465" t="b">
        <v>1</v>
      </c>
      <c r="N465" t="b">
        <v>1</v>
      </c>
      <c r="P465">
        <v>0</v>
      </c>
      <c r="Q465">
        <v>17</v>
      </c>
    </row>
    <row r="466" spans="1:17" x14ac:dyDescent="0.25">
      <c r="A466" t="s">
        <v>1624</v>
      </c>
      <c r="B466" s="1">
        <v>44027</v>
      </c>
      <c r="C466" s="1">
        <v>0.71527777777777779</v>
      </c>
      <c r="D466" t="s">
        <v>22</v>
      </c>
      <c r="E466" t="s">
        <v>19</v>
      </c>
      <c r="F466" t="s">
        <v>1625</v>
      </c>
      <c r="G466" t="b">
        <v>0</v>
      </c>
      <c r="H466" t="s">
        <v>24</v>
      </c>
      <c r="I466" t="s">
        <v>25</v>
      </c>
      <c r="J466" t="s">
        <v>1626</v>
      </c>
      <c r="L466" t="s">
        <v>1627</v>
      </c>
      <c r="M466" t="b">
        <v>1</v>
      </c>
      <c r="N466" t="b">
        <v>1</v>
      </c>
      <c r="P466">
        <v>62</v>
      </c>
      <c r="Q466">
        <v>17</v>
      </c>
    </row>
    <row r="467" spans="1:17" x14ac:dyDescent="0.25">
      <c r="A467" t="s">
        <v>1628</v>
      </c>
      <c r="B467" s="1">
        <v>44032</v>
      </c>
      <c r="C467" s="1">
        <v>0.36944444444444446</v>
      </c>
      <c r="D467" t="s">
        <v>22</v>
      </c>
      <c r="E467" t="s">
        <v>19</v>
      </c>
      <c r="F467" t="s">
        <v>1629</v>
      </c>
      <c r="G467" t="b">
        <v>0</v>
      </c>
      <c r="H467" t="s">
        <v>24</v>
      </c>
      <c r="I467" t="s">
        <v>51</v>
      </c>
      <c r="J467" t="s">
        <v>1630</v>
      </c>
      <c r="L467" t="s">
        <v>1631</v>
      </c>
      <c r="M467" t="b">
        <v>1</v>
      </c>
      <c r="N467" t="b">
        <v>1</v>
      </c>
      <c r="P467">
        <v>406.5</v>
      </c>
      <c r="Q467">
        <v>17</v>
      </c>
    </row>
    <row r="468" spans="1:17" x14ac:dyDescent="0.25">
      <c r="A468" t="s">
        <v>1632</v>
      </c>
      <c r="B468" s="1">
        <v>44032</v>
      </c>
      <c r="C468" s="1">
        <v>0.40208333333333335</v>
      </c>
      <c r="D468" t="s">
        <v>22</v>
      </c>
      <c r="E468" t="s">
        <v>19</v>
      </c>
      <c r="F468" t="s">
        <v>1633</v>
      </c>
      <c r="G468" t="b">
        <v>0</v>
      </c>
      <c r="H468" t="s">
        <v>291</v>
      </c>
      <c r="I468" t="s">
        <v>121</v>
      </c>
      <c r="J468" t="s">
        <v>1634</v>
      </c>
      <c r="L468" t="s">
        <v>1635</v>
      </c>
      <c r="M468" t="b">
        <v>1</v>
      </c>
      <c r="N468" t="b">
        <v>1</v>
      </c>
      <c r="P468">
        <v>0</v>
      </c>
      <c r="Q468">
        <v>17</v>
      </c>
    </row>
    <row r="469" spans="1:17" x14ac:dyDescent="0.25">
      <c r="A469" t="s">
        <v>1636</v>
      </c>
      <c r="B469" s="1">
        <v>44032</v>
      </c>
      <c r="C469" s="1">
        <v>0.47708333333333336</v>
      </c>
      <c r="D469" t="s">
        <v>22</v>
      </c>
      <c r="E469" t="s">
        <v>29</v>
      </c>
      <c r="F469" t="s">
        <v>1637</v>
      </c>
      <c r="G469" t="b">
        <v>0</v>
      </c>
      <c r="H469" t="s">
        <v>291</v>
      </c>
      <c r="I469" t="s">
        <v>121</v>
      </c>
      <c r="J469" t="s">
        <v>1638</v>
      </c>
      <c r="L469" t="s">
        <v>1639</v>
      </c>
      <c r="M469" t="b">
        <v>1</v>
      </c>
      <c r="N469" t="b">
        <v>1</v>
      </c>
      <c r="P469">
        <v>378.87</v>
      </c>
      <c r="Q469">
        <v>17</v>
      </c>
    </row>
    <row r="470" spans="1:17" x14ac:dyDescent="0.25">
      <c r="A470" t="s">
        <v>1640</v>
      </c>
      <c r="B470" s="1">
        <v>44032</v>
      </c>
      <c r="C470" s="1">
        <v>0.7006944444444444</v>
      </c>
      <c r="D470" t="s">
        <v>22</v>
      </c>
      <c r="E470" t="s">
        <v>19</v>
      </c>
      <c r="F470" t="s">
        <v>1641</v>
      </c>
      <c r="G470" t="b">
        <v>0</v>
      </c>
      <c r="H470" t="s">
        <v>24</v>
      </c>
      <c r="I470" t="s">
        <v>25</v>
      </c>
      <c r="J470" t="s">
        <v>1642</v>
      </c>
      <c r="L470" t="s">
        <v>1643</v>
      </c>
      <c r="M470" t="b">
        <v>1</v>
      </c>
      <c r="N470" t="b">
        <v>1</v>
      </c>
      <c r="P470">
        <v>674.5</v>
      </c>
      <c r="Q470">
        <v>17</v>
      </c>
    </row>
    <row r="471" spans="1:17" x14ac:dyDescent="0.25">
      <c r="A471" t="s">
        <v>1644</v>
      </c>
      <c r="B471" s="1">
        <v>44033</v>
      </c>
      <c r="C471" s="1">
        <v>0.38194444444444442</v>
      </c>
      <c r="D471" t="s">
        <v>212</v>
      </c>
      <c r="E471" t="s">
        <v>19</v>
      </c>
      <c r="F471" t="s">
        <v>198</v>
      </c>
      <c r="G471" t="b">
        <v>0</v>
      </c>
      <c r="H471" t="s">
        <v>1645</v>
      </c>
      <c r="I471" t="s">
        <v>198</v>
      </c>
      <c r="J471" t="s">
        <v>198</v>
      </c>
      <c r="L471" t="s">
        <v>1646</v>
      </c>
      <c r="M471" t="b">
        <v>1</v>
      </c>
      <c r="N471" t="b">
        <v>1</v>
      </c>
      <c r="P471">
        <v>0</v>
      </c>
      <c r="Q471">
        <v>17</v>
      </c>
    </row>
    <row r="472" spans="1:17" x14ac:dyDescent="0.25">
      <c r="A472" t="s">
        <v>1647</v>
      </c>
      <c r="B472" s="1">
        <v>44033</v>
      </c>
      <c r="C472" s="1">
        <v>0.45208333333333334</v>
      </c>
      <c r="D472" t="s">
        <v>49</v>
      </c>
      <c r="E472" t="s">
        <v>29</v>
      </c>
      <c r="F472" t="s">
        <v>1648</v>
      </c>
      <c r="G472" t="b">
        <v>0</v>
      </c>
      <c r="H472" t="s">
        <v>291</v>
      </c>
      <c r="I472" t="s">
        <v>121</v>
      </c>
      <c r="J472" t="s">
        <v>1649</v>
      </c>
      <c r="L472" t="s">
        <v>1650</v>
      </c>
      <c r="M472" t="b">
        <v>1</v>
      </c>
      <c r="N472" t="b">
        <v>1</v>
      </c>
      <c r="P472">
        <v>0</v>
      </c>
      <c r="Q472">
        <v>17</v>
      </c>
    </row>
    <row r="473" spans="1:17" x14ac:dyDescent="0.25">
      <c r="A473" t="s">
        <v>1651</v>
      </c>
      <c r="B473" s="1">
        <v>44033</v>
      </c>
      <c r="C473" s="1">
        <v>0.59305555555555556</v>
      </c>
      <c r="D473" t="s">
        <v>212</v>
      </c>
      <c r="E473" t="s">
        <v>19</v>
      </c>
      <c r="F473" t="s">
        <v>198</v>
      </c>
      <c r="G473" t="b">
        <v>0</v>
      </c>
      <c r="H473" t="s">
        <v>24</v>
      </c>
      <c r="I473" t="s">
        <v>198</v>
      </c>
      <c r="J473" t="s">
        <v>198</v>
      </c>
      <c r="L473" t="s">
        <v>1652</v>
      </c>
      <c r="M473" t="b">
        <v>1</v>
      </c>
      <c r="N473" t="b">
        <v>1</v>
      </c>
      <c r="P473">
        <v>0</v>
      </c>
      <c r="Q473">
        <v>17</v>
      </c>
    </row>
    <row r="474" spans="1:17" x14ac:dyDescent="0.25">
      <c r="A474" t="s">
        <v>1653</v>
      </c>
      <c r="B474" s="1">
        <v>44033</v>
      </c>
      <c r="C474" s="1">
        <v>0.6479166666666667</v>
      </c>
      <c r="D474" t="s">
        <v>22</v>
      </c>
      <c r="E474" t="s">
        <v>19</v>
      </c>
      <c r="F474" t="s">
        <v>1654</v>
      </c>
      <c r="G474" t="b">
        <v>0</v>
      </c>
      <c r="H474" t="s">
        <v>24</v>
      </c>
      <c r="I474" t="s">
        <v>60</v>
      </c>
      <c r="J474" t="s">
        <v>1655</v>
      </c>
      <c r="L474" t="s">
        <v>1656</v>
      </c>
      <c r="M474" t="b">
        <v>1</v>
      </c>
      <c r="N474" t="b">
        <v>1</v>
      </c>
      <c r="P474">
        <v>0</v>
      </c>
      <c r="Q474">
        <v>17</v>
      </c>
    </row>
    <row r="475" spans="1:17" x14ac:dyDescent="0.25">
      <c r="A475" t="s">
        <v>1657</v>
      </c>
      <c r="B475" s="1">
        <v>44034</v>
      </c>
      <c r="C475" s="1">
        <v>0.36666666666666664</v>
      </c>
      <c r="D475" t="s">
        <v>49</v>
      </c>
      <c r="E475" t="s">
        <v>29</v>
      </c>
      <c r="F475" t="s">
        <v>1658</v>
      </c>
      <c r="G475" t="b">
        <v>0</v>
      </c>
      <c r="H475" t="s">
        <v>24</v>
      </c>
      <c r="I475" t="s">
        <v>25</v>
      </c>
      <c r="J475" t="s">
        <v>1659</v>
      </c>
      <c r="L475" t="s">
        <v>1660</v>
      </c>
      <c r="M475" t="b">
        <v>1</v>
      </c>
      <c r="N475" t="b">
        <v>1</v>
      </c>
      <c r="P475">
        <v>0</v>
      </c>
      <c r="Q475">
        <v>17</v>
      </c>
    </row>
    <row r="476" spans="1:17" x14ac:dyDescent="0.25">
      <c r="A476" t="s">
        <v>1661</v>
      </c>
      <c r="B476" s="1">
        <v>44034</v>
      </c>
      <c r="C476" s="1">
        <v>0.66388888888888886</v>
      </c>
      <c r="D476" t="s">
        <v>212</v>
      </c>
      <c r="E476" t="s">
        <v>19</v>
      </c>
      <c r="F476" t="s">
        <v>198</v>
      </c>
      <c r="G476" t="b">
        <v>0</v>
      </c>
      <c r="H476" t="s">
        <v>198</v>
      </c>
      <c r="I476" t="s">
        <v>198</v>
      </c>
      <c r="J476" t="s">
        <v>198</v>
      </c>
      <c r="L476" t="s">
        <v>1662</v>
      </c>
      <c r="M476" t="b">
        <v>1</v>
      </c>
      <c r="N476" t="b">
        <v>1</v>
      </c>
      <c r="P476">
        <v>0</v>
      </c>
      <c r="Q476">
        <v>17</v>
      </c>
    </row>
    <row r="477" spans="1:17" x14ac:dyDescent="0.25">
      <c r="A477" t="s">
        <v>1663</v>
      </c>
      <c r="B477" s="1">
        <v>44035</v>
      </c>
      <c r="C477" s="1">
        <v>0.52569444444444446</v>
      </c>
      <c r="D477" t="s">
        <v>22</v>
      </c>
      <c r="E477" t="s">
        <v>19</v>
      </c>
      <c r="F477" t="s">
        <v>1664</v>
      </c>
      <c r="G477" t="b">
        <v>0</v>
      </c>
      <c r="H477" t="s">
        <v>24</v>
      </c>
      <c r="I477" t="s">
        <v>60</v>
      </c>
      <c r="J477" t="s">
        <v>1665</v>
      </c>
      <c r="L477" t="s">
        <v>1666</v>
      </c>
      <c r="M477" t="b">
        <v>1</v>
      </c>
      <c r="N477" t="b">
        <v>1</v>
      </c>
      <c r="P477">
        <v>0</v>
      </c>
      <c r="Q477">
        <v>17</v>
      </c>
    </row>
    <row r="478" spans="1:17" x14ac:dyDescent="0.25">
      <c r="A478" t="s">
        <v>1667</v>
      </c>
      <c r="B478" s="1">
        <v>44036</v>
      </c>
      <c r="C478" s="1">
        <v>0.54722222222222228</v>
      </c>
      <c r="D478" t="s">
        <v>22</v>
      </c>
      <c r="E478" t="s">
        <v>29</v>
      </c>
      <c r="F478" t="s">
        <v>1668</v>
      </c>
      <c r="G478" t="b">
        <v>0</v>
      </c>
      <c r="H478" t="s">
        <v>24</v>
      </c>
      <c r="I478" t="s">
        <v>31</v>
      </c>
      <c r="J478" t="s">
        <v>1669</v>
      </c>
      <c r="L478" t="s">
        <v>1670</v>
      </c>
      <c r="M478" t="b">
        <v>1</v>
      </c>
      <c r="N478" t="b">
        <v>1</v>
      </c>
      <c r="P478">
        <v>0</v>
      </c>
      <c r="Q478">
        <v>17</v>
      </c>
    </row>
    <row r="479" spans="1:17" x14ac:dyDescent="0.25">
      <c r="A479" t="s">
        <v>1671</v>
      </c>
      <c r="B479" s="1">
        <v>44039</v>
      </c>
      <c r="C479" s="1">
        <v>0.52847222222222223</v>
      </c>
      <c r="D479" t="s">
        <v>212</v>
      </c>
      <c r="E479" t="s">
        <v>19</v>
      </c>
      <c r="F479" t="s">
        <v>198</v>
      </c>
      <c r="G479" t="b">
        <v>0</v>
      </c>
      <c r="H479" t="s">
        <v>24</v>
      </c>
      <c r="I479" t="s">
        <v>198</v>
      </c>
      <c r="J479" t="s">
        <v>1672</v>
      </c>
      <c r="L479" t="s">
        <v>1673</v>
      </c>
      <c r="M479" t="b">
        <v>1</v>
      </c>
      <c r="N479" t="b">
        <v>1</v>
      </c>
      <c r="P479">
        <v>0</v>
      </c>
      <c r="Q479">
        <v>17</v>
      </c>
    </row>
    <row r="480" spans="1:17" x14ac:dyDescent="0.25">
      <c r="A480" t="s">
        <v>1674</v>
      </c>
      <c r="B480" s="1">
        <v>44039</v>
      </c>
      <c r="C480" s="1">
        <v>0.60624999999999996</v>
      </c>
      <c r="D480" t="s">
        <v>22</v>
      </c>
      <c r="E480" t="s">
        <v>29</v>
      </c>
      <c r="F480" t="s">
        <v>1675</v>
      </c>
      <c r="G480" t="b">
        <v>0</v>
      </c>
      <c r="H480" t="s">
        <v>24</v>
      </c>
      <c r="I480" t="s">
        <v>206</v>
      </c>
      <c r="J480" t="s">
        <v>1676</v>
      </c>
      <c r="L480" t="s">
        <v>1677</v>
      </c>
      <c r="M480" t="b">
        <v>1</v>
      </c>
      <c r="N480" t="b">
        <v>1</v>
      </c>
      <c r="P480">
        <v>85</v>
      </c>
      <c r="Q480">
        <v>17</v>
      </c>
    </row>
    <row r="481" spans="1:17" x14ac:dyDescent="0.25">
      <c r="A481" t="s">
        <v>1678</v>
      </c>
      <c r="B481" s="1">
        <v>44039</v>
      </c>
      <c r="C481" s="1">
        <v>0.66111111111111109</v>
      </c>
      <c r="D481" t="s">
        <v>212</v>
      </c>
      <c r="E481" t="s">
        <v>29</v>
      </c>
      <c r="F481" t="s">
        <v>1679</v>
      </c>
      <c r="G481" t="b">
        <v>0</v>
      </c>
      <c r="H481" t="s">
        <v>24</v>
      </c>
      <c r="I481" t="s">
        <v>25</v>
      </c>
      <c r="J481" t="s">
        <v>198</v>
      </c>
      <c r="L481" t="s">
        <v>1680</v>
      </c>
      <c r="M481" t="b">
        <v>1</v>
      </c>
      <c r="N481" t="b">
        <v>1</v>
      </c>
      <c r="P481">
        <v>0</v>
      </c>
      <c r="Q481">
        <v>17</v>
      </c>
    </row>
    <row r="482" spans="1:17" x14ac:dyDescent="0.25">
      <c r="A482" t="s">
        <v>1681</v>
      </c>
      <c r="B482" s="1">
        <v>44039</v>
      </c>
      <c r="C482" s="1">
        <v>0.50416666666666665</v>
      </c>
      <c r="D482" t="s">
        <v>22</v>
      </c>
      <c r="E482" t="s">
        <v>29</v>
      </c>
      <c r="F482" t="s">
        <v>1682</v>
      </c>
      <c r="G482" t="b">
        <v>0</v>
      </c>
      <c r="H482" t="s">
        <v>1683</v>
      </c>
      <c r="I482" t="s">
        <v>1684</v>
      </c>
      <c r="J482" t="s">
        <v>1685</v>
      </c>
      <c r="L482" t="s">
        <v>1686</v>
      </c>
      <c r="M482" t="b">
        <v>1</v>
      </c>
      <c r="N482" t="b">
        <v>1</v>
      </c>
      <c r="P482">
        <v>265</v>
      </c>
      <c r="Q482">
        <v>17</v>
      </c>
    </row>
    <row r="483" spans="1:17" x14ac:dyDescent="0.25">
      <c r="A483" t="s">
        <v>1687</v>
      </c>
      <c r="B483" s="1">
        <v>44042</v>
      </c>
      <c r="C483" s="1">
        <v>0.67708333333333337</v>
      </c>
      <c r="D483" t="s">
        <v>212</v>
      </c>
      <c r="E483" t="s">
        <v>29</v>
      </c>
      <c r="F483" t="s">
        <v>1688</v>
      </c>
      <c r="G483" t="b">
        <v>0</v>
      </c>
      <c r="H483" t="s">
        <v>24</v>
      </c>
      <c r="I483" t="s">
        <v>71</v>
      </c>
      <c r="J483" t="s">
        <v>1689</v>
      </c>
      <c r="L483" t="s">
        <v>1690</v>
      </c>
      <c r="M483" t="b">
        <v>1</v>
      </c>
      <c r="N483" t="b">
        <v>1</v>
      </c>
      <c r="P483">
        <v>0</v>
      </c>
      <c r="Q483">
        <v>17</v>
      </c>
    </row>
    <row r="484" spans="1:17" x14ac:dyDescent="0.25">
      <c r="A484" t="s">
        <v>1691</v>
      </c>
      <c r="B484" s="1">
        <v>44047</v>
      </c>
      <c r="C484" s="1">
        <v>0.33124999999999999</v>
      </c>
      <c r="D484" t="s">
        <v>22</v>
      </c>
      <c r="E484" t="s">
        <v>29</v>
      </c>
      <c r="F484" t="s">
        <v>1692</v>
      </c>
      <c r="G484" t="b">
        <v>0</v>
      </c>
      <c r="H484" t="s">
        <v>24</v>
      </c>
      <c r="I484" t="s">
        <v>31</v>
      </c>
      <c r="J484" t="s">
        <v>1693</v>
      </c>
      <c r="L484" t="s">
        <v>1694</v>
      </c>
      <c r="M484" t="b">
        <v>1</v>
      </c>
      <c r="N484" t="b">
        <v>1</v>
      </c>
      <c r="P484">
        <v>150</v>
      </c>
      <c r="Q484">
        <v>17</v>
      </c>
    </row>
    <row r="485" spans="1:17" x14ac:dyDescent="0.25">
      <c r="A485" t="s">
        <v>1695</v>
      </c>
      <c r="B485" s="1">
        <v>44048</v>
      </c>
      <c r="C485" s="1">
        <v>0.60763888888888884</v>
      </c>
      <c r="D485" t="s">
        <v>212</v>
      </c>
      <c r="E485" t="s">
        <v>29</v>
      </c>
      <c r="F485" t="s">
        <v>198</v>
      </c>
      <c r="G485" t="b">
        <v>0</v>
      </c>
      <c r="H485" t="s">
        <v>24</v>
      </c>
      <c r="I485" t="s">
        <v>198</v>
      </c>
      <c r="J485" t="s">
        <v>198</v>
      </c>
      <c r="L485" t="s">
        <v>1696</v>
      </c>
      <c r="M485" t="b">
        <v>1</v>
      </c>
      <c r="N485" t="b">
        <v>1</v>
      </c>
      <c r="P485">
        <v>0</v>
      </c>
      <c r="Q485">
        <v>17</v>
      </c>
    </row>
    <row r="486" spans="1:17" x14ac:dyDescent="0.25">
      <c r="A486" t="s">
        <v>1697</v>
      </c>
      <c r="B486" s="1">
        <v>44048</v>
      </c>
      <c r="C486" s="1">
        <v>0.67013888888888884</v>
      </c>
      <c r="D486" t="s">
        <v>22</v>
      </c>
      <c r="E486" t="s">
        <v>29</v>
      </c>
      <c r="F486" t="s">
        <v>1698</v>
      </c>
      <c r="G486" t="b">
        <v>0</v>
      </c>
      <c r="H486" t="s">
        <v>24</v>
      </c>
      <c r="I486" t="s">
        <v>31</v>
      </c>
      <c r="J486" t="s">
        <v>1699</v>
      </c>
      <c r="L486" t="s">
        <v>1700</v>
      </c>
      <c r="M486" t="b">
        <v>1</v>
      </c>
      <c r="N486" t="b">
        <v>1</v>
      </c>
      <c r="P486">
        <v>115</v>
      </c>
      <c r="Q486">
        <v>17</v>
      </c>
    </row>
    <row r="487" spans="1:17" x14ac:dyDescent="0.25">
      <c r="A487" t="s">
        <v>1701</v>
      </c>
      <c r="B487" s="1">
        <v>44049</v>
      </c>
      <c r="C487" s="1">
        <v>0.39374999999999999</v>
      </c>
      <c r="D487" t="s">
        <v>22</v>
      </c>
      <c r="E487" t="s">
        <v>29</v>
      </c>
      <c r="F487" t="s">
        <v>1702</v>
      </c>
      <c r="G487" t="b">
        <v>0</v>
      </c>
      <c r="H487" t="s">
        <v>24</v>
      </c>
      <c r="I487" t="s">
        <v>25</v>
      </c>
      <c r="J487" t="s">
        <v>1703</v>
      </c>
      <c r="L487" t="s">
        <v>1704</v>
      </c>
      <c r="M487" t="b">
        <v>1</v>
      </c>
      <c r="N487" t="b">
        <v>1</v>
      </c>
      <c r="P487">
        <v>0</v>
      </c>
      <c r="Q487">
        <v>17</v>
      </c>
    </row>
    <row r="488" spans="1:17" x14ac:dyDescent="0.25">
      <c r="A488" t="s">
        <v>1705</v>
      </c>
      <c r="B488" s="1">
        <v>44049</v>
      </c>
      <c r="C488" s="1">
        <v>0.74305555555555558</v>
      </c>
      <c r="D488" t="s">
        <v>22</v>
      </c>
      <c r="E488" t="s">
        <v>29</v>
      </c>
      <c r="F488" t="s">
        <v>1706</v>
      </c>
      <c r="G488" t="b">
        <v>0</v>
      </c>
      <c r="H488" t="s">
        <v>24</v>
      </c>
      <c r="I488" t="s">
        <v>45</v>
      </c>
      <c r="J488" t="s">
        <v>1707</v>
      </c>
      <c r="L488" t="s">
        <v>1708</v>
      </c>
      <c r="M488" t="b">
        <v>1</v>
      </c>
      <c r="N488" t="b">
        <v>1</v>
      </c>
      <c r="P488">
        <v>0</v>
      </c>
      <c r="Q488">
        <v>17</v>
      </c>
    </row>
    <row r="489" spans="1:17" x14ac:dyDescent="0.25">
      <c r="A489" t="s">
        <v>1709</v>
      </c>
      <c r="B489" s="1">
        <v>44050</v>
      </c>
      <c r="C489" s="1">
        <v>0.37638888888888888</v>
      </c>
      <c r="D489" t="s">
        <v>22</v>
      </c>
      <c r="E489" t="s">
        <v>29</v>
      </c>
      <c r="F489" t="s">
        <v>1710</v>
      </c>
      <c r="G489" t="b">
        <v>0</v>
      </c>
      <c r="H489" t="s">
        <v>291</v>
      </c>
      <c r="I489" t="s">
        <v>121</v>
      </c>
      <c r="J489" t="s">
        <v>1711</v>
      </c>
      <c r="L489" t="s">
        <v>1712</v>
      </c>
      <c r="M489" t="b">
        <v>1</v>
      </c>
      <c r="N489" t="b">
        <v>1</v>
      </c>
      <c r="P489">
        <v>127.5</v>
      </c>
      <c r="Q489">
        <v>17</v>
      </c>
    </row>
    <row r="490" spans="1:17" x14ac:dyDescent="0.25">
      <c r="A490" t="s">
        <v>1713</v>
      </c>
      <c r="B490" s="1">
        <v>44050</v>
      </c>
      <c r="C490" s="1">
        <v>0.43333333333333335</v>
      </c>
      <c r="D490" t="s">
        <v>18</v>
      </c>
      <c r="E490" t="s">
        <v>19</v>
      </c>
      <c r="F490" t="s">
        <v>198</v>
      </c>
      <c r="G490" t="b">
        <v>0</v>
      </c>
      <c r="H490" t="s">
        <v>24</v>
      </c>
      <c r="I490" t="s">
        <v>198</v>
      </c>
      <c r="J490" t="s">
        <v>198</v>
      </c>
      <c r="L490" t="s">
        <v>1714</v>
      </c>
      <c r="M490" t="b">
        <v>1</v>
      </c>
      <c r="N490" t="b">
        <v>1</v>
      </c>
      <c r="P490">
        <v>0</v>
      </c>
      <c r="Q490">
        <v>17</v>
      </c>
    </row>
    <row r="491" spans="1:17" x14ac:dyDescent="0.25">
      <c r="A491" t="s">
        <v>1715</v>
      </c>
      <c r="B491" s="1">
        <v>44053</v>
      </c>
      <c r="C491" s="1">
        <v>0.3576388888888889</v>
      </c>
      <c r="D491" t="s">
        <v>22</v>
      </c>
      <c r="E491" t="s">
        <v>19</v>
      </c>
      <c r="F491" t="s">
        <v>1716</v>
      </c>
      <c r="G491" t="b">
        <v>0</v>
      </c>
      <c r="H491" t="s">
        <v>24</v>
      </c>
      <c r="I491" t="s">
        <v>51</v>
      </c>
      <c r="J491" t="s">
        <v>1717</v>
      </c>
      <c r="L491" t="s">
        <v>1718</v>
      </c>
      <c r="M491" t="b">
        <v>1</v>
      </c>
      <c r="N491" t="b">
        <v>1</v>
      </c>
      <c r="P491">
        <v>54.5</v>
      </c>
      <c r="Q491">
        <v>17</v>
      </c>
    </row>
    <row r="492" spans="1:17" x14ac:dyDescent="0.25">
      <c r="A492" t="s">
        <v>1719</v>
      </c>
      <c r="B492" s="1">
        <v>44053</v>
      </c>
      <c r="C492" s="1">
        <v>0.62083333333333335</v>
      </c>
      <c r="D492" t="s">
        <v>22</v>
      </c>
      <c r="E492" t="s">
        <v>19</v>
      </c>
      <c r="F492" t="s">
        <v>1720</v>
      </c>
      <c r="G492" t="b">
        <v>0</v>
      </c>
      <c r="H492" t="s">
        <v>24</v>
      </c>
      <c r="I492" t="s">
        <v>25</v>
      </c>
      <c r="J492" t="s">
        <v>1721</v>
      </c>
      <c r="L492" t="s">
        <v>1722</v>
      </c>
      <c r="M492" t="b">
        <v>1</v>
      </c>
      <c r="N492" t="b">
        <v>1</v>
      </c>
      <c r="P492">
        <v>54.5</v>
      </c>
      <c r="Q492">
        <v>17</v>
      </c>
    </row>
    <row r="493" spans="1:17" x14ac:dyDescent="0.25">
      <c r="A493" t="s">
        <v>1723</v>
      </c>
      <c r="B493" s="1">
        <v>44053</v>
      </c>
      <c r="C493" s="1">
        <v>0.58333333333333337</v>
      </c>
      <c r="D493" t="s">
        <v>49</v>
      </c>
      <c r="E493" t="s">
        <v>29</v>
      </c>
      <c r="F493" t="s">
        <v>1724</v>
      </c>
      <c r="G493" t="b">
        <v>0</v>
      </c>
      <c r="H493" t="s">
        <v>291</v>
      </c>
      <c r="I493" t="s">
        <v>121</v>
      </c>
      <c r="J493" t="s">
        <v>1725</v>
      </c>
      <c r="L493" t="s">
        <v>1726</v>
      </c>
      <c r="M493" t="b">
        <v>1</v>
      </c>
      <c r="N493" t="b">
        <v>1</v>
      </c>
      <c r="P493">
        <v>0</v>
      </c>
      <c r="Q493">
        <v>17</v>
      </c>
    </row>
    <row r="494" spans="1:17" x14ac:dyDescent="0.25">
      <c r="A494" t="s">
        <v>1727</v>
      </c>
      <c r="B494" s="1">
        <v>44054</v>
      </c>
      <c r="C494" s="1">
        <v>0.4548611111111111</v>
      </c>
      <c r="D494" t="s">
        <v>22</v>
      </c>
      <c r="E494" t="s">
        <v>29</v>
      </c>
      <c r="F494" t="s">
        <v>1728</v>
      </c>
      <c r="G494" t="b">
        <v>0</v>
      </c>
      <c r="H494" t="s">
        <v>24</v>
      </c>
      <c r="I494" t="s">
        <v>86</v>
      </c>
      <c r="J494" t="s">
        <v>1729</v>
      </c>
      <c r="L494" t="s">
        <v>1730</v>
      </c>
      <c r="M494" t="b">
        <v>1</v>
      </c>
      <c r="N494" t="b">
        <v>1</v>
      </c>
      <c r="P494">
        <v>150</v>
      </c>
      <c r="Q494">
        <v>17</v>
      </c>
    </row>
    <row r="495" spans="1:17" x14ac:dyDescent="0.25">
      <c r="A495" t="s">
        <v>1731</v>
      </c>
      <c r="B495" s="1">
        <v>44054</v>
      </c>
      <c r="C495" s="1">
        <v>0.49444444444444446</v>
      </c>
      <c r="D495" t="s">
        <v>212</v>
      </c>
      <c r="E495" t="s">
        <v>7942</v>
      </c>
      <c r="F495" t="s">
        <v>198</v>
      </c>
      <c r="G495" t="b">
        <v>0</v>
      </c>
      <c r="H495" t="s">
        <v>24</v>
      </c>
      <c r="I495" t="s">
        <v>198</v>
      </c>
      <c r="J495" t="s">
        <v>198</v>
      </c>
      <c r="L495" t="s">
        <v>1732</v>
      </c>
      <c r="M495" t="b">
        <v>1</v>
      </c>
      <c r="N495" t="b">
        <v>1</v>
      </c>
      <c r="P495">
        <v>0</v>
      </c>
      <c r="Q495">
        <v>17</v>
      </c>
    </row>
    <row r="496" spans="1:17" x14ac:dyDescent="0.25">
      <c r="A496" t="s">
        <v>1733</v>
      </c>
      <c r="B496" s="1">
        <v>44055</v>
      </c>
      <c r="C496" s="1">
        <v>0.49722222222222223</v>
      </c>
      <c r="D496" t="s">
        <v>22</v>
      </c>
      <c r="E496" t="s">
        <v>29</v>
      </c>
      <c r="F496" t="s">
        <v>1734</v>
      </c>
      <c r="G496" t="b">
        <v>0</v>
      </c>
      <c r="H496" t="s">
        <v>24</v>
      </c>
      <c r="I496" t="s">
        <v>25</v>
      </c>
      <c r="J496" t="s">
        <v>1735</v>
      </c>
      <c r="L496" t="s">
        <v>1736</v>
      </c>
      <c r="M496" t="b">
        <v>1</v>
      </c>
      <c r="N496" t="b">
        <v>1</v>
      </c>
      <c r="P496">
        <v>99</v>
      </c>
      <c r="Q496">
        <v>17</v>
      </c>
    </row>
    <row r="497" spans="1:17" x14ac:dyDescent="0.25">
      <c r="A497" t="s">
        <v>1737</v>
      </c>
      <c r="B497" s="1">
        <v>44055</v>
      </c>
      <c r="C497" s="1">
        <v>0.66249999999999998</v>
      </c>
      <c r="D497" t="s">
        <v>22</v>
      </c>
      <c r="E497" t="s">
        <v>29</v>
      </c>
      <c r="F497" t="s">
        <v>1738</v>
      </c>
      <c r="G497" t="b">
        <v>0</v>
      </c>
      <c r="H497" t="s">
        <v>24</v>
      </c>
      <c r="I497" t="s">
        <v>25</v>
      </c>
      <c r="J497" t="s">
        <v>1739</v>
      </c>
      <c r="L497" t="s">
        <v>1740</v>
      </c>
      <c r="M497" t="b">
        <v>1</v>
      </c>
      <c r="N497" t="b">
        <v>1</v>
      </c>
      <c r="P497">
        <v>133</v>
      </c>
      <c r="Q497">
        <v>17</v>
      </c>
    </row>
    <row r="498" spans="1:17" x14ac:dyDescent="0.25">
      <c r="A498" t="s">
        <v>1741</v>
      </c>
      <c r="B498" s="1">
        <v>44131</v>
      </c>
      <c r="C498" s="1">
        <v>0.35902777777777778</v>
      </c>
      <c r="D498" t="s">
        <v>22</v>
      </c>
      <c r="E498" t="s">
        <v>19</v>
      </c>
      <c r="F498" t="s">
        <v>1742</v>
      </c>
      <c r="G498" t="b">
        <v>0</v>
      </c>
      <c r="H498" t="s">
        <v>24</v>
      </c>
      <c r="I498" t="s">
        <v>71</v>
      </c>
      <c r="J498" t="s">
        <v>1743</v>
      </c>
      <c r="L498" t="s">
        <v>1744</v>
      </c>
      <c r="M498" t="b">
        <v>1</v>
      </c>
      <c r="N498" t="b">
        <v>1</v>
      </c>
      <c r="P498">
        <v>0</v>
      </c>
      <c r="Q498">
        <v>32.82</v>
      </c>
    </row>
    <row r="499" spans="1:17" x14ac:dyDescent="0.25">
      <c r="A499" t="s">
        <v>1745</v>
      </c>
      <c r="B499" s="1">
        <v>44130</v>
      </c>
      <c r="C499" s="1">
        <v>0.6479166666666667</v>
      </c>
      <c r="D499" t="s">
        <v>22</v>
      </c>
      <c r="E499" t="s">
        <v>19</v>
      </c>
      <c r="F499" t="s">
        <v>1746</v>
      </c>
      <c r="G499" t="b">
        <v>0</v>
      </c>
      <c r="H499" t="s">
        <v>24</v>
      </c>
      <c r="I499" t="s">
        <v>71</v>
      </c>
      <c r="J499" t="s">
        <v>1747</v>
      </c>
      <c r="L499" t="s">
        <v>1748</v>
      </c>
      <c r="M499" t="b">
        <v>1</v>
      </c>
      <c r="N499" t="b">
        <v>1</v>
      </c>
      <c r="P499">
        <v>111</v>
      </c>
      <c r="Q499">
        <v>39.71</v>
      </c>
    </row>
    <row r="500" spans="1:17" x14ac:dyDescent="0.25">
      <c r="A500" t="s">
        <v>1749</v>
      </c>
      <c r="B500" s="1">
        <v>44131</v>
      </c>
      <c r="C500" s="1">
        <v>0.67847222222222225</v>
      </c>
      <c r="D500" t="s">
        <v>18</v>
      </c>
      <c r="E500" t="s">
        <v>19</v>
      </c>
      <c r="F500" t="s">
        <v>1750</v>
      </c>
      <c r="G500" t="b">
        <v>0</v>
      </c>
      <c r="H500" t="s">
        <v>24</v>
      </c>
      <c r="I500" t="s">
        <v>71</v>
      </c>
      <c r="J500" t="s">
        <v>1751</v>
      </c>
      <c r="L500" t="s">
        <v>1752</v>
      </c>
      <c r="M500" t="b">
        <v>1</v>
      </c>
      <c r="N500" t="b">
        <v>1</v>
      </c>
      <c r="P500">
        <v>0</v>
      </c>
      <c r="Q500">
        <v>32.82</v>
      </c>
    </row>
    <row r="501" spans="1:17" x14ac:dyDescent="0.25">
      <c r="A501" t="s">
        <v>1753</v>
      </c>
      <c r="B501" s="1">
        <v>44131</v>
      </c>
      <c r="C501" s="1">
        <v>0.68194444444444446</v>
      </c>
      <c r="D501" t="s">
        <v>22</v>
      </c>
      <c r="E501" t="s">
        <v>19</v>
      </c>
      <c r="F501" t="s">
        <v>1750</v>
      </c>
      <c r="G501" t="b">
        <v>1</v>
      </c>
      <c r="H501" t="s">
        <v>24</v>
      </c>
      <c r="I501" t="s">
        <v>71</v>
      </c>
      <c r="J501" t="s">
        <v>1751</v>
      </c>
      <c r="L501" t="s">
        <v>1754</v>
      </c>
      <c r="M501" t="b">
        <v>1</v>
      </c>
      <c r="N501" t="b">
        <v>1</v>
      </c>
      <c r="P501">
        <v>0</v>
      </c>
      <c r="Q501">
        <v>32.82</v>
      </c>
    </row>
    <row r="502" spans="1:17" x14ac:dyDescent="0.25">
      <c r="A502" t="s">
        <v>1755</v>
      </c>
      <c r="B502" s="1">
        <v>44132</v>
      </c>
      <c r="C502" s="1">
        <v>0.34791666666666665</v>
      </c>
      <c r="D502" t="s">
        <v>22</v>
      </c>
      <c r="E502" t="s">
        <v>19</v>
      </c>
      <c r="F502" t="s">
        <v>1756</v>
      </c>
      <c r="G502" t="b">
        <v>0</v>
      </c>
      <c r="H502" t="s">
        <v>24</v>
      </c>
      <c r="I502" t="s">
        <v>60</v>
      </c>
      <c r="J502" t="s">
        <v>1757</v>
      </c>
      <c r="L502" t="s">
        <v>1758</v>
      </c>
      <c r="M502" t="b">
        <v>1</v>
      </c>
      <c r="N502" t="b">
        <v>1</v>
      </c>
      <c r="P502">
        <v>89.95</v>
      </c>
      <c r="Q502">
        <v>27.32</v>
      </c>
    </row>
    <row r="503" spans="1:17" x14ac:dyDescent="0.25">
      <c r="A503" t="s">
        <v>1759</v>
      </c>
      <c r="B503" s="1">
        <v>44132</v>
      </c>
      <c r="C503" s="1">
        <v>0.46875</v>
      </c>
      <c r="D503" t="s">
        <v>22</v>
      </c>
      <c r="E503" t="s">
        <v>29</v>
      </c>
      <c r="F503" t="s">
        <v>1760</v>
      </c>
      <c r="G503" t="b">
        <v>0</v>
      </c>
      <c r="H503" t="s">
        <v>24</v>
      </c>
      <c r="I503" t="s">
        <v>137</v>
      </c>
      <c r="J503" t="s">
        <v>1761</v>
      </c>
      <c r="L503" t="s">
        <v>1762</v>
      </c>
      <c r="M503" t="b">
        <v>1</v>
      </c>
      <c r="N503" t="b">
        <v>0</v>
      </c>
      <c r="P503">
        <v>54.5</v>
      </c>
      <c r="Q503">
        <v>27.32</v>
      </c>
    </row>
    <row r="504" spans="1:17" x14ac:dyDescent="0.25">
      <c r="A504" t="s">
        <v>1763</v>
      </c>
      <c r="B504" s="1">
        <v>44132</v>
      </c>
      <c r="C504" s="1">
        <v>0.47013888888888888</v>
      </c>
      <c r="D504" t="s">
        <v>22</v>
      </c>
      <c r="E504" t="s">
        <v>19</v>
      </c>
      <c r="F504" t="s">
        <v>1764</v>
      </c>
      <c r="G504" t="b">
        <v>0</v>
      </c>
      <c r="H504" t="s">
        <v>24</v>
      </c>
      <c r="I504" t="s">
        <v>45</v>
      </c>
      <c r="J504" t="s">
        <v>1765</v>
      </c>
      <c r="L504" t="s">
        <v>1766</v>
      </c>
      <c r="M504" t="b">
        <v>1</v>
      </c>
      <c r="N504" t="b">
        <v>1</v>
      </c>
      <c r="P504">
        <v>399</v>
      </c>
      <c r="Q504">
        <v>27.32</v>
      </c>
    </row>
    <row r="505" spans="1:17" x14ac:dyDescent="0.25">
      <c r="A505" t="s">
        <v>1767</v>
      </c>
      <c r="B505" s="1">
        <v>44134</v>
      </c>
      <c r="C505" s="1">
        <v>0.61597222222222225</v>
      </c>
      <c r="D505" t="s">
        <v>22</v>
      </c>
      <c r="E505" t="s">
        <v>19</v>
      </c>
      <c r="F505" t="s">
        <v>1768</v>
      </c>
      <c r="G505" t="b">
        <v>0</v>
      </c>
      <c r="H505" t="s">
        <v>24</v>
      </c>
      <c r="I505" t="s">
        <v>25</v>
      </c>
      <c r="J505" t="s">
        <v>1769</v>
      </c>
      <c r="L505" t="s">
        <v>1770</v>
      </c>
      <c r="M505" t="b">
        <v>1</v>
      </c>
      <c r="N505" t="b">
        <v>1</v>
      </c>
      <c r="P505">
        <v>0</v>
      </c>
      <c r="Q505">
        <v>41.11</v>
      </c>
    </row>
    <row r="506" spans="1:17" x14ac:dyDescent="0.25">
      <c r="A506" t="s">
        <v>1771</v>
      </c>
      <c r="B506" s="1">
        <v>44117</v>
      </c>
      <c r="C506" s="1"/>
      <c r="D506" t="s">
        <v>78</v>
      </c>
      <c r="E506" t="s">
        <v>7942</v>
      </c>
      <c r="G506" t="b">
        <v>0</v>
      </c>
      <c r="L506" t="s">
        <v>1772</v>
      </c>
      <c r="M506" t="b">
        <v>1</v>
      </c>
      <c r="N506" t="b">
        <v>1</v>
      </c>
      <c r="P506">
        <v>0</v>
      </c>
      <c r="Q506">
        <v>27</v>
      </c>
    </row>
    <row r="507" spans="1:17" x14ac:dyDescent="0.25">
      <c r="A507" t="s">
        <v>1773</v>
      </c>
      <c r="B507" s="1">
        <v>44137</v>
      </c>
      <c r="C507" s="1">
        <v>0.38611111111111113</v>
      </c>
      <c r="D507" t="s">
        <v>212</v>
      </c>
      <c r="E507" t="s">
        <v>29</v>
      </c>
      <c r="F507" t="s">
        <v>198</v>
      </c>
      <c r="G507" t="b">
        <v>1</v>
      </c>
      <c r="H507" t="s">
        <v>24</v>
      </c>
      <c r="I507" t="s">
        <v>198</v>
      </c>
      <c r="J507" t="s">
        <v>1774</v>
      </c>
      <c r="L507" t="s">
        <v>1775</v>
      </c>
      <c r="M507" t="b">
        <v>1</v>
      </c>
      <c r="N507" t="b">
        <v>1</v>
      </c>
      <c r="P507">
        <v>0</v>
      </c>
      <c r="Q507">
        <v>39.03</v>
      </c>
    </row>
    <row r="508" spans="1:17" x14ac:dyDescent="0.25">
      <c r="A508" t="s">
        <v>1776</v>
      </c>
      <c r="B508" s="1">
        <v>44137</v>
      </c>
      <c r="C508" s="1">
        <v>0.44305555555555554</v>
      </c>
      <c r="D508" t="s">
        <v>22</v>
      </c>
      <c r="E508" t="s">
        <v>29</v>
      </c>
      <c r="F508" t="s">
        <v>1777</v>
      </c>
      <c r="G508" t="b">
        <v>0</v>
      </c>
      <c r="H508" t="s">
        <v>24</v>
      </c>
      <c r="I508" t="s">
        <v>25</v>
      </c>
      <c r="J508" t="s">
        <v>1778</v>
      </c>
      <c r="L508" t="s">
        <v>1779</v>
      </c>
      <c r="M508" t="b">
        <v>1</v>
      </c>
      <c r="N508" t="b">
        <v>0</v>
      </c>
      <c r="P508">
        <v>1117.72</v>
      </c>
      <c r="Q508">
        <v>39.03</v>
      </c>
    </row>
    <row r="509" spans="1:17" x14ac:dyDescent="0.25">
      <c r="A509" t="s">
        <v>1780</v>
      </c>
      <c r="B509" s="1">
        <v>44134</v>
      </c>
      <c r="C509" s="1">
        <v>0.58333333333333337</v>
      </c>
      <c r="D509" t="s">
        <v>22</v>
      </c>
      <c r="E509" t="s">
        <v>29</v>
      </c>
      <c r="F509" t="s">
        <v>1781</v>
      </c>
      <c r="G509" t="b">
        <v>0</v>
      </c>
      <c r="H509" t="s">
        <v>24</v>
      </c>
      <c r="I509" t="s">
        <v>45</v>
      </c>
      <c r="J509" t="s">
        <v>1782</v>
      </c>
      <c r="L509" t="s">
        <v>1783</v>
      </c>
      <c r="M509" t="b">
        <v>1</v>
      </c>
      <c r="N509" t="b">
        <v>1</v>
      </c>
      <c r="P509">
        <v>222</v>
      </c>
      <c r="Q509">
        <v>41.11</v>
      </c>
    </row>
    <row r="510" spans="1:17" x14ac:dyDescent="0.25">
      <c r="A510" t="s">
        <v>1784</v>
      </c>
      <c r="B510" s="1">
        <v>44138</v>
      </c>
      <c r="C510" s="1">
        <v>0.36180555555555555</v>
      </c>
      <c r="D510" t="s">
        <v>49</v>
      </c>
      <c r="E510" t="s">
        <v>29</v>
      </c>
      <c r="F510" t="s">
        <v>1785</v>
      </c>
      <c r="G510" t="b">
        <v>0</v>
      </c>
      <c r="H510" t="s">
        <v>24</v>
      </c>
      <c r="I510" t="s">
        <v>25</v>
      </c>
      <c r="J510" t="s">
        <v>1786</v>
      </c>
      <c r="L510" t="s">
        <v>1787</v>
      </c>
      <c r="M510" t="b">
        <v>1</v>
      </c>
      <c r="N510" t="b">
        <v>1</v>
      </c>
      <c r="P510">
        <v>0</v>
      </c>
      <c r="Q510">
        <v>37.950000000000003</v>
      </c>
    </row>
    <row r="511" spans="1:17" x14ac:dyDescent="0.25">
      <c r="A511" t="s">
        <v>1788</v>
      </c>
      <c r="B511" s="1">
        <v>44138</v>
      </c>
      <c r="C511" s="1">
        <v>0.51249999999999996</v>
      </c>
      <c r="D511" t="s">
        <v>212</v>
      </c>
      <c r="E511" t="s">
        <v>29</v>
      </c>
      <c r="F511" t="s">
        <v>198</v>
      </c>
      <c r="G511" t="b">
        <v>0</v>
      </c>
      <c r="H511" t="s">
        <v>24</v>
      </c>
      <c r="I511" t="s">
        <v>198</v>
      </c>
      <c r="J511" t="s">
        <v>1789</v>
      </c>
      <c r="L511" t="s">
        <v>1790</v>
      </c>
      <c r="M511" t="b">
        <v>1</v>
      </c>
      <c r="N511" t="b">
        <v>1</v>
      </c>
      <c r="P511">
        <v>0</v>
      </c>
      <c r="Q511">
        <v>37.950000000000003</v>
      </c>
    </row>
    <row r="512" spans="1:17" x14ac:dyDescent="0.25">
      <c r="A512" t="s">
        <v>1791</v>
      </c>
      <c r="B512" s="1">
        <v>44139</v>
      </c>
      <c r="C512" s="1">
        <v>0.39513888888888887</v>
      </c>
      <c r="D512" t="s">
        <v>328</v>
      </c>
      <c r="E512" t="s">
        <v>29</v>
      </c>
      <c r="F512" t="s">
        <v>1792</v>
      </c>
      <c r="G512" t="b">
        <v>1</v>
      </c>
      <c r="H512" t="s">
        <v>24</v>
      </c>
      <c r="I512" t="s">
        <v>51</v>
      </c>
      <c r="J512" t="s">
        <v>1793</v>
      </c>
      <c r="L512" t="s">
        <v>1794</v>
      </c>
      <c r="M512" t="b">
        <v>1</v>
      </c>
      <c r="N512" t="b">
        <v>1</v>
      </c>
      <c r="P512">
        <v>0</v>
      </c>
      <c r="Q512">
        <v>38.590000000000003</v>
      </c>
    </row>
    <row r="513" spans="1:17" x14ac:dyDescent="0.25">
      <c r="A513" t="s">
        <v>1795</v>
      </c>
      <c r="B513" s="1">
        <v>44139</v>
      </c>
      <c r="C513" s="1">
        <v>0.3972222222222222</v>
      </c>
      <c r="D513" t="s">
        <v>212</v>
      </c>
      <c r="E513" t="s">
        <v>29</v>
      </c>
      <c r="F513" t="s">
        <v>198</v>
      </c>
      <c r="G513" t="b">
        <v>0</v>
      </c>
      <c r="H513" t="s">
        <v>24</v>
      </c>
      <c r="I513" t="s">
        <v>198</v>
      </c>
      <c r="J513" t="s">
        <v>198</v>
      </c>
      <c r="L513" t="s">
        <v>1796</v>
      </c>
      <c r="M513" t="b">
        <v>1</v>
      </c>
      <c r="N513" t="b">
        <v>1</v>
      </c>
      <c r="P513">
        <v>0</v>
      </c>
      <c r="Q513">
        <v>38.590000000000003</v>
      </c>
    </row>
    <row r="514" spans="1:17" x14ac:dyDescent="0.25">
      <c r="A514" t="s">
        <v>1797</v>
      </c>
      <c r="B514" s="1">
        <v>44103</v>
      </c>
      <c r="C514" s="1">
        <v>0.4284722222222222</v>
      </c>
      <c r="D514" t="s">
        <v>22</v>
      </c>
      <c r="E514" t="s">
        <v>19</v>
      </c>
      <c r="F514" t="s">
        <v>1798</v>
      </c>
      <c r="G514" t="b">
        <v>0</v>
      </c>
      <c r="H514" t="s">
        <v>776</v>
      </c>
      <c r="I514" t="s">
        <v>777</v>
      </c>
      <c r="J514" t="s">
        <v>1799</v>
      </c>
      <c r="L514" t="s">
        <v>1800</v>
      </c>
      <c r="M514" t="b">
        <v>1</v>
      </c>
      <c r="N514" t="b">
        <v>1</v>
      </c>
      <c r="P514">
        <v>207</v>
      </c>
      <c r="Q514">
        <v>17</v>
      </c>
    </row>
    <row r="515" spans="1:17" x14ac:dyDescent="0.25">
      <c r="A515" t="s">
        <v>1801</v>
      </c>
      <c r="B515" s="1">
        <v>44104</v>
      </c>
      <c r="C515" s="1">
        <v>0.6381944444444444</v>
      </c>
      <c r="D515" t="s">
        <v>18</v>
      </c>
      <c r="E515" t="s">
        <v>29</v>
      </c>
      <c r="F515" t="s">
        <v>198</v>
      </c>
      <c r="G515" t="b">
        <v>0</v>
      </c>
      <c r="H515" t="s">
        <v>24</v>
      </c>
      <c r="I515" t="s">
        <v>198</v>
      </c>
      <c r="J515" t="s">
        <v>198</v>
      </c>
      <c r="L515" t="s">
        <v>1802</v>
      </c>
      <c r="M515" t="b">
        <v>1</v>
      </c>
      <c r="N515" t="b">
        <v>1</v>
      </c>
      <c r="P515">
        <v>0</v>
      </c>
      <c r="Q515">
        <v>17</v>
      </c>
    </row>
    <row r="516" spans="1:17" x14ac:dyDescent="0.25">
      <c r="A516" t="s">
        <v>877</v>
      </c>
      <c r="B516" s="1">
        <v>44104</v>
      </c>
      <c r="C516" s="1">
        <v>0.65416666666666667</v>
      </c>
      <c r="D516" t="s">
        <v>18</v>
      </c>
      <c r="E516" t="s">
        <v>29</v>
      </c>
      <c r="F516" t="s">
        <v>198</v>
      </c>
      <c r="G516" t="b">
        <v>0</v>
      </c>
      <c r="H516" t="s">
        <v>24</v>
      </c>
      <c r="I516" t="s">
        <v>1803</v>
      </c>
      <c r="J516" t="s">
        <v>198</v>
      </c>
      <c r="L516" t="s">
        <v>1804</v>
      </c>
      <c r="M516" t="b">
        <v>1</v>
      </c>
      <c r="N516" t="b">
        <v>1</v>
      </c>
      <c r="P516">
        <v>0</v>
      </c>
      <c r="Q516">
        <v>17</v>
      </c>
    </row>
    <row r="517" spans="1:17" x14ac:dyDescent="0.25">
      <c r="A517" t="s">
        <v>1805</v>
      </c>
      <c r="B517" s="1">
        <v>44105</v>
      </c>
      <c r="C517" s="1">
        <v>0.70902777777777781</v>
      </c>
      <c r="D517" t="s">
        <v>328</v>
      </c>
      <c r="E517" t="s">
        <v>29</v>
      </c>
      <c r="F517" t="s">
        <v>1806</v>
      </c>
      <c r="G517" t="b">
        <v>0</v>
      </c>
      <c r="H517" t="s">
        <v>291</v>
      </c>
      <c r="I517" t="s">
        <v>121</v>
      </c>
      <c r="J517" t="s">
        <v>1807</v>
      </c>
      <c r="L517" t="s">
        <v>1808</v>
      </c>
      <c r="M517" t="b">
        <v>1</v>
      </c>
      <c r="N517" t="b">
        <v>1</v>
      </c>
      <c r="P517">
        <v>0</v>
      </c>
      <c r="Q517">
        <v>17</v>
      </c>
    </row>
    <row r="518" spans="1:17" x14ac:dyDescent="0.25">
      <c r="A518" t="s">
        <v>1809</v>
      </c>
      <c r="B518" s="1">
        <v>44106</v>
      </c>
      <c r="C518" s="1">
        <v>0.56666666666666665</v>
      </c>
      <c r="D518" t="s">
        <v>18</v>
      </c>
      <c r="E518" t="s">
        <v>29</v>
      </c>
      <c r="F518" t="s">
        <v>198</v>
      </c>
      <c r="G518" t="b">
        <v>0</v>
      </c>
      <c r="H518" t="s">
        <v>24</v>
      </c>
      <c r="I518" t="s">
        <v>198</v>
      </c>
      <c r="J518" t="s">
        <v>198</v>
      </c>
      <c r="L518" t="s">
        <v>1810</v>
      </c>
      <c r="M518" t="b">
        <v>1</v>
      </c>
      <c r="N518" t="b">
        <v>1</v>
      </c>
      <c r="P518">
        <v>0</v>
      </c>
      <c r="Q518">
        <v>17</v>
      </c>
    </row>
    <row r="519" spans="1:17" x14ac:dyDescent="0.25">
      <c r="A519" t="s">
        <v>1811</v>
      </c>
      <c r="B519" s="1">
        <v>44106</v>
      </c>
      <c r="C519" s="1">
        <v>0.73750000000000004</v>
      </c>
      <c r="D519" t="s">
        <v>212</v>
      </c>
      <c r="E519" t="s">
        <v>29</v>
      </c>
      <c r="F519" t="s">
        <v>1812</v>
      </c>
      <c r="G519" t="b">
        <v>0</v>
      </c>
      <c r="H519" t="s">
        <v>24</v>
      </c>
      <c r="I519" t="s">
        <v>198</v>
      </c>
      <c r="J519" t="s">
        <v>198</v>
      </c>
      <c r="L519" t="s">
        <v>1813</v>
      </c>
      <c r="M519" t="b">
        <v>1</v>
      </c>
      <c r="N519" t="b">
        <v>1</v>
      </c>
      <c r="P519">
        <v>0</v>
      </c>
      <c r="Q519">
        <v>17</v>
      </c>
    </row>
    <row r="520" spans="1:17" x14ac:dyDescent="0.25">
      <c r="A520" t="s">
        <v>1814</v>
      </c>
      <c r="B520" s="1">
        <v>44109</v>
      </c>
      <c r="C520" s="1">
        <v>0.69097222222222221</v>
      </c>
      <c r="D520" t="s">
        <v>22</v>
      </c>
      <c r="E520" t="s">
        <v>29</v>
      </c>
      <c r="F520" t="s">
        <v>1815</v>
      </c>
      <c r="G520" t="b">
        <v>0</v>
      </c>
      <c r="H520" t="s">
        <v>24</v>
      </c>
      <c r="I520" t="s">
        <v>71</v>
      </c>
      <c r="J520" t="s">
        <v>1816</v>
      </c>
      <c r="L520" t="s">
        <v>1817</v>
      </c>
      <c r="M520" t="b">
        <v>1</v>
      </c>
      <c r="N520" t="b">
        <v>1</v>
      </c>
      <c r="P520">
        <v>300</v>
      </c>
      <c r="Q520">
        <v>17</v>
      </c>
    </row>
    <row r="521" spans="1:17" x14ac:dyDescent="0.25">
      <c r="A521" t="s">
        <v>967</v>
      </c>
      <c r="B521" s="1">
        <v>44110</v>
      </c>
      <c r="C521" s="1">
        <v>0.35416666666666669</v>
      </c>
      <c r="D521" t="s">
        <v>22</v>
      </c>
      <c r="E521" t="s">
        <v>29</v>
      </c>
      <c r="F521" t="s">
        <v>1818</v>
      </c>
      <c r="G521" t="b">
        <v>0</v>
      </c>
      <c r="H521" t="s">
        <v>24</v>
      </c>
      <c r="I521" t="s">
        <v>71</v>
      </c>
      <c r="J521" t="s">
        <v>1819</v>
      </c>
      <c r="L521" t="s">
        <v>1820</v>
      </c>
      <c r="M521" t="b">
        <v>1</v>
      </c>
      <c r="N521" t="b">
        <v>1</v>
      </c>
      <c r="P521">
        <v>99</v>
      </c>
      <c r="Q521">
        <v>17</v>
      </c>
    </row>
    <row r="522" spans="1:17" x14ac:dyDescent="0.25">
      <c r="A522" t="s">
        <v>1821</v>
      </c>
      <c r="B522" s="1">
        <v>44110</v>
      </c>
      <c r="C522" s="1">
        <v>0.43263888888888891</v>
      </c>
      <c r="D522" t="s">
        <v>212</v>
      </c>
      <c r="E522" t="s">
        <v>29</v>
      </c>
      <c r="F522" t="s">
        <v>198</v>
      </c>
      <c r="G522" t="b">
        <v>0</v>
      </c>
      <c r="H522" t="s">
        <v>427</v>
      </c>
      <c r="I522" t="s">
        <v>198</v>
      </c>
      <c r="J522" t="s">
        <v>198</v>
      </c>
      <c r="L522" t="s">
        <v>1822</v>
      </c>
      <c r="M522" t="b">
        <v>1</v>
      </c>
      <c r="N522" t="b">
        <v>1</v>
      </c>
      <c r="P522">
        <v>0</v>
      </c>
      <c r="Q522">
        <v>17</v>
      </c>
    </row>
    <row r="523" spans="1:17" x14ac:dyDescent="0.25">
      <c r="A523" t="s">
        <v>1823</v>
      </c>
      <c r="B523" s="1">
        <v>44112</v>
      </c>
      <c r="C523" s="1">
        <v>0.32708333333333334</v>
      </c>
      <c r="D523" t="s">
        <v>22</v>
      </c>
      <c r="E523" t="s">
        <v>29</v>
      </c>
      <c r="F523" t="s">
        <v>1824</v>
      </c>
      <c r="G523" t="b">
        <v>0</v>
      </c>
      <c r="H523" t="s">
        <v>24</v>
      </c>
      <c r="I523" t="s">
        <v>137</v>
      </c>
      <c r="J523" t="s">
        <v>1825</v>
      </c>
      <c r="L523" t="s">
        <v>1826</v>
      </c>
      <c r="M523" t="b">
        <v>1</v>
      </c>
      <c r="N523" t="b">
        <v>1</v>
      </c>
      <c r="P523">
        <v>125</v>
      </c>
      <c r="Q523">
        <v>17</v>
      </c>
    </row>
    <row r="524" spans="1:17" x14ac:dyDescent="0.25">
      <c r="A524" t="s">
        <v>1827</v>
      </c>
      <c r="B524" s="1">
        <v>44112</v>
      </c>
      <c r="C524" s="1">
        <v>0.46041666666666664</v>
      </c>
      <c r="D524" t="s">
        <v>212</v>
      </c>
      <c r="E524" t="s">
        <v>29</v>
      </c>
      <c r="F524" t="s">
        <v>1828</v>
      </c>
      <c r="G524" t="b">
        <v>0</v>
      </c>
      <c r="H524" t="s">
        <v>24</v>
      </c>
      <c r="I524" t="s">
        <v>31</v>
      </c>
      <c r="J524" t="s">
        <v>1829</v>
      </c>
      <c r="L524" t="s">
        <v>1830</v>
      </c>
      <c r="M524" t="b">
        <v>1</v>
      </c>
      <c r="N524" t="b">
        <v>1</v>
      </c>
      <c r="P524">
        <v>0</v>
      </c>
      <c r="Q524">
        <v>17</v>
      </c>
    </row>
    <row r="525" spans="1:17" x14ac:dyDescent="0.25">
      <c r="A525" t="s">
        <v>1831</v>
      </c>
      <c r="B525" s="1">
        <v>44112</v>
      </c>
      <c r="C525" s="1">
        <v>0.65486111111111112</v>
      </c>
      <c r="D525" t="s">
        <v>22</v>
      </c>
      <c r="E525" t="s">
        <v>29</v>
      </c>
      <c r="F525" t="s">
        <v>1832</v>
      </c>
      <c r="G525" t="b">
        <v>0</v>
      </c>
      <c r="H525" t="s">
        <v>24</v>
      </c>
      <c r="I525" t="s">
        <v>71</v>
      </c>
      <c r="J525" t="s">
        <v>1833</v>
      </c>
      <c r="L525" t="s">
        <v>1834</v>
      </c>
      <c r="M525" t="b">
        <v>1</v>
      </c>
      <c r="N525" t="b">
        <v>1</v>
      </c>
      <c r="P525">
        <v>150</v>
      </c>
      <c r="Q525">
        <v>17</v>
      </c>
    </row>
    <row r="526" spans="1:17" x14ac:dyDescent="0.25">
      <c r="A526" t="s">
        <v>1835</v>
      </c>
      <c r="B526" s="1">
        <v>44117</v>
      </c>
      <c r="C526" s="1">
        <v>0.4548611111111111</v>
      </c>
      <c r="D526" t="s">
        <v>18</v>
      </c>
      <c r="E526" t="s">
        <v>29</v>
      </c>
      <c r="F526" t="s">
        <v>1836</v>
      </c>
      <c r="G526" t="b">
        <v>0</v>
      </c>
      <c r="H526" t="s">
        <v>24</v>
      </c>
      <c r="I526" t="s">
        <v>25</v>
      </c>
      <c r="J526" t="s">
        <v>1837</v>
      </c>
      <c r="L526" t="s">
        <v>1838</v>
      </c>
      <c r="M526" t="b">
        <v>1</v>
      </c>
      <c r="N526" t="b">
        <v>1</v>
      </c>
      <c r="P526">
        <v>0</v>
      </c>
      <c r="Q526">
        <v>27.7</v>
      </c>
    </row>
    <row r="527" spans="1:17" x14ac:dyDescent="0.25">
      <c r="A527" t="s">
        <v>1839</v>
      </c>
      <c r="B527" s="1">
        <v>44117</v>
      </c>
      <c r="C527" s="1">
        <v>0.4909722222222222</v>
      </c>
      <c r="D527" t="s">
        <v>212</v>
      </c>
      <c r="E527" t="s">
        <v>29</v>
      </c>
      <c r="F527" t="s">
        <v>198</v>
      </c>
      <c r="G527" t="b">
        <v>0</v>
      </c>
      <c r="H527" t="s">
        <v>24</v>
      </c>
      <c r="I527" t="s">
        <v>198</v>
      </c>
      <c r="J527" t="s">
        <v>198</v>
      </c>
      <c r="L527" t="s">
        <v>1840</v>
      </c>
      <c r="M527" t="b">
        <v>1</v>
      </c>
      <c r="N527" t="b">
        <v>1</v>
      </c>
      <c r="P527">
        <v>0</v>
      </c>
      <c r="Q527">
        <v>27.7</v>
      </c>
    </row>
    <row r="528" spans="1:17" x14ac:dyDescent="0.25">
      <c r="A528" t="s">
        <v>1841</v>
      </c>
      <c r="B528" s="1">
        <v>44117</v>
      </c>
      <c r="C528" s="1">
        <v>0.56388888888888888</v>
      </c>
      <c r="D528" t="s">
        <v>18</v>
      </c>
      <c r="E528" t="s">
        <v>29</v>
      </c>
      <c r="F528" t="s">
        <v>198</v>
      </c>
      <c r="G528" t="b">
        <v>0</v>
      </c>
      <c r="H528" t="s">
        <v>24</v>
      </c>
      <c r="I528" t="s">
        <v>198</v>
      </c>
      <c r="J528" t="s">
        <v>198</v>
      </c>
      <c r="L528" t="s">
        <v>1842</v>
      </c>
      <c r="M528" t="b">
        <v>1</v>
      </c>
      <c r="N528" t="b">
        <v>1</v>
      </c>
      <c r="P528">
        <v>0</v>
      </c>
      <c r="Q528">
        <v>27.7</v>
      </c>
    </row>
    <row r="529" spans="1:17" x14ac:dyDescent="0.25">
      <c r="A529" t="s">
        <v>1843</v>
      </c>
      <c r="B529" s="1">
        <v>44119</v>
      </c>
      <c r="C529" s="1">
        <v>0.37777777777777777</v>
      </c>
      <c r="D529" t="s">
        <v>18</v>
      </c>
      <c r="E529" t="s">
        <v>19</v>
      </c>
      <c r="F529" t="s">
        <v>198</v>
      </c>
      <c r="G529" t="b">
        <v>0</v>
      </c>
      <c r="H529" t="s">
        <v>24</v>
      </c>
      <c r="I529" t="s">
        <v>198</v>
      </c>
      <c r="J529" t="s">
        <v>198</v>
      </c>
      <c r="L529" t="s">
        <v>1844</v>
      </c>
      <c r="M529" t="b">
        <v>1</v>
      </c>
      <c r="N529" t="b">
        <v>1</v>
      </c>
      <c r="P529">
        <v>0</v>
      </c>
      <c r="Q529">
        <v>33.53</v>
      </c>
    </row>
    <row r="530" spans="1:17" x14ac:dyDescent="0.25">
      <c r="A530" t="s">
        <v>1845</v>
      </c>
      <c r="B530" s="1">
        <v>44119</v>
      </c>
      <c r="C530" s="1">
        <v>0.71805555555555556</v>
      </c>
      <c r="D530" t="s">
        <v>22</v>
      </c>
      <c r="E530" t="s">
        <v>29</v>
      </c>
      <c r="F530" t="s">
        <v>1846</v>
      </c>
      <c r="G530" t="b">
        <v>0</v>
      </c>
      <c r="H530" t="s">
        <v>24</v>
      </c>
      <c r="I530" t="s">
        <v>206</v>
      </c>
      <c r="J530" t="s">
        <v>1847</v>
      </c>
      <c r="L530" t="s">
        <v>1848</v>
      </c>
      <c r="M530" t="b">
        <v>1</v>
      </c>
      <c r="N530" t="b">
        <v>0</v>
      </c>
      <c r="P530">
        <v>0</v>
      </c>
      <c r="Q530">
        <v>33.53</v>
      </c>
    </row>
    <row r="531" spans="1:17" x14ac:dyDescent="0.25">
      <c r="A531" t="s">
        <v>1849</v>
      </c>
      <c r="B531" s="1">
        <v>44070</v>
      </c>
      <c r="C531" s="1">
        <v>0.72569444444444442</v>
      </c>
      <c r="D531" t="s">
        <v>212</v>
      </c>
      <c r="E531" t="s">
        <v>29</v>
      </c>
      <c r="F531" t="s">
        <v>1850</v>
      </c>
      <c r="G531" t="b">
        <v>0</v>
      </c>
      <c r="H531" t="s">
        <v>24</v>
      </c>
      <c r="I531" t="s">
        <v>31</v>
      </c>
      <c r="J531" t="s">
        <v>198</v>
      </c>
      <c r="L531" t="s">
        <v>1851</v>
      </c>
      <c r="M531" t="b">
        <v>1</v>
      </c>
      <c r="N531" t="b">
        <v>1</v>
      </c>
      <c r="P531">
        <v>0</v>
      </c>
      <c r="Q531">
        <v>17</v>
      </c>
    </row>
    <row r="532" spans="1:17" x14ac:dyDescent="0.25">
      <c r="A532" t="s">
        <v>1852</v>
      </c>
      <c r="B532" s="1">
        <v>44071</v>
      </c>
      <c r="C532" s="1">
        <v>0.46041666666666664</v>
      </c>
      <c r="D532" t="s">
        <v>49</v>
      </c>
      <c r="E532" t="s">
        <v>29</v>
      </c>
      <c r="F532" t="s">
        <v>1853</v>
      </c>
      <c r="G532" t="b">
        <v>0</v>
      </c>
      <c r="H532" t="s">
        <v>291</v>
      </c>
      <c r="I532" t="s">
        <v>121</v>
      </c>
      <c r="J532" t="s">
        <v>1854</v>
      </c>
      <c r="L532" t="s">
        <v>1855</v>
      </c>
      <c r="M532" t="b">
        <v>1</v>
      </c>
      <c r="N532" t="b">
        <v>1</v>
      </c>
      <c r="P532">
        <v>0</v>
      </c>
      <c r="Q532">
        <v>17</v>
      </c>
    </row>
    <row r="533" spans="1:17" x14ac:dyDescent="0.25">
      <c r="A533" t="s">
        <v>1856</v>
      </c>
      <c r="B533" s="1">
        <v>44074</v>
      </c>
      <c r="C533" s="1">
        <v>0.69305555555555554</v>
      </c>
      <c r="D533" t="s">
        <v>22</v>
      </c>
      <c r="E533" t="s">
        <v>29</v>
      </c>
      <c r="F533" t="s">
        <v>1857</v>
      </c>
      <c r="G533" t="b">
        <v>0</v>
      </c>
      <c r="H533" t="s">
        <v>24</v>
      </c>
      <c r="I533" t="s">
        <v>45</v>
      </c>
      <c r="J533" t="s">
        <v>1858</v>
      </c>
      <c r="L533" t="s">
        <v>1859</v>
      </c>
      <c r="M533" t="b">
        <v>1</v>
      </c>
      <c r="N533" t="b">
        <v>1</v>
      </c>
      <c r="P533">
        <v>52.5</v>
      </c>
      <c r="Q533">
        <v>17</v>
      </c>
    </row>
    <row r="534" spans="1:17" x14ac:dyDescent="0.25">
      <c r="A534" t="s">
        <v>1860</v>
      </c>
      <c r="B534" s="1">
        <v>44075</v>
      </c>
      <c r="C534" s="1">
        <v>0.48819444444444443</v>
      </c>
      <c r="D534" t="s">
        <v>49</v>
      </c>
      <c r="E534" t="s">
        <v>29</v>
      </c>
      <c r="F534" t="s">
        <v>1861</v>
      </c>
      <c r="G534" t="b">
        <v>0</v>
      </c>
      <c r="H534" t="s">
        <v>291</v>
      </c>
      <c r="I534" t="s">
        <v>121</v>
      </c>
      <c r="J534" t="s">
        <v>1862</v>
      </c>
      <c r="L534" t="s">
        <v>1863</v>
      </c>
      <c r="M534" t="b">
        <v>1</v>
      </c>
      <c r="N534" t="b">
        <v>1</v>
      </c>
      <c r="P534">
        <v>0</v>
      </c>
      <c r="Q534">
        <v>17</v>
      </c>
    </row>
    <row r="535" spans="1:17" x14ac:dyDescent="0.25">
      <c r="A535" t="s">
        <v>1864</v>
      </c>
      <c r="B535" s="1">
        <v>44077</v>
      </c>
      <c r="C535" s="1">
        <v>0.36388888888888887</v>
      </c>
      <c r="D535" t="s">
        <v>22</v>
      </c>
      <c r="E535" t="s">
        <v>29</v>
      </c>
      <c r="F535" t="s">
        <v>1865</v>
      </c>
      <c r="G535" t="b">
        <v>0</v>
      </c>
      <c r="H535" t="s">
        <v>24</v>
      </c>
      <c r="I535" t="s">
        <v>36</v>
      </c>
      <c r="J535" t="s">
        <v>1866</v>
      </c>
      <c r="L535" t="s">
        <v>1867</v>
      </c>
      <c r="M535" t="b">
        <v>1</v>
      </c>
      <c r="N535" t="b">
        <v>0</v>
      </c>
      <c r="P535">
        <v>133</v>
      </c>
      <c r="Q535">
        <v>17</v>
      </c>
    </row>
    <row r="536" spans="1:17" x14ac:dyDescent="0.25">
      <c r="A536" t="s">
        <v>1868</v>
      </c>
      <c r="B536" s="1">
        <v>44077</v>
      </c>
      <c r="C536" s="1">
        <v>0.60416666666666663</v>
      </c>
      <c r="D536" t="s">
        <v>22</v>
      </c>
      <c r="E536" t="s">
        <v>29</v>
      </c>
      <c r="F536" t="s">
        <v>1869</v>
      </c>
      <c r="G536" t="b">
        <v>0</v>
      </c>
      <c r="H536" t="s">
        <v>24</v>
      </c>
      <c r="I536" t="s">
        <v>60</v>
      </c>
      <c r="J536" t="s">
        <v>1870</v>
      </c>
      <c r="L536" t="s">
        <v>1871</v>
      </c>
      <c r="M536" t="b">
        <v>1</v>
      </c>
      <c r="N536" t="b">
        <v>1</v>
      </c>
      <c r="P536">
        <v>252</v>
      </c>
      <c r="Q536">
        <v>17</v>
      </c>
    </row>
    <row r="537" spans="1:17" x14ac:dyDescent="0.25">
      <c r="A537" t="s">
        <v>1872</v>
      </c>
      <c r="B537" s="1">
        <v>44078</v>
      </c>
      <c r="C537" s="1">
        <v>0.56319444444444444</v>
      </c>
      <c r="D537" t="s">
        <v>22</v>
      </c>
      <c r="E537" t="s">
        <v>29</v>
      </c>
      <c r="F537" t="s">
        <v>1873</v>
      </c>
      <c r="G537" t="b">
        <v>0</v>
      </c>
      <c r="H537" t="s">
        <v>1874</v>
      </c>
      <c r="I537" t="s">
        <v>1875</v>
      </c>
      <c r="J537" t="s">
        <v>1876</v>
      </c>
      <c r="L537" t="s">
        <v>1877</v>
      </c>
      <c r="M537" t="b">
        <v>1</v>
      </c>
      <c r="N537" t="b">
        <v>1</v>
      </c>
      <c r="P537">
        <v>135</v>
      </c>
      <c r="Q537">
        <v>17</v>
      </c>
    </row>
    <row r="538" spans="1:17" x14ac:dyDescent="0.25">
      <c r="A538" t="s">
        <v>1878</v>
      </c>
      <c r="B538" s="1">
        <v>44083</v>
      </c>
      <c r="C538" s="1">
        <v>0.41666666666666669</v>
      </c>
      <c r="D538" t="s">
        <v>212</v>
      </c>
      <c r="E538" t="s">
        <v>29</v>
      </c>
      <c r="F538" t="s">
        <v>198</v>
      </c>
      <c r="G538" t="b">
        <v>0</v>
      </c>
      <c r="H538" t="s">
        <v>24</v>
      </c>
      <c r="I538" t="s">
        <v>198</v>
      </c>
      <c r="J538" t="s">
        <v>198</v>
      </c>
      <c r="L538" t="s">
        <v>1409</v>
      </c>
      <c r="M538" t="b">
        <v>1</v>
      </c>
      <c r="N538" t="b">
        <v>1</v>
      </c>
      <c r="P538">
        <v>0</v>
      </c>
      <c r="Q538">
        <v>17</v>
      </c>
    </row>
    <row r="539" spans="1:17" x14ac:dyDescent="0.25">
      <c r="A539" t="s">
        <v>1879</v>
      </c>
      <c r="B539" s="1">
        <v>44083</v>
      </c>
      <c r="C539" s="1">
        <v>0.57708333333333328</v>
      </c>
      <c r="D539" t="s">
        <v>18</v>
      </c>
      <c r="E539" t="s">
        <v>29</v>
      </c>
      <c r="F539" t="s">
        <v>198</v>
      </c>
      <c r="G539" t="b">
        <v>0</v>
      </c>
      <c r="H539" t="s">
        <v>198</v>
      </c>
      <c r="I539" t="s">
        <v>198</v>
      </c>
      <c r="J539" t="s">
        <v>198</v>
      </c>
      <c r="L539" t="s">
        <v>1880</v>
      </c>
      <c r="M539" t="b">
        <v>1</v>
      </c>
      <c r="N539" t="b">
        <v>1</v>
      </c>
      <c r="P539">
        <v>0</v>
      </c>
      <c r="Q539">
        <v>17</v>
      </c>
    </row>
    <row r="540" spans="1:17" x14ac:dyDescent="0.25">
      <c r="A540" t="s">
        <v>1881</v>
      </c>
      <c r="B540" s="1">
        <v>44083</v>
      </c>
      <c r="C540" s="1">
        <v>0.61041666666666672</v>
      </c>
      <c r="D540" t="s">
        <v>22</v>
      </c>
      <c r="E540" t="s">
        <v>29</v>
      </c>
      <c r="F540" t="s">
        <v>1882</v>
      </c>
      <c r="G540" t="b">
        <v>0</v>
      </c>
      <c r="H540" t="s">
        <v>24</v>
      </c>
      <c r="I540" t="s">
        <v>36</v>
      </c>
      <c r="J540" t="s">
        <v>1883</v>
      </c>
      <c r="L540" t="s">
        <v>1884</v>
      </c>
      <c r="M540" t="b">
        <v>1</v>
      </c>
      <c r="N540" t="b">
        <v>1</v>
      </c>
      <c r="P540">
        <v>222</v>
      </c>
      <c r="Q540">
        <v>17</v>
      </c>
    </row>
    <row r="541" spans="1:17" x14ac:dyDescent="0.25">
      <c r="A541" t="s">
        <v>1885</v>
      </c>
      <c r="B541" s="1">
        <v>44084</v>
      </c>
      <c r="C541" s="1">
        <v>0.3611111111111111</v>
      </c>
      <c r="D541" t="s">
        <v>212</v>
      </c>
      <c r="E541" t="s">
        <v>29</v>
      </c>
      <c r="F541" t="s">
        <v>198</v>
      </c>
      <c r="G541" t="b">
        <v>0</v>
      </c>
      <c r="H541" t="s">
        <v>198</v>
      </c>
      <c r="I541" t="s">
        <v>198</v>
      </c>
      <c r="J541" t="s">
        <v>198</v>
      </c>
      <c r="L541" t="s">
        <v>1886</v>
      </c>
      <c r="M541" t="b">
        <v>1</v>
      </c>
      <c r="N541" t="b">
        <v>1</v>
      </c>
      <c r="P541">
        <v>0</v>
      </c>
      <c r="Q541">
        <v>17</v>
      </c>
    </row>
    <row r="542" spans="1:17" x14ac:dyDescent="0.25">
      <c r="A542" t="s">
        <v>1887</v>
      </c>
      <c r="B542" s="1">
        <v>44084</v>
      </c>
      <c r="C542" s="1">
        <v>0.68611111111111112</v>
      </c>
      <c r="D542" t="s">
        <v>328</v>
      </c>
      <c r="E542" t="s">
        <v>29</v>
      </c>
      <c r="F542" t="s">
        <v>1888</v>
      </c>
      <c r="G542" t="b">
        <v>0</v>
      </c>
      <c r="H542" t="s">
        <v>291</v>
      </c>
      <c r="I542" t="s">
        <v>121</v>
      </c>
      <c r="J542" t="s">
        <v>1889</v>
      </c>
      <c r="L542" t="s">
        <v>1890</v>
      </c>
      <c r="M542" t="b">
        <v>1</v>
      </c>
      <c r="N542" t="b">
        <v>1</v>
      </c>
      <c r="P542">
        <v>184.03</v>
      </c>
      <c r="Q542">
        <v>17</v>
      </c>
    </row>
    <row r="543" spans="1:17" x14ac:dyDescent="0.25">
      <c r="A543" t="s">
        <v>1891</v>
      </c>
      <c r="B543" s="1">
        <v>44085</v>
      </c>
      <c r="C543" s="1">
        <v>0.37291666666666667</v>
      </c>
      <c r="D543" t="s">
        <v>212</v>
      </c>
      <c r="E543" t="s">
        <v>29</v>
      </c>
      <c r="F543" t="s">
        <v>1892</v>
      </c>
      <c r="G543" t="b">
        <v>0</v>
      </c>
      <c r="H543" t="s">
        <v>24</v>
      </c>
      <c r="I543" t="s">
        <v>198</v>
      </c>
      <c r="J543" t="s">
        <v>198</v>
      </c>
      <c r="L543" t="s">
        <v>1893</v>
      </c>
      <c r="M543" t="b">
        <v>1</v>
      </c>
      <c r="N543" t="b">
        <v>1</v>
      </c>
      <c r="P543">
        <v>0</v>
      </c>
      <c r="Q543">
        <v>17</v>
      </c>
    </row>
    <row r="544" spans="1:17" x14ac:dyDescent="0.25">
      <c r="A544" t="s">
        <v>1894</v>
      </c>
      <c r="B544" s="1">
        <v>44085</v>
      </c>
      <c r="C544" s="1">
        <v>0.37986111111111109</v>
      </c>
      <c r="D544" t="s">
        <v>212</v>
      </c>
      <c r="E544" t="s">
        <v>29</v>
      </c>
      <c r="F544" t="s">
        <v>198</v>
      </c>
      <c r="G544" t="b">
        <v>0</v>
      </c>
      <c r="H544" t="s">
        <v>198</v>
      </c>
      <c r="I544" t="s">
        <v>198</v>
      </c>
      <c r="J544" t="s">
        <v>198</v>
      </c>
      <c r="L544" t="s">
        <v>1895</v>
      </c>
      <c r="M544" t="b">
        <v>1</v>
      </c>
      <c r="N544" t="b">
        <v>1</v>
      </c>
      <c r="P544">
        <v>0</v>
      </c>
      <c r="Q544">
        <v>17</v>
      </c>
    </row>
    <row r="545" spans="1:17" x14ac:dyDescent="0.25">
      <c r="A545" t="s">
        <v>1896</v>
      </c>
      <c r="B545" s="1">
        <v>44089</v>
      </c>
      <c r="C545" s="1">
        <v>0.42222222222222222</v>
      </c>
      <c r="D545" t="s">
        <v>49</v>
      </c>
      <c r="E545" t="s">
        <v>29</v>
      </c>
      <c r="F545" t="s">
        <v>1897</v>
      </c>
      <c r="G545" t="b">
        <v>0</v>
      </c>
      <c r="H545" t="s">
        <v>24</v>
      </c>
      <c r="I545" t="s">
        <v>45</v>
      </c>
      <c r="J545" t="s">
        <v>1898</v>
      </c>
      <c r="L545" t="s">
        <v>1899</v>
      </c>
      <c r="M545" t="b">
        <v>1</v>
      </c>
      <c r="N545" t="b">
        <v>1</v>
      </c>
      <c r="P545">
        <v>0</v>
      </c>
      <c r="Q545">
        <v>17</v>
      </c>
    </row>
    <row r="546" spans="1:17" x14ac:dyDescent="0.25">
      <c r="A546" t="s">
        <v>1900</v>
      </c>
      <c r="B546" s="1">
        <v>44091</v>
      </c>
      <c r="C546" s="1">
        <v>0.33611111111111114</v>
      </c>
      <c r="D546" t="s">
        <v>328</v>
      </c>
      <c r="E546" t="s">
        <v>19</v>
      </c>
      <c r="F546" t="s">
        <v>1901</v>
      </c>
      <c r="G546" t="b">
        <v>0</v>
      </c>
      <c r="H546" t="s">
        <v>24</v>
      </c>
      <c r="I546" t="s">
        <v>31</v>
      </c>
      <c r="J546" t="s">
        <v>1902</v>
      </c>
      <c r="L546" t="s">
        <v>1903</v>
      </c>
      <c r="M546" t="b">
        <v>1</v>
      </c>
      <c r="N546" t="b">
        <v>1</v>
      </c>
      <c r="P546">
        <v>0</v>
      </c>
      <c r="Q546">
        <v>17</v>
      </c>
    </row>
    <row r="547" spans="1:17" x14ac:dyDescent="0.25">
      <c r="A547" t="s">
        <v>1904</v>
      </c>
      <c r="B547" s="1">
        <v>44091</v>
      </c>
      <c r="C547" s="1">
        <v>0.43055555555555558</v>
      </c>
      <c r="D547" t="s">
        <v>328</v>
      </c>
      <c r="E547" t="s">
        <v>19</v>
      </c>
      <c r="F547" t="s">
        <v>1905</v>
      </c>
      <c r="G547" t="b">
        <v>0</v>
      </c>
      <c r="H547" t="s">
        <v>1906</v>
      </c>
      <c r="I547" t="s">
        <v>45</v>
      </c>
      <c r="J547" t="s">
        <v>1907</v>
      </c>
      <c r="L547" t="s">
        <v>1908</v>
      </c>
      <c r="M547" t="b">
        <v>1</v>
      </c>
      <c r="N547" t="b">
        <v>1</v>
      </c>
      <c r="P547">
        <v>0</v>
      </c>
      <c r="Q547">
        <v>17</v>
      </c>
    </row>
    <row r="548" spans="1:17" x14ac:dyDescent="0.25">
      <c r="A548" t="s">
        <v>1909</v>
      </c>
      <c r="B548" s="1">
        <v>44092</v>
      </c>
      <c r="C548" s="1">
        <v>0.65486111111111112</v>
      </c>
      <c r="D548" t="s">
        <v>212</v>
      </c>
      <c r="E548" t="s">
        <v>29</v>
      </c>
      <c r="F548" t="s">
        <v>198</v>
      </c>
      <c r="G548" t="b">
        <v>0</v>
      </c>
      <c r="H548" t="s">
        <v>24</v>
      </c>
      <c r="I548" t="s">
        <v>198</v>
      </c>
      <c r="J548" t="s">
        <v>198</v>
      </c>
      <c r="L548" t="s">
        <v>1910</v>
      </c>
      <c r="M548" t="b">
        <v>1</v>
      </c>
      <c r="N548" t="b">
        <v>1</v>
      </c>
      <c r="P548">
        <v>0</v>
      </c>
      <c r="Q548">
        <v>17</v>
      </c>
    </row>
    <row r="549" spans="1:17" x14ac:dyDescent="0.25">
      <c r="A549" t="s">
        <v>1911</v>
      </c>
      <c r="B549" s="1">
        <v>44095</v>
      </c>
      <c r="C549" s="1">
        <v>0.41458333333333336</v>
      </c>
      <c r="D549" t="s">
        <v>22</v>
      </c>
      <c r="E549" t="s">
        <v>29</v>
      </c>
      <c r="F549" t="s">
        <v>1912</v>
      </c>
      <c r="G549" t="b">
        <v>0</v>
      </c>
      <c r="H549" t="s">
        <v>291</v>
      </c>
      <c r="I549" t="s">
        <v>121</v>
      </c>
      <c r="J549" t="s">
        <v>1913</v>
      </c>
      <c r="L549" t="s">
        <v>1914</v>
      </c>
      <c r="M549" t="b">
        <v>1</v>
      </c>
      <c r="N549" t="b">
        <v>1</v>
      </c>
      <c r="P549">
        <v>52.5</v>
      </c>
      <c r="Q549">
        <v>17</v>
      </c>
    </row>
    <row r="550" spans="1:17" x14ac:dyDescent="0.25">
      <c r="A550" t="s">
        <v>1915</v>
      </c>
      <c r="B550" s="1">
        <v>44095</v>
      </c>
      <c r="C550" s="1">
        <v>0.46944444444444444</v>
      </c>
      <c r="D550" t="s">
        <v>212</v>
      </c>
      <c r="E550" t="s">
        <v>29</v>
      </c>
      <c r="F550" t="s">
        <v>198</v>
      </c>
      <c r="G550" t="b">
        <v>0</v>
      </c>
      <c r="H550" t="s">
        <v>24</v>
      </c>
      <c r="I550" t="s">
        <v>198</v>
      </c>
      <c r="J550" t="s">
        <v>198</v>
      </c>
      <c r="L550" t="s">
        <v>1916</v>
      </c>
      <c r="M550" t="b">
        <v>1</v>
      </c>
      <c r="N550" t="b">
        <v>1</v>
      </c>
      <c r="P550">
        <v>0</v>
      </c>
      <c r="Q550">
        <v>17</v>
      </c>
    </row>
    <row r="551" spans="1:17" x14ac:dyDescent="0.25">
      <c r="A551" t="s">
        <v>1917</v>
      </c>
      <c r="B551" s="1">
        <v>44095</v>
      </c>
      <c r="C551" s="1">
        <v>0.48125000000000001</v>
      </c>
      <c r="D551" t="s">
        <v>212</v>
      </c>
      <c r="E551" t="s">
        <v>29</v>
      </c>
      <c r="F551" t="s">
        <v>1918</v>
      </c>
      <c r="G551" t="b">
        <v>0</v>
      </c>
      <c r="H551" t="s">
        <v>24</v>
      </c>
      <c r="I551" t="s">
        <v>25</v>
      </c>
      <c r="J551" t="s">
        <v>198</v>
      </c>
      <c r="L551" t="s">
        <v>1919</v>
      </c>
      <c r="M551" t="b">
        <v>1</v>
      </c>
      <c r="N551" t="b">
        <v>1</v>
      </c>
      <c r="P551">
        <v>0</v>
      </c>
      <c r="Q551">
        <v>17</v>
      </c>
    </row>
    <row r="552" spans="1:17" x14ac:dyDescent="0.25">
      <c r="A552" t="s">
        <v>1920</v>
      </c>
      <c r="B552" s="1">
        <v>44095</v>
      </c>
      <c r="C552" s="1">
        <v>0.52708333333333335</v>
      </c>
      <c r="D552" t="s">
        <v>212</v>
      </c>
      <c r="E552" t="s">
        <v>29</v>
      </c>
      <c r="F552" t="s">
        <v>1921</v>
      </c>
      <c r="G552" t="b">
        <v>0</v>
      </c>
      <c r="H552" t="s">
        <v>24</v>
      </c>
      <c r="I552" t="s">
        <v>198</v>
      </c>
      <c r="J552" t="s">
        <v>198</v>
      </c>
      <c r="L552" t="s">
        <v>1922</v>
      </c>
      <c r="M552" t="b">
        <v>1</v>
      </c>
      <c r="N552" t="b">
        <v>1</v>
      </c>
      <c r="P552">
        <v>0</v>
      </c>
      <c r="Q552">
        <v>17</v>
      </c>
    </row>
    <row r="553" spans="1:17" x14ac:dyDescent="0.25">
      <c r="A553" t="s">
        <v>1923</v>
      </c>
      <c r="B553" s="1">
        <v>44095</v>
      </c>
      <c r="C553" s="1">
        <v>0.53888888888888886</v>
      </c>
      <c r="D553" t="s">
        <v>22</v>
      </c>
      <c r="E553" t="s">
        <v>29</v>
      </c>
      <c r="F553" t="s">
        <v>1924</v>
      </c>
      <c r="G553" t="b">
        <v>0</v>
      </c>
      <c r="H553" t="s">
        <v>24</v>
      </c>
      <c r="I553" t="s">
        <v>137</v>
      </c>
      <c r="J553" t="s">
        <v>1925</v>
      </c>
      <c r="L553" t="s">
        <v>1926</v>
      </c>
      <c r="M553" t="b">
        <v>1</v>
      </c>
      <c r="N553" t="b">
        <v>1</v>
      </c>
      <c r="P553">
        <v>0</v>
      </c>
      <c r="Q553">
        <v>17</v>
      </c>
    </row>
    <row r="554" spans="1:17" x14ac:dyDescent="0.25">
      <c r="A554" t="s">
        <v>538</v>
      </c>
      <c r="B554" s="1">
        <v>44095</v>
      </c>
      <c r="C554" s="1">
        <v>0.59513888888888888</v>
      </c>
      <c r="D554" t="s">
        <v>22</v>
      </c>
      <c r="E554" t="s">
        <v>29</v>
      </c>
      <c r="F554" t="s">
        <v>539</v>
      </c>
      <c r="G554" t="b">
        <v>0</v>
      </c>
      <c r="H554" t="s">
        <v>24</v>
      </c>
      <c r="I554" t="s">
        <v>137</v>
      </c>
      <c r="J554" t="s">
        <v>1927</v>
      </c>
      <c r="L554" t="s">
        <v>1928</v>
      </c>
      <c r="M554" t="b">
        <v>1</v>
      </c>
      <c r="N554" t="b">
        <v>1</v>
      </c>
      <c r="P554">
        <v>0</v>
      </c>
      <c r="Q554">
        <v>17</v>
      </c>
    </row>
    <row r="555" spans="1:17" x14ac:dyDescent="0.25">
      <c r="A555" t="s">
        <v>1929</v>
      </c>
      <c r="B555" s="1">
        <v>44096</v>
      </c>
      <c r="C555" s="1">
        <v>0.3972222222222222</v>
      </c>
      <c r="D555" t="s">
        <v>22</v>
      </c>
      <c r="E555" t="s">
        <v>29</v>
      </c>
      <c r="F555" t="s">
        <v>1930</v>
      </c>
      <c r="G555" t="b">
        <v>0</v>
      </c>
      <c r="H555" t="s">
        <v>24</v>
      </c>
      <c r="I555" t="s">
        <v>86</v>
      </c>
      <c r="J555" t="s">
        <v>1931</v>
      </c>
      <c r="L555" t="s">
        <v>1932</v>
      </c>
      <c r="M555" t="b">
        <v>1</v>
      </c>
      <c r="N555" t="b">
        <v>1</v>
      </c>
      <c r="P555">
        <v>127.5</v>
      </c>
      <c r="Q555">
        <v>17</v>
      </c>
    </row>
    <row r="556" spans="1:17" x14ac:dyDescent="0.25">
      <c r="A556" t="s">
        <v>677</v>
      </c>
      <c r="B556" s="1">
        <v>44096</v>
      </c>
      <c r="C556" s="1">
        <v>0.45624999999999999</v>
      </c>
      <c r="D556" t="s">
        <v>22</v>
      </c>
      <c r="E556" t="s">
        <v>29</v>
      </c>
      <c r="F556" t="s">
        <v>1933</v>
      </c>
      <c r="G556" t="b">
        <v>0</v>
      </c>
      <c r="H556" t="s">
        <v>291</v>
      </c>
      <c r="I556" t="s">
        <v>121</v>
      </c>
      <c r="J556" t="s">
        <v>1934</v>
      </c>
      <c r="L556" t="s">
        <v>1935</v>
      </c>
      <c r="M556" t="b">
        <v>1</v>
      </c>
      <c r="N556" t="b">
        <v>1</v>
      </c>
      <c r="P556">
        <v>211.09</v>
      </c>
      <c r="Q556">
        <v>17</v>
      </c>
    </row>
    <row r="557" spans="1:17" x14ac:dyDescent="0.25">
      <c r="A557" t="s">
        <v>1936</v>
      </c>
      <c r="B557" s="1">
        <v>44097</v>
      </c>
      <c r="C557" s="1">
        <v>0.46875</v>
      </c>
      <c r="D557" t="s">
        <v>22</v>
      </c>
      <c r="E557" t="s">
        <v>29</v>
      </c>
      <c r="F557" t="s">
        <v>1937</v>
      </c>
      <c r="G557" t="b">
        <v>0</v>
      </c>
      <c r="H557" t="s">
        <v>24</v>
      </c>
      <c r="I557" t="s">
        <v>25</v>
      </c>
      <c r="J557" t="s">
        <v>1938</v>
      </c>
      <c r="L557" t="s">
        <v>1939</v>
      </c>
      <c r="M557" t="b">
        <v>1</v>
      </c>
      <c r="N557" t="b">
        <v>0</v>
      </c>
      <c r="P557">
        <v>99</v>
      </c>
      <c r="Q557">
        <v>17</v>
      </c>
    </row>
    <row r="558" spans="1:17" x14ac:dyDescent="0.25">
      <c r="A558" t="s">
        <v>1940</v>
      </c>
      <c r="B558" s="1">
        <v>44097</v>
      </c>
      <c r="C558" s="1">
        <v>0.56944444444444442</v>
      </c>
      <c r="D558" t="s">
        <v>22</v>
      </c>
      <c r="E558" t="s">
        <v>29</v>
      </c>
      <c r="F558" t="s">
        <v>1941</v>
      </c>
      <c r="G558" t="b">
        <v>0</v>
      </c>
      <c r="H558" t="s">
        <v>24</v>
      </c>
      <c r="I558" t="s">
        <v>25</v>
      </c>
      <c r="J558" t="s">
        <v>1942</v>
      </c>
      <c r="L558" t="s">
        <v>1943</v>
      </c>
      <c r="M558" t="b">
        <v>1</v>
      </c>
      <c r="N558" t="b">
        <v>1</v>
      </c>
      <c r="P558">
        <v>150</v>
      </c>
      <c r="Q558">
        <v>17</v>
      </c>
    </row>
    <row r="559" spans="1:17" x14ac:dyDescent="0.25">
      <c r="A559" t="s">
        <v>1944</v>
      </c>
      <c r="B559" s="1">
        <v>44098</v>
      </c>
      <c r="C559" s="1">
        <v>0.39374999999999999</v>
      </c>
      <c r="D559" t="s">
        <v>328</v>
      </c>
      <c r="E559" t="s">
        <v>29</v>
      </c>
      <c r="F559" t="s">
        <v>1945</v>
      </c>
      <c r="G559" t="b">
        <v>0</v>
      </c>
      <c r="H559" t="s">
        <v>24</v>
      </c>
      <c r="I559" t="s">
        <v>60</v>
      </c>
      <c r="J559" t="s">
        <v>1946</v>
      </c>
      <c r="L559" t="s">
        <v>1947</v>
      </c>
      <c r="M559" t="b">
        <v>1</v>
      </c>
      <c r="N559" t="b">
        <v>1</v>
      </c>
      <c r="P559">
        <v>1389.5</v>
      </c>
      <c r="Q559">
        <v>17</v>
      </c>
    </row>
    <row r="560" spans="1:17" x14ac:dyDescent="0.25">
      <c r="A560" t="s">
        <v>1948</v>
      </c>
      <c r="B560" s="1">
        <v>44098</v>
      </c>
      <c r="C560" s="1">
        <v>0.4777777777777778</v>
      </c>
      <c r="D560" t="s">
        <v>328</v>
      </c>
      <c r="E560" t="s">
        <v>29</v>
      </c>
      <c r="F560" t="s">
        <v>1949</v>
      </c>
      <c r="G560" t="b">
        <v>0</v>
      </c>
      <c r="H560" t="s">
        <v>24</v>
      </c>
      <c r="I560" t="s">
        <v>71</v>
      </c>
      <c r="J560" t="s">
        <v>1950</v>
      </c>
      <c r="L560" t="s">
        <v>1951</v>
      </c>
      <c r="M560" t="b">
        <v>1</v>
      </c>
      <c r="N560" t="b">
        <v>1</v>
      </c>
      <c r="P560">
        <v>0</v>
      </c>
      <c r="Q560">
        <v>17</v>
      </c>
    </row>
    <row r="561" spans="1:17" x14ac:dyDescent="0.25">
      <c r="A561" t="s">
        <v>1952</v>
      </c>
      <c r="B561" s="1">
        <v>44098</v>
      </c>
      <c r="C561" s="1">
        <v>0.57361111111111107</v>
      </c>
      <c r="D561" t="s">
        <v>328</v>
      </c>
      <c r="E561" t="s">
        <v>29</v>
      </c>
      <c r="F561" t="s">
        <v>1953</v>
      </c>
      <c r="G561" t="b">
        <v>0</v>
      </c>
      <c r="H561" t="s">
        <v>291</v>
      </c>
      <c r="I561" t="s">
        <v>121</v>
      </c>
      <c r="J561" t="s">
        <v>1954</v>
      </c>
      <c r="L561" t="s">
        <v>1955</v>
      </c>
      <c r="M561" t="b">
        <v>1</v>
      </c>
      <c r="N561" t="b">
        <v>1</v>
      </c>
      <c r="P561">
        <v>2610</v>
      </c>
      <c r="Q561">
        <v>17</v>
      </c>
    </row>
    <row r="562" spans="1:17" x14ac:dyDescent="0.25">
      <c r="A562" t="s">
        <v>1956</v>
      </c>
      <c r="B562" s="1">
        <v>44099</v>
      </c>
      <c r="C562" s="1">
        <v>0.37638888888888888</v>
      </c>
      <c r="D562" t="s">
        <v>22</v>
      </c>
      <c r="E562" t="s">
        <v>29</v>
      </c>
      <c r="F562" t="s">
        <v>1957</v>
      </c>
      <c r="G562" t="b">
        <v>0</v>
      </c>
      <c r="H562" t="s">
        <v>24</v>
      </c>
      <c r="I562" t="s">
        <v>31</v>
      </c>
      <c r="J562" t="s">
        <v>1958</v>
      </c>
      <c r="L562" t="s">
        <v>1959</v>
      </c>
      <c r="M562" t="b">
        <v>1</v>
      </c>
      <c r="N562" t="b">
        <v>1</v>
      </c>
      <c r="P562">
        <v>146.97</v>
      </c>
      <c r="Q562">
        <v>17</v>
      </c>
    </row>
    <row r="563" spans="1:17" x14ac:dyDescent="0.25">
      <c r="A563" t="s">
        <v>1960</v>
      </c>
      <c r="B563" s="1">
        <v>44099</v>
      </c>
      <c r="C563" s="1">
        <v>0.44513888888888886</v>
      </c>
      <c r="D563" t="s">
        <v>597</v>
      </c>
      <c r="E563" t="s">
        <v>29</v>
      </c>
      <c r="F563" t="s">
        <v>1961</v>
      </c>
      <c r="G563" t="b">
        <v>0</v>
      </c>
      <c r="H563" t="s">
        <v>24</v>
      </c>
      <c r="I563" t="s">
        <v>45</v>
      </c>
      <c r="J563" t="s">
        <v>1962</v>
      </c>
      <c r="L563" t="s">
        <v>1963</v>
      </c>
      <c r="M563" t="b">
        <v>1</v>
      </c>
      <c r="N563" t="b">
        <v>1</v>
      </c>
      <c r="P563">
        <v>360</v>
      </c>
      <c r="Q563">
        <v>17</v>
      </c>
    </row>
    <row r="564" spans="1:17" x14ac:dyDescent="0.25">
      <c r="A564" t="s">
        <v>1964</v>
      </c>
      <c r="B564" s="1">
        <v>44099</v>
      </c>
      <c r="C564" s="1">
        <v>0.45347222222222222</v>
      </c>
      <c r="D564" t="s">
        <v>212</v>
      </c>
      <c r="E564" t="s">
        <v>29</v>
      </c>
      <c r="F564" t="s">
        <v>198</v>
      </c>
      <c r="G564" t="b">
        <v>0</v>
      </c>
      <c r="H564" t="s">
        <v>24</v>
      </c>
      <c r="I564" t="s">
        <v>198</v>
      </c>
      <c r="J564" t="s">
        <v>198</v>
      </c>
      <c r="L564" t="s">
        <v>1965</v>
      </c>
      <c r="M564" t="b">
        <v>1</v>
      </c>
      <c r="N564" t="b">
        <v>1</v>
      </c>
      <c r="P564">
        <v>0</v>
      </c>
      <c r="Q564">
        <v>17</v>
      </c>
    </row>
    <row r="565" spans="1:17" x14ac:dyDescent="0.25">
      <c r="A565" t="s">
        <v>1966</v>
      </c>
      <c r="B565" s="1">
        <v>44099</v>
      </c>
      <c r="C565" s="1">
        <v>0.66249999999999998</v>
      </c>
      <c r="D565" t="s">
        <v>22</v>
      </c>
      <c r="E565" t="s">
        <v>19</v>
      </c>
      <c r="F565" t="s">
        <v>1967</v>
      </c>
      <c r="G565" t="b">
        <v>0</v>
      </c>
      <c r="H565" t="s">
        <v>24</v>
      </c>
      <c r="I565" t="s">
        <v>45</v>
      </c>
      <c r="J565" t="s">
        <v>1968</v>
      </c>
      <c r="L565" t="s">
        <v>1969</v>
      </c>
      <c r="M565" t="b">
        <v>1</v>
      </c>
      <c r="N565" t="b">
        <v>1</v>
      </c>
      <c r="P565">
        <v>406.5</v>
      </c>
      <c r="Q565">
        <v>17</v>
      </c>
    </row>
    <row r="566" spans="1:17" x14ac:dyDescent="0.25">
      <c r="A566" t="s">
        <v>1970</v>
      </c>
      <c r="B566" s="1">
        <v>44102</v>
      </c>
      <c r="C566" s="1">
        <v>0.58125000000000004</v>
      </c>
      <c r="D566" t="s">
        <v>212</v>
      </c>
      <c r="E566" t="s">
        <v>19</v>
      </c>
      <c r="F566" t="s">
        <v>198</v>
      </c>
      <c r="G566" t="b">
        <v>0</v>
      </c>
      <c r="H566" t="s">
        <v>1971</v>
      </c>
      <c r="I566" t="s">
        <v>198</v>
      </c>
      <c r="J566" t="s">
        <v>198</v>
      </c>
      <c r="L566" t="s">
        <v>1972</v>
      </c>
      <c r="M566" t="b">
        <v>1</v>
      </c>
      <c r="N566" t="b">
        <v>1</v>
      </c>
      <c r="P566">
        <v>0</v>
      </c>
      <c r="Q566">
        <v>17</v>
      </c>
    </row>
    <row r="567" spans="1:17" x14ac:dyDescent="0.25">
      <c r="A567" t="s">
        <v>1973</v>
      </c>
      <c r="B567" s="1">
        <v>44056</v>
      </c>
      <c r="C567" s="1">
        <v>0.44791666666666669</v>
      </c>
      <c r="D567" t="s">
        <v>22</v>
      </c>
      <c r="E567" t="s">
        <v>29</v>
      </c>
      <c r="F567" t="s">
        <v>1974</v>
      </c>
      <c r="G567" t="b">
        <v>0</v>
      </c>
      <c r="H567" t="s">
        <v>24</v>
      </c>
      <c r="I567" t="s">
        <v>25</v>
      </c>
      <c r="J567" t="s">
        <v>1975</v>
      </c>
      <c r="L567" t="s">
        <v>1976</v>
      </c>
      <c r="M567" t="b">
        <v>1</v>
      </c>
      <c r="N567" t="b">
        <v>1</v>
      </c>
      <c r="P567">
        <v>0</v>
      </c>
      <c r="Q567">
        <v>17</v>
      </c>
    </row>
    <row r="568" spans="1:17" x14ac:dyDescent="0.25">
      <c r="A568" t="s">
        <v>1977</v>
      </c>
      <c r="B568" s="1">
        <v>44056</v>
      </c>
      <c r="C568" s="1">
        <v>0.54583333333333328</v>
      </c>
      <c r="D568" t="s">
        <v>212</v>
      </c>
      <c r="E568" t="s">
        <v>29</v>
      </c>
      <c r="F568" t="s">
        <v>198</v>
      </c>
      <c r="G568" t="b">
        <v>0</v>
      </c>
      <c r="H568" t="s">
        <v>24</v>
      </c>
      <c r="I568" t="s">
        <v>198</v>
      </c>
      <c r="J568" t="s">
        <v>1978</v>
      </c>
      <c r="L568" t="s">
        <v>1979</v>
      </c>
      <c r="M568" t="b">
        <v>1</v>
      </c>
      <c r="N568" t="b">
        <v>1</v>
      </c>
      <c r="P568">
        <v>0</v>
      </c>
      <c r="Q568">
        <v>17</v>
      </c>
    </row>
    <row r="569" spans="1:17" x14ac:dyDescent="0.25">
      <c r="A569" t="s">
        <v>1980</v>
      </c>
      <c r="B569" s="1">
        <v>44060</v>
      </c>
      <c r="C569" s="1">
        <v>44057</v>
      </c>
      <c r="D569" t="s">
        <v>22</v>
      </c>
      <c r="E569" t="s">
        <v>29</v>
      </c>
      <c r="F569" t="s">
        <v>1981</v>
      </c>
      <c r="G569" t="b">
        <v>0</v>
      </c>
      <c r="H569" t="s">
        <v>24</v>
      </c>
      <c r="I569" t="s">
        <v>45</v>
      </c>
      <c r="J569" t="s">
        <v>1982</v>
      </c>
      <c r="L569" t="s">
        <v>1983</v>
      </c>
      <c r="M569" t="b">
        <v>1</v>
      </c>
      <c r="N569" t="b">
        <v>1</v>
      </c>
      <c r="P569">
        <v>266</v>
      </c>
      <c r="Q569">
        <v>17</v>
      </c>
    </row>
    <row r="570" spans="1:17" x14ac:dyDescent="0.25">
      <c r="A570" t="s">
        <v>1984</v>
      </c>
      <c r="B570" s="1">
        <v>44061</v>
      </c>
      <c r="C570" s="1">
        <v>0.53888888888888886</v>
      </c>
      <c r="D570" t="s">
        <v>22</v>
      </c>
      <c r="E570" t="s">
        <v>29</v>
      </c>
      <c r="F570" t="s">
        <v>1985</v>
      </c>
      <c r="G570" t="b">
        <v>0</v>
      </c>
      <c r="H570" t="s">
        <v>24</v>
      </c>
      <c r="I570" t="s">
        <v>31</v>
      </c>
      <c r="J570" t="s">
        <v>1986</v>
      </c>
      <c r="L570" t="s">
        <v>1987</v>
      </c>
      <c r="M570" t="b">
        <v>1</v>
      </c>
      <c r="N570" t="b">
        <v>1</v>
      </c>
      <c r="P570">
        <v>1270.17</v>
      </c>
      <c r="Q570">
        <v>17</v>
      </c>
    </row>
    <row r="571" spans="1:17" x14ac:dyDescent="0.25">
      <c r="A571" t="s">
        <v>1988</v>
      </c>
      <c r="B571" s="1">
        <v>44061</v>
      </c>
      <c r="C571" s="1">
        <v>0.59652777777777777</v>
      </c>
      <c r="D571" t="s">
        <v>49</v>
      </c>
      <c r="E571" t="s">
        <v>29</v>
      </c>
      <c r="F571" t="s">
        <v>1989</v>
      </c>
      <c r="G571" t="b">
        <v>0</v>
      </c>
      <c r="H571" t="s">
        <v>24</v>
      </c>
      <c r="I571" t="s">
        <v>25</v>
      </c>
      <c r="J571" t="s">
        <v>1990</v>
      </c>
      <c r="L571" t="s">
        <v>1991</v>
      </c>
      <c r="M571" t="b">
        <v>1</v>
      </c>
      <c r="N571" t="b">
        <v>1</v>
      </c>
      <c r="P571">
        <v>0</v>
      </c>
      <c r="Q571">
        <v>17</v>
      </c>
    </row>
    <row r="572" spans="1:17" x14ac:dyDescent="0.25">
      <c r="A572" t="s">
        <v>1992</v>
      </c>
      <c r="B572" s="1">
        <v>44062</v>
      </c>
      <c r="C572" s="1">
        <v>0.48125000000000001</v>
      </c>
      <c r="D572" t="s">
        <v>212</v>
      </c>
      <c r="E572" t="s">
        <v>29</v>
      </c>
      <c r="F572" t="s">
        <v>1993</v>
      </c>
      <c r="G572" t="b">
        <v>0</v>
      </c>
      <c r="H572" t="s">
        <v>24</v>
      </c>
      <c r="I572" t="s">
        <v>198</v>
      </c>
      <c r="J572" t="s">
        <v>198</v>
      </c>
      <c r="L572" t="s">
        <v>1994</v>
      </c>
      <c r="M572" t="b">
        <v>1</v>
      </c>
      <c r="N572" t="b">
        <v>1</v>
      </c>
      <c r="P572">
        <v>0</v>
      </c>
      <c r="Q572">
        <v>17</v>
      </c>
    </row>
    <row r="573" spans="1:17" x14ac:dyDescent="0.25">
      <c r="A573" t="s">
        <v>1995</v>
      </c>
      <c r="B573" s="1">
        <v>44063</v>
      </c>
      <c r="C573" s="1">
        <v>0.36041666666666666</v>
      </c>
      <c r="D573" t="s">
        <v>22</v>
      </c>
      <c r="E573" t="s">
        <v>29</v>
      </c>
      <c r="F573" t="s">
        <v>1996</v>
      </c>
      <c r="G573" t="b">
        <v>0</v>
      </c>
      <c r="H573" t="s">
        <v>24</v>
      </c>
      <c r="I573" t="s">
        <v>137</v>
      </c>
      <c r="J573" t="s">
        <v>1997</v>
      </c>
      <c r="L573" t="s">
        <v>1998</v>
      </c>
      <c r="M573" t="b">
        <v>1</v>
      </c>
      <c r="N573" t="b">
        <v>1</v>
      </c>
      <c r="P573">
        <v>0</v>
      </c>
      <c r="Q573">
        <v>17</v>
      </c>
    </row>
    <row r="574" spans="1:17" x14ac:dyDescent="0.25">
      <c r="A574" t="s">
        <v>1999</v>
      </c>
      <c r="B574" s="1">
        <v>44063</v>
      </c>
      <c r="C574" s="1">
        <v>0.5854166666666667</v>
      </c>
      <c r="D574" t="s">
        <v>22</v>
      </c>
      <c r="E574" t="s">
        <v>29</v>
      </c>
      <c r="F574" t="s">
        <v>1637</v>
      </c>
      <c r="G574" t="b">
        <v>0</v>
      </c>
      <c r="H574" t="s">
        <v>291</v>
      </c>
      <c r="I574" t="s">
        <v>121</v>
      </c>
      <c r="J574" t="s">
        <v>2000</v>
      </c>
      <c r="L574" t="s">
        <v>2001</v>
      </c>
      <c r="M574" t="b">
        <v>1</v>
      </c>
      <c r="N574" t="b">
        <v>1</v>
      </c>
      <c r="P574">
        <v>418.78</v>
      </c>
      <c r="Q574">
        <v>17</v>
      </c>
    </row>
    <row r="575" spans="1:17" x14ac:dyDescent="0.25">
      <c r="A575" t="s">
        <v>2002</v>
      </c>
      <c r="B575" s="1">
        <v>44063</v>
      </c>
      <c r="C575" s="1">
        <v>0.64722222222222225</v>
      </c>
      <c r="D575" t="s">
        <v>22</v>
      </c>
      <c r="E575" t="s">
        <v>29</v>
      </c>
      <c r="F575" t="s">
        <v>2003</v>
      </c>
      <c r="G575" t="b">
        <v>0</v>
      </c>
      <c r="H575" t="s">
        <v>24</v>
      </c>
      <c r="I575" t="s">
        <v>312</v>
      </c>
      <c r="J575" t="s">
        <v>2004</v>
      </c>
      <c r="L575" t="s">
        <v>2005</v>
      </c>
      <c r="M575" t="b">
        <v>1</v>
      </c>
      <c r="N575" t="b">
        <v>1</v>
      </c>
      <c r="P575">
        <v>150</v>
      </c>
      <c r="Q575">
        <v>17</v>
      </c>
    </row>
    <row r="576" spans="1:17" x14ac:dyDescent="0.25">
      <c r="A576" t="s">
        <v>2006</v>
      </c>
      <c r="B576" s="1">
        <v>44064</v>
      </c>
      <c r="C576" s="1">
        <v>0.47291666666666665</v>
      </c>
      <c r="D576" t="s">
        <v>22</v>
      </c>
      <c r="E576" t="s">
        <v>29</v>
      </c>
      <c r="F576" t="s">
        <v>2007</v>
      </c>
      <c r="G576" t="b">
        <v>0</v>
      </c>
      <c r="H576" t="s">
        <v>24</v>
      </c>
      <c r="I576" t="s">
        <v>71</v>
      </c>
      <c r="J576" t="s">
        <v>2008</v>
      </c>
      <c r="L576" t="s">
        <v>2009</v>
      </c>
      <c r="M576" t="b">
        <v>1</v>
      </c>
      <c r="N576" t="b">
        <v>1</v>
      </c>
      <c r="P576">
        <v>150</v>
      </c>
      <c r="Q576">
        <v>17</v>
      </c>
    </row>
    <row r="577" spans="1:17" x14ac:dyDescent="0.25">
      <c r="A577" t="s">
        <v>2010</v>
      </c>
      <c r="B577" s="1">
        <v>44064</v>
      </c>
      <c r="C577" s="1">
        <v>0.52222222222222225</v>
      </c>
      <c r="D577" t="s">
        <v>212</v>
      </c>
      <c r="E577" t="s">
        <v>29</v>
      </c>
      <c r="F577" t="s">
        <v>2011</v>
      </c>
      <c r="G577" t="b">
        <v>0</v>
      </c>
      <c r="H577" t="s">
        <v>24</v>
      </c>
      <c r="I577" t="s">
        <v>198</v>
      </c>
      <c r="J577" t="s">
        <v>198</v>
      </c>
      <c r="L577" t="s">
        <v>2012</v>
      </c>
      <c r="M577" t="b">
        <v>1</v>
      </c>
      <c r="N577" t="b">
        <v>1</v>
      </c>
      <c r="P577">
        <v>0</v>
      </c>
      <c r="Q577">
        <v>17</v>
      </c>
    </row>
    <row r="578" spans="1:17" x14ac:dyDescent="0.25">
      <c r="A578" t="s">
        <v>2013</v>
      </c>
      <c r="B578" s="1">
        <v>44064</v>
      </c>
      <c r="C578" s="1">
        <v>0.61319444444444449</v>
      </c>
      <c r="D578" t="s">
        <v>22</v>
      </c>
      <c r="E578" t="s">
        <v>29</v>
      </c>
      <c r="F578" t="s">
        <v>2014</v>
      </c>
      <c r="G578" t="b">
        <v>0</v>
      </c>
      <c r="H578" t="s">
        <v>24</v>
      </c>
      <c r="I578" t="s">
        <v>25</v>
      </c>
      <c r="J578" t="s">
        <v>2015</v>
      </c>
      <c r="L578" t="s">
        <v>2016</v>
      </c>
      <c r="M578" t="b">
        <v>1</v>
      </c>
      <c r="N578" t="b">
        <v>1</v>
      </c>
      <c r="P578">
        <v>99</v>
      </c>
      <c r="Q578">
        <v>17</v>
      </c>
    </row>
    <row r="579" spans="1:17" x14ac:dyDescent="0.25">
      <c r="A579" t="s">
        <v>2017</v>
      </c>
      <c r="B579" s="1">
        <v>44064</v>
      </c>
      <c r="C579" s="1">
        <v>0.73750000000000004</v>
      </c>
      <c r="D579" t="s">
        <v>22</v>
      </c>
      <c r="E579" t="s">
        <v>29</v>
      </c>
      <c r="F579" t="s">
        <v>2018</v>
      </c>
      <c r="G579" t="b">
        <v>0</v>
      </c>
      <c r="H579" t="s">
        <v>24</v>
      </c>
      <c r="I579" t="s">
        <v>137</v>
      </c>
      <c r="J579" t="s">
        <v>2019</v>
      </c>
      <c r="L579" t="s">
        <v>2020</v>
      </c>
      <c r="M579" t="b">
        <v>1</v>
      </c>
      <c r="N579" t="b">
        <v>1</v>
      </c>
      <c r="P579">
        <v>99</v>
      </c>
      <c r="Q579">
        <v>17</v>
      </c>
    </row>
    <row r="580" spans="1:17" x14ac:dyDescent="0.25">
      <c r="A580" t="s">
        <v>2021</v>
      </c>
      <c r="B580" s="1">
        <v>44069</v>
      </c>
      <c r="C580" s="1">
        <v>0.5541666666666667</v>
      </c>
      <c r="D580" t="s">
        <v>22</v>
      </c>
      <c r="E580" t="s">
        <v>29</v>
      </c>
      <c r="F580" t="s">
        <v>2022</v>
      </c>
      <c r="G580" t="b">
        <v>0</v>
      </c>
      <c r="H580" t="s">
        <v>24</v>
      </c>
      <c r="I580" t="s">
        <v>60</v>
      </c>
      <c r="J580" t="s">
        <v>2023</v>
      </c>
      <c r="L580" t="s">
        <v>2024</v>
      </c>
      <c r="M580" t="b">
        <v>1</v>
      </c>
      <c r="N580" t="b">
        <v>1</v>
      </c>
      <c r="P580">
        <v>0</v>
      </c>
      <c r="Q580">
        <v>17</v>
      </c>
    </row>
    <row r="581" spans="1:17" x14ac:dyDescent="0.25">
      <c r="A581" t="s">
        <v>2025</v>
      </c>
      <c r="B581" s="1">
        <v>44069</v>
      </c>
      <c r="C581" s="1">
        <v>0.69791666666666663</v>
      </c>
      <c r="D581" t="s">
        <v>22</v>
      </c>
      <c r="E581" t="s">
        <v>29</v>
      </c>
      <c r="F581" t="s">
        <v>2026</v>
      </c>
      <c r="G581" t="b">
        <v>0</v>
      </c>
      <c r="H581" t="s">
        <v>24</v>
      </c>
      <c r="I581" t="s">
        <v>45</v>
      </c>
      <c r="J581" t="s">
        <v>2027</v>
      </c>
      <c r="L581" t="s">
        <v>2028</v>
      </c>
      <c r="M581" t="b">
        <v>1</v>
      </c>
      <c r="N581" t="b">
        <v>1</v>
      </c>
      <c r="P581">
        <v>0</v>
      </c>
      <c r="Q581">
        <v>17</v>
      </c>
    </row>
    <row r="582" spans="1:17" x14ac:dyDescent="0.25">
      <c r="A582" t="s">
        <v>2029</v>
      </c>
      <c r="B582" s="1">
        <v>44070</v>
      </c>
      <c r="C582" s="1">
        <v>0.32083333333333336</v>
      </c>
      <c r="D582" t="s">
        <v>22</v>
      </c>
      <c r="E582" t="s">
        <v>29</v>
      </c>
      <c r="F582" t="s">
        <v>2030</v>
      </c>
      <c r="G582" t="b">
        <v>0</v>
      </c>
      <c r="H582" t="s">
        <v>24</v>
      </c>
      <c r="I582" t="s">
        <v>71</v>
      </c>
      <c r="J582" t="s">
        <v>2031</v>
      </c>
      <c r="L582" t="s">
        <v>2032</v>
      </c>
      <c r="M582" t="b">
        <v>1</v>
      </c>
      <c r="N582" t="b">
        <v>0</v>
      </c>
      <c r="P582">
        <v>99</v>
      </c>
      <c r="Q582">
        <v>17</v>
      </c>
    </row>
    <row r="583" spans="1:17" x14ac:dyDescent="0.25">
      <c r="A583" t="s">
        <v>2033</v>
      </c>
      <c r="B583" s="1">
        <v>44070</v>
      </c>
      <c r="C583" s="1">
        <v>0.36458333333333331</v>
      </c>
      <c r="D583" t="s">
        <v>22</v>
      </c>
      <c r="E583" t="s">
        <v>29</v>
      </c>
      <c r="F583" t="s">
        <v>2034</v>
      </c>
      <c r="G583" t="b">
        <v>0</v>
      </c>
      <c r="H583" t="s">
        <v>291</v>
      </c>
      <c r="I583" t="s">
        <v>121</v>
      </c>
      <c r="J583" t="s">
        <v>2035</v>
      </c>
      <c r="L583" t="s">
        <v>2036</v>
      </c>
      <c r="M583" t="b">
        <v>1</v>
      </c>
      <c r="N583" t="b">
        <v>0</v>
      </c>
      <c r="P583">
        <v>476</v>
      </c>
      <c r="Q583">
        <v>17</v>
      </c>
    </row>
    <row r="584" spans="1:17" x14ac:dyDescent="0.25">
      <c r="A584" t="s">
        <v>2037</v>
      </c>
      <c r="B584" s="1">
        <v>44103</v>
      </c>
      <c r="C584" s="1">
        <v>0.375</v>
      </c>
      <c r="D584" t="s">
        <v>22</v>
      </c>
      <c r="E584" t="s">
        <v>29</v>
      </c>
      <c r="F584" t="s">
        <v>2038</v>
      </c>
      <c r="G584" t="b">
        <v>0</v>
      </c>
      <c r="H584" t="s">
        <v>24</v>
      </c>
      <c r="I584" t="s">
        <v>60</v>
      </c>
      <c r="J584" t="s">
        <v>2039</v>
      </c>
      <c r="L584" t="s">
        <v>2040</v>
      </c>
      <c r="M584" t="b">
        <v>1</v>
      </c>
      <c r="N584" t="b">
        <v>1</v>
      </c>
      <c r="P584">
        <v>127.5</v>
      </c>
      <c r="Q584">
        <v>17</v>
      </c>
    </row>
    <row r="585" spans="1:17" x14ac:dyDescent="0.25">
      <c r="A585" t="s">
        <v>2041</v>
      </c>
      <c r="B585" s="1">
        <v>44103</v>
      </c>
      <c r="C585" s="1">
        <v>0.40138888888888891</v>
      </c>
      <c r="D585" t="s">
        <v>22</v>
      </c>
      <c r="E585" t="s">
        <v>29</v>
      </c>
      <c r="F585" t="s">
        <v>2042</v>
      </c>
      <c r="G585" t="b">
        <v>0</v>
      </c>
      <c r="H585" t="s">
        <v>24</v>
      </c>
      <c r="I585" t="s">
        <v>60</v>
      </c>
      <c r="J585" t="s">
        <v>2043</v>
      </c>
      <c r="L585" t="s">
        <v>2044</v>
      </c>
      <c r="M585" t="b">
        <v>1</v>
      </c>
      <c r="N585" t="b">
        <v>1</v>
      </c>
      <c r="P585">
        <v>100.13</v>
      </c>
      <c r="Q585">
        <v>17</v>
      </c>
    </row>
    <row r="586" spans="1:17" x14ac:dyDescent="0.25">
      <c r="A586" t="s">
        <v>2041</v>
      </c>
      <c r="B586" s="1">
        <v>44103</v>
      </c>
      <c r="C586" s="1">
        <v>0.40138888888888891</v>
      </c>
      <c r="D586" t="s">
        <v>22</v>
      </c>
      <c r="E586" t="s">
        <v>29</v>
      </c>
      <c r="F586" t="s">
        <v>2045</v>
      </c>
      <c r="G586" t="b">
        <v>0</v>
      </c>
      <c r="H586" t="s">
        <v>24</v>
      </c>
      <c r="I586" t="s">
        <v>25</v>
      </c>
      <c r="J586" t="s">
        <v>2043</v>
      </c>
      <c r="L586" t="s">
        <v>2046</v>
      </c>
      <c r="M586" t="b">
        <v>1</v>
      </c>
      <c r="N586" t="b">
        <v>1</v>
      </c>
      <c r="P586">
        <v>54.5</v>
      </c>
      <c r="Q586">
        <v>17</v>
      </c>
    </row>
    <row r="587" spans="1:17" x14ac:dyDescent="0.25">
      <c r="A587" t="s">
        <v>437</v>
      </c>
      <c r="B587" s="1">
        <v>44120</v>
      </c>
      <c r="C587" s="1">
        <v>0.54027777777777775</v>
      </c>
      <c r="D587" t="s">
        <v>49</v>
      </c>
      <c r="E587" t="s">
        <v>29</v>
      </c>
      <c r="F587" t="s">
        <v>438</v>
      </c>
      <c r="G587" t="b">
        <v>0</v>
      </c>
      <c r="H587" t="s">
        <v>24</v>
      </c>
      <c r="I587" t="s">
        <v>71</v>
      </c>
      <c r="J587" t="s">
        <v>2047</v>
      </c>
      <c r="L587" t="s">
        <v>2048</v>
      </c>
      <c r="M587" t="b">
        <v>1</v>
      </c>
      <c r="N587" t="b">
        <v>1</v>
      </c>
      <c r="P587">
        <v>0</v>
      </c>
      <c r="Q587">
        <v>35.159999999999997</v>
      </c>
    </row>
    <row r="588" spans="1:17" x14ac:dyDescent="0.25">
      <c r="A588" t="s">
        <v>2049</v>
      </c>
      <c r="B588" s="1">
        <v>44120</v>
      </c>
      <c r="C588" s="1">
        <v>0.58402777777777781</v>
      </c>
      <c r="D588" t="s">
        <v>18</v>
      </c>
      <c r="E588" t="s">
        <v>29</v>
      </c>
      <c r="F588" t="s">
        <v>2050</v>
      </c>
      <c r="G588" t="b">
        <v>0</v>
      </c>
      <c r="H588" t="s">
        <v>24</v>
      </c>
      <c r="I588" t="s">
        <v>25</v>
      </c>
      <c r="J588" t="s">
        <v>2051</v>
      </c>
      <c r="L588" t="s">
        <v>2052</v>
      </c>
      <c r="M588" t="b">
        <v>1</v>
      </c>
      <c r="N588" t="b">
        <v>1</v>
      </c>
      <c r="P588">
        <v>0</v>
      </c>
      <c r="Q588">
        <v>35.159999999999997</v>
      </c>
    </row>
    <row r="589" spans="1:17" x14ac:dyDescent="0.25">
      <c r="A589" t="s">
        <v>2053</v>
      </c>
      <c r="B589" s="1">
        <v>44120</v>
      </c>
      <c r="C589" s="1">
        <v>0.68472222222222223</v>
      </c>
      <c r="D589" t="s">
        <v>22</v>
      </c>
      <c r="E589" t="s">
        <v>29</v>
      </c>
      <c r="F589" t="s">
        <v>2054</v>
      </c>
      <c r="G589" t="b">
        <v>0</v>
      </c>
      <c r="H589" t="s">
        <v>24</v>
      </c>
      <c r="I589" t="s">
        <v>71</v>
      </c>
      <c r="J589" t="s">
        <v>2055</v>
      </c>
      <c r="L589" t="s">
        <v>2056</v>
      </c>
      <c r="M589" t="b">
        <v>1</v>
      </c>
      <c r="N589" t="b">
        <v>0</v>
      </c>
      <c r="P589">
        <v>85</v>
      </c>
      <c r="Q589">
        <v>35.159999999999997</v>
      </c>
    </row>
    <row r="590" spans="1:17" x14ac:dyDescent="0.25">
      <c r="A590" t="s">
        <v>1891</v>
      </c>
      <c r="B590" s="1">
        <v>44123</v>
      </c>
      <c r="C590" s="1">
        <v>0.37638888888888888</v>
      </c>
      <c r="D590" t="s">
        <v>22</v>
      </c>
      <c r="E590" t="s">
        <v>19</v>
      </c>
      <c r="F590" t="s">
        <v>1892</v>
      </c>
      <c r="G590" t="b">
        <v>0</v>
      </c>
      <c r="H590" t="s">
        <v>24</v>
      </c>
      <c r="I590" t="s">
        <v>206</v>
      </c>
      <c r="J590" t="s">
        <v>2057</v>
      </c>
      <c r="L590" t="s">
        <v>2058</v>
      </c>
      <c r="M590" t="b">
        <v>1</v>
      </c>
      <c r="N590" t="b">
        <v>1</v>
      </c>
      <c r="P590">
        <v>54.5</v>
      </c>
      <c r="Q590">
        <v>31.02</v>
      </c>
    </row>
    <row r="591" spans="1:17" x14ac:dyDescent="0.25">
      <c r="A591" t="s">
        <v>2059</v>
      </c>
      <c r="B591" s="1">
        <v>44123</v>
      </c>
      <c r="C591" s="1">
        <v>0.39583333333333331</v>
      </c>
      <c r="D591" t="s">
        <v>22</v>
      </c>
      <c r="E591" t="s">
        <v>19</v>
      </c>
      <c r="F591" t="s">
        <v>2060</v>
      </c>
      <c r="G591" t="b">
        <v>0</v>
      </c>
      <c r="H591" t="s">
        <v>24</v>
      </c>
      <c r="I591" t="s">
        <v>86</v>
      </c>
      <c r="J591" t="s">
        <v>2061</v>
      </c>
      <c r="L591" t="s">
        <v>2062</v>
      </c>
      <c r="M591" t="b">
        <v>1</v>
      </c>
      <c r="N591" t="b">
        <v>0</v>
      </c>
      <c r="P591">
        <v>62</v>
      </c>
      <c r="Q591">
        <v>31.02</v>
      </c>
    </row>
    <row r="592" spans="1:17" x14ac:dyDescent="0.25">
      <c r="A592" t="s">
        <v>2063</v>
      </c>
      <c r="B592" s="1">
        <v>44119</v>
      </c>
      <c r="C592" s="1">
        <v>0.61458333333333337</v>
      </c>
      <c r="D592" t="s">
        <v>49</v>
      </c>
      <c r="E592" t="s">
        <v>29</v>
      </c>
      <c r="F592" t="s">
        <v>2064</v>
      </c>
      <c r="G592" t="b">
        <v>0</v>
      </c>
      <c r="H592" t="s">
        <v>24</v>
      </c>
      <c r="I592" t="s">
        <v>137</v>
      </c>
      <c r="J592" t="s">
        <v>2065</v>
      </c>
      <c r="L592" t="s">
        <v>2066</v>
      </c>
      <c r="M592" t="b">
        <v>1</v>
      </c>
      <c r="N592" t="b">
        <v>1</v>
      </c>
      <c r="P592">
        <v>0</v>
      </c>
      <c r="Q592">
        <v>33.53</v>
      </c>
    </row>
    <row r="593" spans="1:17" x14ac:dyDescent="0.25">
      <c r="A593" t="s">
        <v>2067</v>
      </c>
      <c r="B593" s="1">
        <v>44123</v>
      </c>
      <c r="C593" s="1">
        <v>0.35902777777777778</v>
      </c>
      <c r="D593" t="s">
        <v>22</v>
      </c>
      <c r="E593" t="s">
        <v>19</v>
      </c>
      <c r="F593" t="s">
        <v>2068</v>
      </c>
      <c r="G593" t="b">
        <v>0</v>
      </c>
      <c r="H593" t="s">
        <v>24</v>
      </c>
      <c r="I593" t="s">
        <v>137</v>
      </c>
      <c r="J593" t="s">
        <v>2069</v>
      </c>
      <c r="L593" t="s">
        <v>2070</v>
      </c>
      <c r="M593" t="b">
        <v>1</v>
      </c>
      <c r="N593" t="b">
        <v>1</v>
      </c>
      <c r="P593">
        <v>111</v>
      </c>
      <c r="Q593">
        <v>31.001999999999999</v>
      </c>
    </row>
    <row r="594" spans="1:17" x14ac:dyDescent="0.25">
      <c r="A594" t="s">
        <v>2071</v>
      </c>
      <c r="B594" s="1">
        <v>44124</v>
      </c>
      <c r="C594" s="1">
        <v>0.67847222222222225</v>
      </c>
      <c r="D594" t="s">
        <v>22</v>
      </c>
      <c r="E594" t="s">
        <v>29</v>
      </c>
      <c r="F594" t="s">
        <v>2072</v>
      </c>
      <c r="G594" t="b">
        <v>0</v>
      </c>
      <c r="H594" t="s">
        <v>291</v>
      </c>
      <c r="I594" t="s">
        <v>121</v>
      </c>
      <c r="J594" t="s">
        <v>2073</v>
      </c>
      <c r="L594" t="s">
        <v>2074</v>
      </c>
      <c r="M594" t="b">
        <v>1</v>
      </c>
      <c r="N594" t="b">
        <v>1</v>
      </c>
      <c r="P594">
        <v>99</v>
      </c>
      <c r="Q594">
        <v>17</v>
      </c>
    </row>
    <row r="595" spans="1:17" x14ac:dyDescent="0.25">
      <c r="A595" t="s">
        <v>2075</v>
      </c>
      <c r="B595" s="1">
        <v>44125</v>
      </c>
      <c r="C595" s="1">
        <v>0.45694444444444443</v>
      </c>
      <c r="D595" t="s">
        <v>22</v>
      </c>
      <c r="E595" t="s">
        <v>29</v>
      </c>
      <c r="F595" t="s">
        <v>2076</v>
      </c>
      <c r="G595" t="b">
        <v>1</v>
      </c>
      <c r="H595" t="s">
        <v>291</v>
      </c>
      <c r="I595" t="s">
        <v>121</v>
      </c>
      <c r="J595" t="s">
        <v>2077</v>
      </c>
      <c r="L595" t="s">
        <v>2078</v>
      </c>
      <c r="M595" t="b">
        <v>1</v>
      </c>
      <c r="N595" t="b">
        <v>1</v>
      </c>
      <c r="P595">
        <v>0</v>
      </c>
      <c r="Q595">
        <v>32.54</v>
      </c>
    </row>
    <row r="596" spans="1:17" x14ac:dyDescent="0.25">
      <c r="A596" t="s">
        <v>1809</v>
      </c>
      <c r="B596" s="1">
        <v>44125</v>
      </c>
      <c r="C596" s="1">
        <v>0.61527777777777781</v>
      </c>
      <c r="D596" t="s">
        <v>22</v>
      </c>
      <c r="E596" t="s">
        <v>29</v>
      </c>
      <c r="F596" t="s">
        <v>2079</v>
      </c>
      <c r="G596" t="b">
        <v>1</v>
      </c>
      <c r="H596" t="s">
        <v>24</v>
      </c>
      <c r="I596" t="s">
        <v>2080</v>
      </c>
      <c r="J596" t="s">
        <v>2081</v>
      </c>
      <c r="L596" t="s">
        <v>2082</v>
      </c>
      <c r="M596" t="b">
        <v>1</v>
      </c>
      <c r="N596" t="b">
        <v>0</v>
      </c>
      <c r="P596">
        <v>0</v>
      </c>
      <c r="Q596">
        <v>32.54</v>
      </c>
    </row>
    <row r="597" spans="1:17" x14ac:dyDescent="0.25">
      <c r="A597" t="s">
        <v>2083</v>
      </c>
      <c r="B597" s="1">
        <v>44125</v>
      </c>
      <c r="C597" s="1">
        <v>0.72638888888888886</v>
      </c>
      <c r="D597" t="s">
        <v>22</v>
      </c>
      <c r="E597" t="s">
        <v>19</v>
      </c>
      <c r="F597" t="s">
        <v>2084</v>
      </c>
      <c r="G597" t="b">
        <v>0</v>
      </c>
      <c r="H597" t="s">
        <v>24</v>
      </c>
      <c r="I597" t="s">
        <v>137</v>
      </c>
      <c r="J597" t="s">
        <v>2085</v>
      </c>
      <c r="L597" t="s">
        <v>2086</v>
      </c>
      <c r="M597" t="b">
        <v>1</v>
      </c>
      <c r="N597" t="b">
        <v>1</v>
      </c>
      <c r="P597">
        <v>600</v>
      </c>
      <c r="Q597">
        <v>32.54</v>
      </c>
    </row>
    <row r="598" spans="1:17" x14ac:dyDescent="0.25">
      <c r="A598" t="s">
        <v>2087</v>
      </c>
      <c r="B598" s="1">
        <v>44126</v>
      </c>
      <c r="C598" s="1">
        <v>0.58750000000000002</v>
      </c>
      <c r="D598" t="s">
        <v>22</v>
      </c>
      <c r="E598" t="s">
        <v>29</v>
      </c>
      <c r="F598" t="s">
        <v>2088</v>
      </c>
      <c r="G598" t="b">
        <v>0</v>
      </c>
      <c r="H598" t="s">
        <v>24</v>
      </c>
      <c r="I598" t="s">
        <v>25</v>
      </c>
      <c r="J598" t="s">
        <v>2089</v>
      </c>
      <c r="L598" t="s">
        <v>2090</v>
      </c>
      <c r="M598" t="b">
        <v>1</v>
      </c>
      <c r="N598" t="b">
        <v>1</v>
      </c>
      <c r="P598">
        <v>1444</v>
      </c>
      <c r="Q598">
        <v>29.73</v>
      </c>
    </row>
    <row r="599" spans="1:17" x14ac:dyDescent="0.25">
      <c r="A599" t="s">
        <v>2091</v>
      </c>
      <c r="B599" s="1">
        <v>44127</v>
      </c>
      <c r="C599" s="1">
        <v>0.42569444444444443</v>
      </c>
      <c r="D599" t="s">
        <v>22</v>
      </c>
      <c r="E599" t="s">
        <v>29</v>
      </c>
      <c r="F599" t="s">
        <v>2092</v>
      </c>
      <c r="G599" t="b">
        <v>0</v>
      </c>
      <c r="H599" t="s">
        <v>24</v>
      </c>
      <c r="I599" t="s">
        <v>31</v>
      </c>
      <c r="J599" t="s">
        <v>2093</v>
      </c>
      <c r="L599" t="s">
        <v>2094</v>
      </c>
      <c r="M599" t="b">
        <v>1</v>
      </c>
      <c r="N599" t="b">
        <v>1</v>
      </c>
      <c r="P599">
        <v>425.81</v>
      </c>
      <c r="Q599">
        <v>27</v>
      </c>
    </row>
    <row r="600" spans="1:17" x14ac:dyDescent="0.25">
      <c r="A600" t="s">
        <v>2095</v>
      </c>
      <c r="B600" s="1">
        <v>44130</v>
      </c>
      <c r="C600" s="1">
        <v>0.34375</v>
      </c>
      <c r="D600" t="s">
        <v>22</v>
      </c>
      <c r="E600" t="s">
        <v>19</v>
      </c>
      <c r="F600" t="s">
        <v>2096</v>
      </c>
      <c r="G600" t="b">
        <v>1</v>
      </c>
      <c r="H600" t="s">
        <v>24</v>
      </c>
      <c r="I600" t="s">
        <v>71</v>
      </c>
      <c r="J600" t="s">
        <v>2097</v>
      </c>
      <c r="L600" t="s">
        <v>2098</v>
      </c>
      <c r="M600" t="b">
        <v>1</v>
      </c>
      <c r="N600" t="b">
        <v>1</v>
      </c>
      <c r="P600">
        <v>0</v>
      </c>
      <c r="Q600">
        <v>39.71</v>
      </c>
    </row>
    <row r="601" spans="1:17" x14ac:dyDescent="0.25">
      <c r="A601" t="s">
        <v>2099</v>
      </c>
      <c r="B601" s="1">
        <v>44130</v>
      </c>
      <c r="C601" s="1">
        <v>0.4777777777777778</v>
      </c>
      <c r="D601" t="s">
        <v>22</v>
      </c>
      <c r="E601" t="s">
        <v>19</v>
      </c>
      <c r="F601" t="s">
        <v>2100</v>
      </c>
      <c r="G601" t="b">
        <v>0</v>
      </c>
      <c r="H601" t="s">
        <v>291</v>
      </c>
      <c r="I601" t="s">
        <v>121</v>
      </c>
      <c r="J601" t="s">
        <v>2101</v>
      </c>
      <c r="L601" t="s">
        <v>2102</v>
      </c>
      <c r="M601" t="b">
        <v>1</v>
      </c>
      <c r="N601" t="b">
        <v>1</v>
      </c>
      <c r="P601">
        <v>0</v>
      </c>
      <c r="Q601">
        <v>39.71</v>
      </c>
    </row>
    <row r="602" spans="1:17" x14ac:dyDescent="0.25">
      <c r="A602" t="s">
        <v>2103</v>
      </c>
      <c r="B602" s="1">
        <v>44130</v>
      </c>
      <c r="C602" s="1">
        <v>0.5083333333333333</v>
      </c>
      <c r="D602" t="s">
        <v>49</v>
      </c>
      <c r="E602" t="s">
        <v>19</v>
      </c>
      <c r="F602" t="s">
        <v>2104</v>
      </c>
      <c r="G602" t="b">
        <v>0</v>
      </c>
      <c r="H602" t="s">
        <v>24</v>
      </c>
      <c r="I602" t="s">
        <v>25</v>
      </c>
      <c r="J602" t="s">
        <v>2105</v>
      </c>
      <c r="L602" t="s">
        <v>2106</v>
      </c>
      <c r="M602" t="b">
        <v>1</v>
      </c>
      <c r="N602" t="b">
        <v>1</v>
      </c>
      <c r="P602">
        <v>0</v>
      </c>
      <c r="Q602">
        <v>39.71</v>
      </c>
    </row>
    <row r="603" spans="1:17" x14ac:dyDescent="0.25">
      <c r="A603" t="s">
        <v>2107</v>
      </c>
      <c r="B603" s="1">
        <v>44130</v>
      </c>
      <c r="C603" s="1">
        <v>0.57430555555555551</v>
      </c>
      <c r="D603" t="s">
        <v>49</v>
      </c>
      <c r="E603" t="s">
        <v>19</v>
      </c>
      <c r="F603" t="s">
        <v>2108</v>
      </c>
      <c r="G603" t="b">
        <v>0</v>
      </c>
      <c r="H603" t="s">
        <v>24</v>
      </c>
      <c r="I603" t="s">
        <v>71</v>
      </c>
      <c r="J603" t="s">
        <v>2109</v>
      </c>
      <c r="L603" t="s">
        <v>2110</v>
      </c>
      <c r="M603" t="b">
        <v>1</v>
      </c>
      <c r="N603" t="b">
        <v>0</v>
      </c>
      <c r="P603">
        <v>0</v>
      </c>
      <c r="Q603">
        <v>39.71</v>
      </c>
    </row>
    <row r="604" spans="1:17" x14ac:dyDescent="0.25">
      <c r="A604" t="s">
        <v>2111</v>
      </c>
      <c r="B604" s="1">
        <v>44141</v>
      </c>
      <c r="C604" s="1">
        <v>0.36805555555555558</v>
      </c>
      <c r="D604" t="s">
        <v>212</v>
      </c>
      <c r="E604" t="s">
        <v>29</v>
      </c>
      <c r="F604" t="s">
        <v>198</v>
      </c>
      <c r="G604" t="b">
        <v>0</v>
      </c>
      <c r="H604" t="s">
        <v>24</v>
      </c>
      <c r="I604" t="s">
        <v>198</v>
      </c>
      <c r="J604" t="s">
        <v>198</v>
      </c>
      <c r="L604" t="s">
        <v>2112</v>
      </c>
      <c r="M604" t="b">
        <v>1</v>
      </c>
      <c r="N604" t="b">
        <v>1</v>
      </c>
      <c r="P604">
        <v>0</v>
      </c>
      <c r="Q604">
        <v>36.04</v>
      </c>
    </row>
    <row r="605" spans="1:17" x14ac:dyDescent="0.25">
      <c r="A605" t="s">
        <v>2113</v>
      </c>
      <c r="B605" s="1">
        <v>44141</v>
      </c>
      <c r="C605" s="1">
        <v>0.43333333333333335</v>
      </c>
      <c r="D605" t="s">
        <v>212</v>
      </c>
      <c r="E605" t="s">
        <v>29</v>
      </c>
      <c r="F605" t="s">
        <v>198</v>
      </c>
      <c r="G605" t="b">
        <v>0</v>
      </c>
      <c r="H605" t="s">
        <v>24</v>
      </c>
      <c r="I605" t="s">
        <v>198</v>
      </c>
      <c r="J605" t="s">
        <v>198</v>
      </c>
      <c r="L605" t="s">
        <v>2114</v>
      </c>
      <c r="M605" t="b">
        <v>1</v>
      </c>
      <c r="N605" t="b">
        <v>1</v>
      </c>
      <c r="P605">
        <v>0</v>
      </c>
      <c r="Q605">
        <v>36.04</v>
      </c>
    </row>
    <row r="606" spans="1:17" x14ac:dyDescent="0.25">
      <c r="A606" t="s">
        <v>2115</v>
      </c>
      <c r="B606" s="1">
        <v>44144</v>
      </c>
      <c r="C606" s="1">
        <v>0.31597222222222221</v>
      </c>
      <c r="D606" t="s">
        <v>49</v>
      </c>
      <c r="E606" t="s">
        <v>29</v>
      </c>
      <c r="F606" t="s">
        <v>2116</v>
      </c>
      <c r="G606" t="b">
        <v>1</v>
      </c>
      <c r="H606" t="s">
        <v>24</v>
      </c>
      <c r="I606" t="s">
        <v>71</v>
      </c>
      <c r="J606" t="s">
        <v>2117</v>
      </c>
      <c r="L606" t="s">
        <v>2118</v>
      </c>
      <c r="M606" t="b">
        <v>1</v>
      </c>
      <c r="N606" t="b">
        <v>1</v>
      </c>
      <c r="P606">
        <v>0</v>
      </c>
      <c r="Q606">
        <v>14.77</v>
      </c>
    </row>
    <row r="607" spans="1:17" x14ac:dyDescent="0.25">
      <c r="A607" t="s">
        <v>2119</v>
      </c>
      <c r="B607" s="1">
        <v>44144</v>
      </c>
      <c r="C607" s="1">
        <v>0.36527777777777776</v>
      </c>
      <c r="D607" t="s">
        <v>22</v>
      </c>
      <c r="E607" t="s">
        <v>19</v>
      </c>
      <c r="F607" t="s">
        <v>2120</v>
      </c>
      <c r="G607" t="b">
        <v>0</v>
      </c>
      <c r="H607" t="s">
        <v>24</v>
      </c>
      <c r="I607" t="s">
        <v>25</v>
      </c>
      <c r="J607" t="s">
        <v>2121</v>
      </c>
      <c r="L607" t="s">
        <v>2122</v>
      </c>
      <c r="M607" t="b">
        <v>1</v>
      </c>
      <c r="N607" t="b">
        <v>1</v>
      </c>
      <c r="P607">
        <v>140.5</v>
      </c>
      <c r="Q607">
        <v>14.77</v>
      </c>
    </row>
    <row r="608" spans="1:17" x14ac:dyDescent="0.25">
      <c r="A608" t="s">
        <v>2123</v>
      </c>
      <c r="B608" s="1">
        <v>44144</v>
      </c>
      <c r="C608" s="1">
        <v>0.37638888888888888</v>
      </c>
      <c r="D608" t="s">
        <v>22</v>
      </c>
      <c r="E608" t="s">
        <v>29</v>
      </c>
      <c r="F608" t="s">
        <v>2124</v>
      </c>
      <c r="G608" t="b">
        <v>0</v>
      </c>
      <c r="H608" t="s">
        <v>24</v>
      </c>
      <c r="I608" t="s">
        <v>25</v>
      </c>
      <c r="J608" t="s">
        <v>2125</v>
      </c>
      <c r="L608" t="s">
        <v>2126</v>
      </c>
      <c r="M608" t="b">
        <v>1</v>
      </c>
      <c r="N608" t="b">
        <v>1</v>
      </c>
      <c r="P608">
        <v>99</v>
      </c>
      <c r="Q608">
        <v>14.77</v>
      </c>
    </row>
    <row r="609" spans="1:17" x14ac:dyDescent="0.25">
      <c r="A609" t="s">
        <v>2127</v>
      </c>
      <c r="B609" s="1">
        <v>44144</v>
      </c>
      <c r="C609" s="1">
        <v>0.68263888888888891</v>
      </c>
      <c r="D609" t="s">
        <v>49</v>
      </c>
      <c r="E609" t="s">
        <v>29</v>
      </c>
      <c r="F609" t="s">
        <v>2128</v>
      </c>
      <c r="G609" t="b">
        <v>0</v>
      </c>
      <c r="H609" t="s">
        <v>24</v>
      </c>
      <c r="I609" t="s">
        <v>137</v>
      </c>
      <c r="J609" t="s">
        <v>2129</v>
      </c>
      <c r="L609" t="s">
        <v>2130</v>
      </c>
      <c r="M609" t="b">
        <v>1</v>
      </c>
      <c r="N609" t="b">
        <v>1</v>
      </c>
      <c r="P609">
        <v>0</v>
      </c>
      <c r="Q609">
        <v>14.77</v>
      </c>
    </row>
    <row r="610" spans="1:17" x14ac:dyDescent="0.25">
      <c r="A610" t="s">
        <v>2131</v>
      </c>
      <c r="B610" s="1">
        <v>44145</v>
      </c>
      <c r="C610" s="1">
        <v>0.41388888888888886</v>
      </c>
      <c r="D610" t="s">
        <v>22</v>
      </c>
      <c r="E610" t="s">
        <v>29</v>
      </c>
      <c r="F610" t="s">
        <v>2132</v>
      </c>
      <c r="G610" t="b">
        <v>0</v>
      </c>
      <c r="H610" t="s">
        <v>24</v>
      </c>
      <c r="I610" t="s">
        <v>312</v>
      </c>
      <c r="J610" t="s">
        <v>2133</v>
      </c>
      <c r="L610" t="s">
        <v>2134</v>
      </c>
      <c r="M610" t="b">
        <v>1</v>
      </c>
      <c r="N610" t="b">
        <v>1</v>
      </c>
      <c r="P610">
        <v>1941.25</v>
      </c>
      <c r="Q610">
        <v>17</v>
      </c>
    </row>
    <row r="611" spans="1:17" x14ac:dyDescent="0.25">
      <c r="A611" t="s">
        <v>2135</v>
      </c>
      <c r="B611" s="1">
        <v>44146</v>
      </c>
      <c r="C611" s="1">
        <v>0.47847222222222224</v>
      </c>
      <c r="D611" t="s">
        <v>212</v>
      </c>
      <c r="E611" t="s">
        <v>29</v>
      </c>
      <c r="F611" t="s">
        <v>198</v>
      </c>
      <c r="G611" t="b">
        <v>0</v>
      </c>
      <c r="H611" t="s">
        <v>24</v>
      </c>
      <c r="I611" t="s">
        <v>198</v>
      </c>
      <c r="J611" t="s">
        <v>198</v>
      </c>
      <c r="L611" t="s">
        <v>2136</v>
      </c>
      <c r="M611" t="b">
        <v>1</v>
      </c>
      <c r="N611" t="b">
        <v>1</v>
      </c>
      <c r="P611">
        <v>0</v>
      </c>
      <c r="Q611">
        <v>25.93</v>
      </c>
    </row>
    <row r="612" spans="1:17" x14ac:dyDescent="0.25">
      <c r="A612" t="s">
        <v>2137</v>
      </c>
      <c r="B612" s="1">
        <v>44146</v>
      </c>
      <c r="C612" s="1">
        <v>0.61805555555555558</v>
      </c>
      <c r="D612" t="s">
        <v>22</v>
      </c>
      <c r="E612" t="s">
        <v>29</v>
      </c>
      <c r="F612" t="s">
        <v>2138</v>
      </c>
      <c r="G612" t="b">
        <v>0</v>
      </c>
      <c r="H612" t="s">
        <v>24</v>
      </c>
      <c r="I612" t="s">
        <v>137</v>
      </c>
      <c r="J612" t="s">
        <v>2139</v>
      </c>
      <c r="L612" t="s">
        <v>2140</v>
      </c>
      <c r="M612" t="b">
        <v>1</v>
      </c>
      <c r="N612" t="b">
        <v>1</v>
      </c>
      <c r="P612">
        <v>200</v>
      </c>
      <c r="Q612">
        <v>25.93</v>
      </c>
    </row>
    <row r="613" spans="1:17" x14ac:dyDescent="0.25">
      <c r="A613" t="s">
        <v>2141</v>
      </c>
      <c r="B613" s="1">
        <v>44148</v>
      </c>
      <c r="C613" s="1">
        <v>0.35833333333333334</v>
      </c>
      <c r="D613" t="s">
        <v>18</v>
      </c>
      <c r="E613" t="s">
        <v>29</v>
      </c>
      <c r="F613" t="s">
        <v>198</v>
      </c>
      <c r="G613" t="b">
        <v>0</v>
      </c>
      <c r="H613" t="s">
        <v>24</v>
      </c>
      <c r="I613" t="s">
        <v>198</v>
      </c>
      <c r="J613" t="s">
        <v>2142</v>
      </c>
      <c r="L613" t="s">
        <v>2143</v>
      </c>
      <c r="M613" t="b">
        <v>1</v>
      </c>
      <c r="N613" t="b">
        <v>1</v>
      </c>
      <c r="P613">
        <v>0</v>
      </c>
      <c r="Q613">
        <v>38.24</v>
      </c>
    </row>
    <row r="614" spans="1:17" x14ac:dyDescent="0.25">
      <c r="A614" t="s">
        <v>2144</v>
      </c>
      <c r="B614" s="1">
        <v>44148</v>
      </c>
      <c r="C614" s="1">
        <v>0.54166666666666663</v>
      </c>
      <c r="D614" t="s">
        <v>22</v>
      </c>
      <c r="E614" t="s">
        <v>29</v>
      </c>
      <c r="F614" t="s">
        <v>2145</v>
      </c>
      <c r="G614" t="b">
        <v>0</v>
      </c>
      <c r="H614" t="s">
        <v>24</v>
      </c>
      <c r="I614" t="s">
        <v>60</v>
      </c>
      <c r="J614" t="s">
        <v>2146</v>
      </c>
      <c r="L614" t="s">
        <v>2147</v>
      </c>
      <c r="M614" t="b">
        <v>1</v>
      </c>
      <c r="N614" t="b">
        <v>1</v>
      </c>
      <c r="P614">
        <v>175.77</v>
      </c>
      <c r="Q614">
        <v>38.24</v>
      </c>
    </row>
    <row r="615" spans="1:17" x14ac:dyDescent="0.25">
      <c r="A615" t="s">
        <v>2148</v>
      </c>
      <c r="B615" s="1">
        <v>44151</v>
      </c>
      <c r="C615" s="1">
        <v>0.37638888888888888</v>
      </c>
      <c r="D615" t="s">
        <v>212</v>
      </c>
      <c r="E615" t="s">
        <v>29</v>
      </c>
      <c r="F615" t="s">
        <v>198</v>
      </c>
      <c r="G615" t="b">
        <v>0</v>
      </c>
      <c r="H615" t="s">
        <v>24</v>
      </c>
      <c r="I615" t="s">
        <v>198</v>
      </c>
      <c r="J615" t="s">
        <v>2149</v>
      </c>
      <c r="L615" t="s">
        <v>2150</v>
      </c>
      <c r="M615" t="b">
        <v>1</v>
      </c>
      <c r="N615" t="b">
        <v>1</v>
      </c>
      <c r="P615">
        <v>0</v>
      </c>
      <c r="Q615">
        <v>36.68</v>
      </c>
    </row>
    <row r="616" spans="1:17" x14ac:dyDescent="0.25">
      <c r="A616" t="s">
        <v>2151</v>
      </c>
      <c r="B616" s="1">
        <v>44151</v>
      </c>
      <c r="C616" s="1">
        <v>0.39583333333333331</v>
      </c>
      <c r="D616" t="s">
        <v>49</v>
      </c>
      <c r="E616" t="s">
        <v>29</v>
      </c>
      <c r="F616" t="s">
        <v>2152</v>
      </c>
      <c r="G616" t="b">
        <v>0</v>
      </c>
      <c r="H616" t="s">
        <v>24</v>
      </c>
      <c r="I616" t="s">
        <v>25</v>
      </c>
      <c r="J616" t="s">
        <v>2153</v>
      </c>
      <c r="L616" t="s">
        <v>2154</v>
      </c>
      <c r="M616" t="b">
        <v>1</v>
      </c>
      <c r="N616" t="b">
        <v>1</v>
      </c>
      <c r="P616">
        <v>0</v>
      </c>
      <c r="Q616">
        <v>36.68</v>
      </c>
    </row>
    <row r="617" spans="1:17" x14ac:dyDescent="0.25">
      <c r="A617" t="s">
        <v>2155</v>
      </c>
      <c r="B617" s="1">
        <v>44158</v>
      </c>
      <c r="C617" s="1">
        <v>0.43263888888888891</v>
      </c>
      <c r="D617" t="s">
        <v>22</v>
      </c>
      <c r="E617" t="s">
        <v>29</v>
      </c>
      <c r="F617" t="s">
        <v>2156</v>
      </c>
      <c r="G617" t="b">
        <v>0</v>
      </c>
      <c r="H617" t="s">
        <v>24</v>
      </c>
      <c r="I617" t="s">
        <v>36</v>
      </c>
      <c r="J617" t="s">
        <v>2157</v>
      </c>
      <c r="L617" t="s">
        <v>2158</v>
      </c>
      <c r="M617" t="b">
        <v>1</v>
      </c>
      <c r="N617" t="b">
        <v>0</v>
      </c>
      <c r="P617">
        <v>399</v>
      </c>
      <c r="Q617">
        <v>17</v>
      </c>
    </row>
    <row r="618" spans="1:17" x14ac:dyDescent="0.25">
      <c r="A618" t="s">
        <v>2159</v>
      </c>
      <c r="B618" s="1">
        <v>44159</v>
      </c>
      <c r="C618" s="1">
        <v>0.41597222222222224</v>
      </c>
      <c r="D618" t="s">
        <v>22</v>
      </c>
      <c r="E618" t="s">
        <v>29</v>
      </c>
      <c r="F618" t="s">
        <v>2160</v>
      </c>
      <c r="G618" t="b">
        <v>1</v>
      </c>
      <c r="H618" t="s">
        <v>24</v>
      </c>
      <c r="I618" t="s">
        <v>60</v>
      </c>
      <c r="J618" t="s">
        <v>2161</v>
      </c>
      <c r="L618" t="s">
        <v>2162</v>
      </c>
      <c r="M618" t="b">
        <v>1</v>
      </c>
      <c r="N618" t="b">
        <v>1</v>
      </c>
      <c r="P618">
        <v>0</v>
      </c>
      <c r="Q618">
        <v>25.29</v>
      </c>
    </row>
    <row r="619" spans="1:17" x14ac:dyDescent="0.25">
      <c r="A619" t="s">
        <v>2163</v>
      </c>
      <c r="B619" s="1">
        <v>44159</v>
      </c>
      <c r="C619" s="1">
        <v>0.44722222222222224</v>
      </c>
      <c r="D619" t="s">
        <v>22</v>
      </c>
      <c r="E619" t="s">
        <v>29</v>
      </c>
      <c r="F619" t="s">
        <v>2164</v>
      </c>
      <c r="G619" t="b">
        <v>0</v>
      </c>
      <c r="H619" t="s">
        <v>24</v>
      </c>
      <c r="I619" t="s">
        <v>45</v>
      </c>
      <c r="J619" t="s">
        <v>2165</v>
      </c>
      <c r="L619" t="s">
        <v>2166</v>
      </c>
      <c r="M619" t="b">
        <v>1</v>
      </c>
      <c r="N619" t="b">
        <v>1</v>
      </c>
      <c r="P619">
        <v>145</v>
      </c>
      <c r="Q619">
        <v>25.29</v>
      </c>
    </row>
    <row r="620" spans="1:17" x14ac:dyDescent="0.25">
      <c r="A620" t="s">
        <v>2167</v>
      </c>
      <c r="B620" s="1">
        <v>44160</v>
      </c>
      <c r="C620" s="1">
        <v>0.45902777777777776</v>
      </c>
      <c r="D620" t="s">
        <v>22</v>
      </c>
      <c r="E620" t="s">
        <v>29</v>
      </c>
      <c r="F620" t="s">
        <v>2168</v>
      </c>
      <c r="G620" t="b">
        <v>0</v>
      </c>
      <c r="H620" t="s">
        <v>24</v>
      </c>
      <c r="I620" t="s">
        <v>36</v>
      </c>
      <c r="J620" t="s">
        <v>2169</v>
      </c>
      <c r="L620" t="s">
        <v>2170</v>
      </c>
      <c r="M620" t="b">
        <v>1</v>
      </c>
      <c r="N620" t="b">
        <v>1</v>
      </c>
      <c r="P620">
        <v>170</v>
      </c>
      <c r="Q620">
        <v>22.51</v>
      </c>
    </row>
    <row r="621" spans="1:17" x14ac:dyDescent="0.25">
      <c r="A621" t="s">
        <v>2171</v>
      </c>
      <c r="B621" s="1">
        <v>44160</v>
      </c>
      <c r="C621" s="1">
        <v>0.59097222222222223</v>
      </c>
      <c r="D621" t="s">
        <v>328</v>
      </c>
      <c r="E621" t="s">
        <v>29</v>
      </c>
      <c r="F621" t="s">
        <v>2172</v>
      </c>
      <c r="G621" t="b">
        <v>0</v>
      </c>
      <c r="H621" t="s">
        <v>24</v>
      </c>
      <c r="I621" t="s">
        <v>31</v>
      </c>
      <c r="J621" t="s">
        <v>2173</v>
      </c>
      <c r="L621" t="s">
        <v>2174</v>
      </c>
      <c r="M621" t="b">
        <v>1</v>
      </c>
      <c r="N621" t="b">
        <v>1</v>
      </c>
      <c r="P621">
        <v>85</v>
      </c>
      <c r="Q621">
        <v>22.51</v>
      </c>
    </row>
    <row r="622" spans="1:17" x14ac:dyDescent="0.25">
      <c r="A622" t="s">
        <v>2175</v>
      </c>
      <c r="B622" s="1">
        <v>44160</v>
      </c>
      <c r="C622" s="1">
        <v>0.73263888888888884</v>
      </c>
      <c r="D622" t="s">
        <v>22</v>
      </c>
      <c r="E622" t="s">
        <v>29</v>
      </c>
      <c r="F622" t="s">
        <v>2176</v>
      </c>
      <c r="G622" t="b">
        <v>0</v>
      </c>
      <c r="H622" t="s">
        <v>24</v>
      </c>
      <c r="I622" t="s">
        <v>31</v>
      </c>
      <c r="J622" t="s">
        <v>2177</v>
      </c>
      <c r="L622" t="s">
        <v>2178</v>
      </c>
      <c r="M622" t="b">
        <v>1</v>
      </c>
      <c r="N622" t="b">
        <v>1</v>
      </c>
      <c r="P622">
        <v>156</v>
      </c>
      <c r="Q622">
        <v>22.51</v>
      </c>
    </row>
    <row r="623" spans="1:17" x14ac:dyDescent="0.25">
      <c r="A623" t="s">
        <v>2179</v>
      </c>
      <c r="B623" s="1">
        <v>44162</v>
      </c>
      <c r="C623" s="1">
        <v>0.62847222222222221</v>
      </c>
      <c r="D623" t="s">
        <v>212</v>
      </c>
      <c r="E623" t="s">
        <v>29</v>
      </c>
      <c r="F623" t="s">
        <v>198</v>
      </c>
      <c r="G623" t="b">
        <v>0</v>
      </c>
      <c r="H623" t="s">
        <v>24</v>
      </c>
      <c r="I623" t="s">
        <v>198</v>
      </c>
      <c r="J623" t="s">
        <v>198</v>
      </c>
      <c r="L623" t="s">
        <v>2180</v>
      </c>
      <c r="M623" t="b">
        <v>1</v>
      </c>
      <c r="N623" t="b">
        <v>1</v>
      </c>
      <c r="P623">
        <v>0</v>
      </c>
      <c r="Q623">
        <v>17.64</v>
      </c>
    </row>
    <row r="624" spans="1:17" x14ac:dyDescent="0.25">
      <c r="A624" t="s">
        <v>2181</v>
      </c>
      <c r="B624" s="1">
        <v>44165</v>
      </c>
      <c r="C624" s="1">
        <v>0.38611111111111113</v>
      </c>
      <c r="D624" t="s">
        <v>22</v>
      </c>
      <c r="E624" t="s">
        <v>29</v>
      </c>
      <c r="F624" t="s">
        <v>2182</v>
      </c>
      <c r="G624" t="b">
        <v>0</v>
      </c>
      <c r="H624" t="s">
        <v>291</v>
      </c>
      <c r="I624" t="s">
        <v>121</v>
      </c>
      <c r="J624" t="s">
        <v>2183</v>
      </c>
      <c r="L624" t="s">
        <v>2184</v>
      </c>
      <c r="M624" t="b">
        <v>1</v>
      </c>
      <c r="N624" t="b">
        <v>1</v>
      </c>
      <c r="P624">
        <v>150</v>
      </c>
      <c r="Q624">
        <v>18.350000000000001</v>
      </c>
    </row>
    <row r="625" spans="1:17" x14ac:dyDescent="0.25">
      <c r="A625" t="s">
        <v>2185</v>
      </c>
      <c r="B625" s="1">
        <v>44165</v>
      </c>
      <c r="C625" s="1">
        <v>0.54166666666666663</v>
      </c>
      <c r="D625" t="s">
        <v>49</v>
      </c>
      <c r="E625" t="s">
        <v>29</v>
      </c>
      <c r="F625" t="s">
        <v>2186</v>
      </c>
      <c r="G625" t="b">
        <v>0</v>
      </c>
      <c r="H625" t="s">
        <v>24</v>
      </c>
      <c r="I625" t="s">
        <v>25</v>
      </c>
      <c r="J625" t="s">
        <v>2187</v>
      </c>
      <c r="L625" t="s">
        <v>2188</v>
      </c>
      <c r="M625" t="b">
        <v>1</v>
      </c>
      <c r="N625" t="b">
        <v>1</v>
      </c>
      <c r="P625">
        <v>0</v>
      </c>
      <c r="Q625">
        <v>18.350000000000001</v>
      </c>
    </row>
    <row r="626" spans="1:17" x14ac:dyDescent="0.25">
      <c r="A626" t="s">
        <v>2189</v>
      </c>
      <c r="B626" s="1">
        <v>44165</v>
      </c>
      <c r="C626" s="1">
        <v>0.7368055555555556</v>
      </c>
      <c r="D626" t="s">
        <v>22</v>
      </c>
      <c r="E626" t="s">
        <v>29</v>
      </c>
      <c r="F626" t="s">
        <v>2190</v>
      </c>
      <c r="G626" t="b">
        <v>0</v>
      </c>
      <c r="H626" t="s">
        <v>24</v>
      </c>
      <c r="I626" t="s">
        <v>25</v>
      </c>
      <c r="J626" t="s">
        <v>2191</v>
      </c>
      <c r="L626" t="s">
        <v>2192</v>
      </c>
      <c r="M626" t="b">
        <v>1</v>
      </c>
      <c r="N626" t="b">
        <v>1</v>
      </c>
      <c r="P626">
        <v>99</v>
      </c>
      <c r="Q626">
        <v>18.350000000000001</v>
      </c>
    </row>
    <row r="627" spans="1:17" x14ac:dyDescent="0.25">
      <c r="A627" t="s">
        <v>2193</v>
      </c>
      <c r="B627" s="1">
        <v>44165</v>
      </c>
      <c r="C627" s="1">
        <v>0.42708333333333331</v>
      </c>
      <c r="D627" t="s">
        <v>22</v>
      </c>
      <c r="E627" t="s">
        <v>29</v>
      </c>
      <c r="F627" t="s">
        <v>2194</v>
      </c>
      <c r="G627" t="b">
        <v>0</v>
      </c>
      <c r="H627" t="s">
        <v>24</v>
      </c>
      <c r="I627" t="s">
        <v>25</v>
      </c>
      <c r="J627" t="s">
        <v>2195</v>
      </c>
      <c r="L627" t="s">
        <v>2196</v>
      </c>
      <c r="M627" t="b">
        <v>1</v>
      </c>
      <c r="N627" t="b">
        <v>1</v>
      </c>
      <c r="P627">
        <v>425</v>
      </c>
      <c r="Q627">
        <v>18.350000000000001</v>
      </c>
    </row>
    <row r="628" spans="1:17" x14ac:dyDescent="0.25">
      <c r="A628" t="s">
        <v>2197</v>
      </c>
      <c r="B628" s="1">
        <v>44166</v>
      </c>
      <c r="C628" s="1">
        <v>0.40347222222222223</v>
      </c>
      <c r="D628" t="s">
        <v>328</v>
      </c>
      <c r="E628" t="s">
        <v>29</v>
      </c>
      <c r="F628" t="s">
        <v>2198</v>
      </c>
      <c r="G628" t="b">
        <v>0</v>
      </c>
      <c r="H628" t="s">
        <v>291</v>
      </c>
      <c r="I628" t="s">
        <v>121</v>
      </c>
      <c r="J628" t="s">
        <v>2199</v>
      </c>
      <c r="L628" t="s">
        <v>2200</v>
      </c>
      <c r="M628" t="b">
        <v>1</v>
      </c>
      <c r="N628" t="b">
        <v>1</v>
      </c>
      <c r="P628">
        <v>532</v>
      </c>
      <c r="Q628">
        <v>24.52</v>
      </c>
    </row>
    <row r="629" spans="1:17" x14ac:dyDescent="0.25">
      <c r="A629" t="s">
        <v>2201</v>
      </c>
      <c r="B629" s="1">
        <v>44144</v>
      </c>
      <c r="C629" s="1"/>
      <c r="D629" t="s">
        <v>78</v>
      </c>
      <c r="E629" t="s">
        <v>7942</v>
      </c>
      <c r="F629" t="s">
        <v>198</v>
      </c>
      <c r="G629" t="b">
        <v>0</v>
      </c>
      <c r="M629" t="b">
        <v>1</v>
      </c>
      <c r="N629" t="b">
        <v>1</v>
      </c>
      <c r="P629">
        <v>0</v>
      </c>
      <c r="Q629">
        <v>14.77</v>
      </c>
    </row>
    <row r="630" spans="1:17" x14ac:dyDescent="0.25">
      <c r="A630" t="s">
        <v>2201</v>
      </c>
      <c r="B630" s="1">
        <v>44147</v>
      </c>
      <c r="C630" s="1"/>
      <c r="D630" t="s">
        <v>78</v>
      </c>
      <c r="E630" t="s">
        <v>7942</v>
      </c>
      <c r="F630" t="s">
        <v>198</v>
      </c>
      <c r="G630" t="b">
        <v>0</v>
      </c>
      <c r="M630" t="b">
        <v>1</v>
      </c>
      <c r="N630" t="b">
        <v>1</v>
      </c>
      <c r="P630">
        <v>0</v>
      </c>
      <c r="Q630">
        <v>23.61</v>
      </c>
    </row>
    <row r="631" spans="1:17" x14ac:dyDescent="0.25">
      <c r="A631" t="s">
        <v>2201</v>
      </c>
      <c r="B631" s="1">
        <v>44148</v>
      </c>
      <c r="C631" s="1"/>
      <c r="D631" t="s">
        <v>328</v>
      </c>
      <c r="E631" t="s">
        <v>7942</v>
      </c>
      <c r="G631" t="b">
        <v>0</v>
      </c>
      <c r="M631" t="b">
        <v>1</v>
      </c>
      <c r="N631" t="b">
        <v>1</v>
      </c>
      <c r="P631">
        <v>0</v>
      </c>
      <c r="Q631">
        <v>38.24</v>
      </c>
    </row>
    <row r="632" spans="1:17" x14ac:dyDescent="0.25">
      <c r="A632" t="s">
        <v>2202</v>
      </c>
      <c r="B632" s="1">
        <v>44167</v>
      </c>
      <c r="C632" s="1">
        <v>0.42986111111111114</v>
      </c>
      <c r="D632" t="s">
        <v>22</v>
      </c>
      <c r="E632" t="s">
        <v>19</v>
      </c>
      <c r="F632" t="s">
        <v>2203</v>
      </c>
      <c r="G632" t="b">
        <v>0</v>
      </c>
      <c r="H632" t="s">
        <v>24</v>
      </c>
      <c r="I632" t="s">
        <v>137</v>
      </c>
      <c r="J632" t="s">
        <v>2204</v>
      </c>
      <c r="L632" t="s">
        <v>2205</v>
      </c>
      <c r="M632" t="b">
        <v>1</v>
      </c>
      <c r="N632" t="b">
        <v>1</v>
      </c>
      <c r="P632">
        <v>54.5</v>
      </c>
      <c r="Q632">
        <v>18.52</v>
      </c>
    </row>
    <row r="633" spans="1:17" x14ac:dyDescent="0.25">
      <c r="A633" t="s">
        <v>2206</v>
      </c>
      <c r="B633" s="1">
        <v>44167</v>
      </c>
      <c r="C633" s="1">
        <v>0.66736111111111107</v>
      </c>
      <c r="D633" t="s">
        <v>328</v>
      </c>
      <c r="E633" t="s">
        <v>29</v>
      </c>
      <c r="F633" t="s">
        <v>2207</v>
      </c>
      <c r="G633" t="b">
        <v>0</v>
      </c>
      <c r="H633" t="s">
        <v>291</v>
      </c>
      <c r="I633" t="s">
        <v>121</v>
      </c>
      <c r="J633" t="s">
        <v>2208</v>
      </c>
      <c r="L633" t="s">
        <v>2209</v>
      </c>
      <c r="M633" t="b">
        <v>1</v>
      </c>
      <c r="N633" t="b">
        <v>1</v>
      </c>
      <c r="P633">
        <v>99</v>
      </c>
      <c r="Q633">
        <v>18.52</v>
      </c>
    </row>
    <row r="634" spans="1:17" x14ac:dyDescent="0.25">
      <c r="A634" t="s">
        <v>2210</v>
      </c>
      <c r="B634" s="1">
        <v>44167</v>
      </c>
      <c r="C634" s="1">
        <v>0.6875</v>
      </c>
      <c r="D634" t="s">
        <v>22</v>
      </c>
      <c r="E634" t="s">
        <v>29</v>
      </c>
      <c r="F634" t="s">
        <v>2211</v>
      </c>
      <c r="G634" t="b">
        <v>0</v>
      </c>
      <c r="H634" t="s">
        <v>24</v>
      </c>
      <c r="I634" t="s">
        <v>137</v>
      </c>
      <c r="J634" t="s">
        <v>2212</v>
      </c>
      <c r="L634" t="s">
        <v>2213</v>
      </c>
      <c r="M634" t="b">
        <v>1</v>
      </c>
      <c r="N634" t="b">
        <v>0</v>
      </c>
      <c r="P634">
        <v>99</v>
      </c>
      <c r="Q634">
        <v>18.52</v>
      </c>
    </row>
    <row r="635" spans="1:17" x14ac:dyDescent="0.25">
      <c r="A635" t="s">
        <v>2214</v>
      </c>
      <c r="B635" s="1">
        <v>44167</v>
      </c>
      <c r="C635" s="1">
        <v>0.6875</v>
      </c>
      <c r="D635" t="s">
        <v>328</v>
      </c>
      <c r="E635" t="s">
        <v>29</v>
      </c>
      <c r="F635" t="s">
        <v>2215</v>
      </c>
      <c r="G635" t="b">
        <v>1</v>
      </c>
      <c r="H635" t="s">
        <v>291</v>
      </c>
      <c r="I635" t="s">
        <v>121</v>
      </c>
      <c r="J635" t="s">
        <v>2216</v>
      </c>
      <c r="L635" t="s">
        <v>2217</v>
      </c>
      <c r="M635" t="b">
        <v>1</v>
      </c>
      <c r="N635" t="b">
        <v>1</v>
      </c>
      <c r="P635">
        <v>0</v>
      </c>
      <c r="Q635">
        <v>18.52</v>
      </c>
    </row>
    <row r="636" spans="1:17" x14ac:dyDescent="0.25">
      <c r="A636" t="s">
        <v>2218</v>
      </c>
      <c r="B636" s="1">
        <v>44167</v>
      </c>
      <c r="C636" s="1">
        <v>0.71388888888888891</v>
      </c>
      <c r="D636" t="s">
        <v>328</v>
      </c>
      <c r="E636" t="s">
        <v>19</v>
      </c>
      <c r="F636" t="s">
        <v>2219</v>
      </c>
      <c r="G636" t="b">
        <v>0</v>
      </c>
      <c r="H636" t="s">
        <v>24</v>
      </c>
      <c r="I636" t="s">
        <v>71</v>
      </c>
      <c r="J636" t="s">
        <v>2220</v>
      </c>
      <c r="L636" t="s">
        <v>2221</v>
      </c>
      <c r="M636" t="b">
        <v>1</v>
      </c>
      <c r="N636" t="b">
        <v>1</v>
      </c>
      <c r="P636">
        <v>89.95</v>
      </c>
      <c r="Q636">
        <v>18.52</v>
      </c>
    </row>
    <row r="637" spans="1:17" x14ac:dyDescent="0.25">
      <c r="A637" t="s">
        <v>2222</v>
      </c>
      <c r="B637" s="1">
        <v>44168</v>
      </c>
      <c r="C637" s="1">
        <v>0.4</v>
      </c>
      <c r="D637" t="s">
        <v>22</v>
      </c>
      <c r="E637" t="s">
        <v>29</v>
      </c>
      <c r="F637" t="s">
        <v>2223</v>
      </c>
      <c r="G637" t="b">
        <v>0</v>
      </c>
      <c r="H637" t="s">
        <v>24</v>
      </c>
      <c r="I637" t="s">
        <v>31</v>
      </c>
      <c r="J637" t="s">
        <v>2224</v>
      </c>
      <c r="L637" t="s">
        <v>2225</v>
      </c>
      <c r="M637" t="b">
        <v>1</v>
      </c>
      <c r="N637" t="b">
        <v>1</v>
      </c>
      <c r="P637">
        <v>275</v>
      </c>
      <c r="Q637">
        <v>17</v>
      </c>
    </row>
    <row r="638" spans="1:17" x14ac:dyDescent="0.25">
      <c r="A638" t="s">
        <v>2226</v>
      </c>
      <c r="B638" s="1">
        <v>44169</v>
      </c>
      <c r="C638" s="1">
        <v>0.42916666666666664</v>
      </c>
      <c r="D638" t="s">
        <v>22</v>
      </c>
      <c r="E638" t="s">
        <v>29</v>
      </c>
      <c r="F638" t="s">
        <v>2227</v>
      </c>
      <c r="G638" t="b">
        <v>0</v>
      </c>
      <c r="H638" t="s">
        <v>24</v>
      </c>
      <c r="I638" t="s">
        <v>60</v>
      </c>
      <c r="J638" t="s">
        <v>2228</v>
      </c>
      <c r="L638" t="s">
        <v>2229</v>
      </c>
      <c r="M638" t="b">
        <v>1</v>
      </c>
      <c r="N638" t="b">
        <v>1</v>
      </c>
      <c r="P638">
        <v>54.5</v>
      </c>
      <c r="Q638">
        <v>21.69</v>
      </c>
    </row>
    <row r="639" spans="1:17" x14ac:dyDescent="0.25">
      <c r="A639" t="s">
        <v>2230</v>
      </c>
      <c r="B639" s="1">
        <v>44169</v>
      </c>
      <c r="C639" s="1">
        <v>0.58750000000000002</v>
      </c>
      <c r="D639" t="s">
        <v>22</v>
      </c>
      <c r="E639" t="s">
        <v>29</v>
      </c>
      <c r="F639" t="s">
        <v>2231</v>
      </c>
      <c r="G639" t="b">
        <v>0</v>
      </c>
      <c r="H639" t="s">
        <v>24</v>
      </c>
      <c r="I639" t="s">
        <v>25</v>
      </c>
      <c r="J639" t="s">
        <v>2232</v>
      </c>
      <c r="L639" t="s">
        <v>2233</v>
      </c>
      <c r="M639" t="b">
        <v>1</v>
      </c>
      <c r="N639" t="b">
        <v>1</v>
      </c>
      <c r="P639">
        <v>133</v>
      </c>
      <c r="Q639">
        <v>21.69</v>
      </c>
    </row>
    <row r="640" spans="1:17" x14ac:dyDescent="0.25">
      <c r="A640" t="s">
        <v>2234</v>
      </c>
      <c r="B640" s="1">
        <v>44169</v>
      </c>
      <c r="C640" s="1">
        <v>0.61458333333333337</v>
      </c>
      <c r="D640" t="s">
        <v>212</v>
      </c>
      <c r="E640" t="s">
        <v>19</v>
      </c>
      <c r="F640" t="s">
        <v>198</v>
      </c>
      <c r="G640" t="b">
        <v>0</v>
      </c>
      <c r="H640" t="s">
        <v>24</v>
      </c>
      <c r="I640" t="s">
        <v>198</v>
      </c>
      <c r="J640" t="s">
        <v>2235</v>
      </c>
      <c r="L640" t="s">
        <v>2236</v>
      </c>
      <c r="M640" t="b">
        <v>1</v>
      </c>
      <c r="N640" t="b">
        <v>1</v>
      </c>
      <c r="P640">
        <v>0</v>
      </c>
      <c r="Q640">
        <v>21.69</v>
      </c>
    </row>
    <row r="641" spans="1:17" x14ac:dyDescent="0.25">
      <c r="A641" t="s">
        <v>2237</v>
      </c>
      <c r="B641" s="1">
        <v>44169</v>
      </c>
      <c r="C641" s="1">
        <v>0.65416666666666667</v>
      </c>
      <c r="D641" t="s">
        <v>22</v>
      </c>
      <c r="E641" t="s">
        <v>29</v>
      </c>
      <c r="F641" t="s">
        <v>2238</v>
      </c>
      <c r="G641" t="b">
        <v>0</v>
      </c>
      <c r="H641" t="s">
        <v>24</v>
      </c>
      <c r="I641" t="s">
        <v>86</v>
      </c>
      <c r="J641" t="s">
        <v>2239</v>
      </c>
      <c r="L641" t="s">
        <v>2240</v>
      </c>
      <c r="M641" t="b">
        <v>1</v>
      </c>
      <c r="N641" t="b">
        <v>1</v>
      </c>
      <c r="P641">
        <v>99</v>
      </c>
      <c r="Q641">
        <v>21.69</v>
      </c>
    </row>
    <row r="642" spans="1:17" x14ac:dyDescent="0.25">
      <c r="A642" t="s">
        <v>2241</v>
      </c>
      <c r="B642" s="1">
        <v>44172</v>
      </c>
      <c r="C642" s="1">
        <v>0.35902777777777778</v>
      </c>
      <c r="D642" t="s">
        <v>22</v>
      </c>
      <c r="E642" t="s">
        <v>29</v>
      </c>
      <c r="F642" t="s">
        <v>2242</v>
      </c>
      <c r="G642" t="b">
        <v>0</v>
      </c>
      <c r="H642" t="s">
        <v>24</v>
      </c>
      <c r="I642" t="s">
        <v>60</v>
      </c>
      <c r="J642" t="s">
        <v>2243</v>
      </c>
      <c r="L642" t="s">
        <v>2244</v>
      </c>
      <c r="M642" t="b">
        <v>1</v>
      </c>
      <c r="N642" t="b">
        <v>1</v>
      </c>
      <c r="P642">
        <v>266</v>
      </c>
      <c r="Q642">
        <v>18.649999999999999</v>
      </c>
    </row>
    <row r="643" spans="1:17" x14ac:dyDescent="0.25">
      <c r="A643" t="s">
        <v>2245</v>
      </c>
      <c r="B643" s="1">
        <v>44172</v>
      </c>
      <c r="C643" s="1">
        <v>0.43888888888888888</v>
      </c>
      <c r="D643" t="s">
        <v>22</v>
      </c>
      <c r="E643" t="s">
        <v>29</v>
      </c>
      <c r="F643" t="s">
        <v>2246</v>
      </c>
      <c r="G643" t="b">
        <v>1</v>
      </c>
      <c r="H643" t="s">
        <v>24</v>
      </c>
      <c r="I643" t="s">
        <v>45</v>
      </c>
      <c r="J643" t="s">
        <v>2247</v>
      </c>
      <c r="L643" t="s">
        <v>2248</v>
      </c>
      <c r="M643" t="b">
        <v>1</v>
      </c>
      <c r="N643" t="b">
        <v>1</v>
      </c>
      <c r="P643">
        <v>0</v>
      </c>
      <c r="Q643">
        <v>18.649999999999999</v>
      </c>
    </row>
    <row r="644" spans="1:17" x14ac:dyDescent="0.25">
      <c r="A644" t="s">
        <v>2249</v>
      </c>
      <c r="B644" s="1">
        <v>44172</v>
      </c>
      <c r="C644" s="1">
        <v>0.47916666666666669</v>
      </c>
      <c r="D644" t="s">
        <v>49</v>
      </c>
      <c r="E644" t="s">
        <v>29</v>
      </c>
      <c r="F644" t="s">
        <v>2250</v>
      </c>
      <c r="G644" t="b">
        <v>0</v>
      </c>
      <c r="H644" t="s">
        <v>24</v>
      </c>
      <c r="I644" t="s">
        <v>60</v>
      </c>
      <c r="J644" t="s">
        <v>2251</v>
      </c>
      <c r="L644" t="s">
        <v>2252</v>
      </c>
      <c r="M644" t="b">
        <v>1</v>
      </c>
      <c r="N644" t="b">
        <v>1</v>
      </c>
      <c r="P644">
        <v>0</v>
      </c>
      <c r="Q644">
        <v>18.649999999999999</v>
      </c>
    </row>
    <row r="645" spans="1:17" x14ac:dyDescent="0.25">
      <c r="A645" t="s">
        <v>2253</v>
      </c>
      <c r="B645" s="1">
        <v>44172</v>
      </c>
      <c r="C645" s="1">
        <v>0.54861111111111116</v>
      </c>
      <c r="D645" t="s">
        <v>22</v>
      </c>
      <c r="E645" t="s">
        <v>29</v>
      </c>
      <c r="F645" t="s">
        <v>2254</v>
      </c>
      <c r="G645" t="b">
        <v>0</v>
      </c>
      <c r="H645" t="s">
        <v>24</v>
      </c>
      <c r="I645" t="s">
        <v>60</v>
      </c>
      <c r="J645" t="s">
        <v>2255</v>
      </c>
      <c r="L645" t="s">
        <v>2256</v>
      </c>
      <c r="M645" t="b">
        <v>1</v>
      </c>
      <c r="N645" t="b">
        <v>1</v>
      </c>
      <c r="P645">
        <v>185</v>
      </c>
      <c r="Q645">
        <v>18.649999999999999</v>
      </c>
    </row>
    <row r="646" spans="1:17" x14ac:dyDescent="0.25">
      <c r="A646" t="s">
        <v>2257</v>
      </c>
      <c r="B646" s="1">
        <v>44172</v>
      </c>
      <c r="C646" s="1">
        <v>0.58680555555555558</v>
      </c>
      <c r="D646" t="s">
        <v>22</v>
      </c>
      <c r="E646" t="s">
        <v>29</v>
      </c>
      <c r="F646" t="s">
        <v>2258</v>
      </c>
      <c r="G646" t="b">
        <v>0</v>
      </c>
      <c r="H646" t="s">
        <v>2259</v>
      </c>
      <c r="I646" t="s">
        <v>144</v>
      </c>
      <c r="J646" t="s">
        <v>2260</v>
      </c>
      <c r="L646" t="s">
        <v>2261</v>
      </c>
      <c r="M646" t="b">
        <v>1</v>
      </c>
      <c r="N646" t="b">
        <v>1</v>
      </c>
      <c r="P646">
        <v>333</v>
      </c>
      <c r="Q646">
        <v>18.649999999999999</v>
      </c>
    </row>
    <row r="647" spans="1:17" x14ac:dyDescent="0.25">
      <c r="A647" t="s">
        <v>2262</v>
      </c>
      <c r="B647" s="1">
        <v>44173</v>
      </c>
      <c r="C647" s="1">
        <v>0.32708333333333334</v>
      </c>
      <c r="D647" t="s">
        <v>22</v>
      </c>
      <c r="E647" t="s">
        <v>29</v>
      </c>
      <c r="F647" t="s">
        <v>2263</v>
      </c>
      <c r="G647" t="b">
        <v>0</v>
      </c>
      <c r="H647" t="s">
        <v>24</v>
      </c>
      <c r="I647" t="s">
        <v>137</v>
      </c>
      <c r="J647" t="s">
        <v>2264</v>
      </c>
      <c r="L647" t="s">
        <v>2265</v>
      </c>
      <c r="M647" t="b">
        <v>1</v>
      </c>
      <c r="N647" t="b">
        <v>1</v>
      </c>
      <c r="P647">
        <v>99</v>
      </c>
      <c r="Q647">
        <v>19.02</v>
      </c>
    </row>
    <row r="648" spans="1:17" x14ac:dyDescent="0.25">
      <c r="A648" t="s">
        <v>2266</v>
      </c>
      <c r="B648" s="1">
        <v>44173</v>
      </c>
      <c r="C648" s="1">
        <v>0.66111111111111109</v>
      </c>
      <c r="D648" t="s">
        <v>49</v>
      </c>
      <c r="E648" t="s">
        <v>29</v>
      </c>
      <c r="F648" t="s">
        <v>2267</v>
      </c>
      <c r="G648" t="b">
        <v>0</v>
      </c>
      <c r="H648" t="s">
        <v>24</v>
      </c>
      <c r="I648" t="s">
        <v>25</v>
      </c>
      <c r="J648" t="s">
        <v>2268</v>
      </c>
      <c r="L648" t="s">
        <v>2269</v>
      </c>
      <c r="M648" t="b">
        <v>1</v>
      </c>
      <c r="N648" t="b">
        <v>1</v>
      </c>
      <c r="P648">
        <v>0</v>
      </c>
      <c r="Q648">
        <v>19.02</v>
      </c>
    </row>
    <row r="649" spans="1:17" x14ac:dyDescent="0.25">
      <c r="A649" t="s">
        <v>2270</v>
      </c>
      <c r="B649" s="1">
        <v>44173</v>
      </c>
      <c r="C649" s="1">
        <v>0.72222222222222221</v>
      </c>
      <c r="D649" t="s">
        <v>22</v>
      </c>
      <c r="E649" t="s">
        <v>29</v>
      </c>
      <c r="F649" t="s">
        <v>2271</v>
      </c>
      <c r="G649" t="b">
        <v>0</v>
      </c>
      <c r="H649" t="s">
        <v>291</v>
      </c>
      <c r="I649" t="s">
        <v>121</v>
      </c>
      <c r="J649" t="s">
        <v>2272</v>
      </c>
      <c r="L649" t="s">
        <v>2273</v>
      </c>
      <c r="M649" t="b">
        <v>1</v>
      </c>
      <c r="N649" t="b">
        <v>1</v>
      </c>
      <c r="P649">
        <v>0</v>
      </c>
      <c r="Q649">
        <v>19.02</v>
      </c>
    </row>
    <row r="650" spans="1:17" x14ac:dyDescent="0.25">
      <c r="A650" t="s">
        <v>1352</v>
      </c>
      <c r="B650" s="1">
        <v>44174</v>
      </c>
      <c r="C650" s="1">
        <v>0.50902777777777775</v>
      </c>
      <c r="D650" t="s">
        <v>212</v>
      </c>
      <c r="E650" t="s">
        <v>29</v>
      </c>
      <c r="F650" t="s">
        <v>2274</v>
      </c>
      <c r="G650" t="b">
        <v>0</v>
      </c>
      <c r="H650" t="s">
        <v>24</v>
      </c>
      <c r="I650" t="s">
        <v>71</v>
      </c>
      <c r="J650" t="s">
        <v>2275</v>
      </c>
      <c r="L650" t="s">
        <v>2276</v>
      </c>
      <c r="M650" t="b">
        <v>1</v>
      </c>
      <c r="N650" t="b">
        <v>1</v>
      </c>
      <c r="P650">
        <v>0</v>
      </c>
      <c r="Q650">
        <v>20.18</v>
      </c>
    </row>
    <row r="651" spans="1:17" x14ac:dyDescent="0.25">
      <c r="A651" t="s">
        <v>2277</v>
      </c>
      <c r="B651" s="1">
        <v>44174</v>
      </c>
      <c r="C651" s="1">
        <v>0.54166666666666663</v>
      </c>
      <c r="D651" t="s">
        <v>22</v>
      </c>
      <c r="E651" t="s">
        <v>29</v>
      </c>
      <c r="F651" t="s">
        <v>2278</v>
      </c>
      <c r="G651" t="b">
        <v>0</v>
      </c>
      <c r="H651" t="s">
        <v>24</v>
      </c>
      <c r="I651" t="s">
        <v>206</v>
      </c>
      <c r="J651" t="s">
        <v>2279</v>
      </c>
      <c r="L651" t="s">
        <v>2280</v>
      </c>
      <c r="M651" t="b">
        <v>1</v>
      </c>
      <c r="N651" t="b">
        <v>1</v>
      </c>
      <c r="P651">
        <v>266</v>
      </c>
      <c r="Q651">
        <v>20.18</v>
      </c>
    </row>
    <row r="652" spans="1:17" x14ac:dyDescent="0.25">
      <c r="A652" t="s">
        <v>2281</v>
      </c>
      <c r="B652" s="1">
        <v>44174</v>
      </c>
      <c r="C652" s="1">
        <v>0.65208333333333335</v>
      </c>
      <c r="D652" t="s">
        <v>22</v>
      </c>
      <c r="E652" t="s">
        <v>29</v>
      </c>
      <c r="F652" t="s">
        <v>2282</v>
      </c>
      <c r="G652" t="b">
        <v>0</v>
      </c>
      <c r="H652" t="s">
        <v>24</v>
      </c>
      <c r="I652" t="s">
        <v>206</v>
      </c>
      <c r="J652" t="s">
        <v>2283</v>
      </c>
      <c r="L652" t="s">
        <v>2284</v>
      </c>
      <c r="M652" t="b">
        <v>1</v>
      </c>
      <c r="N652" t="b">
        <v>1</v>
      </c>
      <c r="P652">
        <v>99</v>
      </c>
      <c r="Q652">
        <v>20.18</v>
      </c>
    </row>
    <row r="653" spans="1:17" x14ac:dyDescent="0.25">
      <c r="A653" t="s">
        <v>2285</v>
      </c>
      <c r="B653" s="1">
        <v>44175</v>
      </c>
      <c r="C653" s="1">
        <v>0.4152777777777778</v>
      </c>
      <c r="D653" t="s">
        <v>22</v>
      </c>
      <c r="E653" t="s">
        <v>29</v>
      </c>
      <c r="F653" t="s">
        <v>2286</v>
      </c>
      <c r="G653" t="b">
        <v>0</v>
      </c>
      <c r="H653" t="s">
        <v>24</v>
      </c>
      <c r="I653" t="s">
        <v>137</v>
      </c>
      <c r="J653" t="s">
        <v>2287</v>
      </c>
      <c r="L653" t="s">
        <v>2288</v>
      </c>
      <c r="M653" t="b">
        <v>1</v>
      </c>
      <c r="N653" t="b">
        <v>1</v>
      </c>
      <c r="P653">
        <v>205</v>
      </c>
      <c r="Q653">
        <v>17</v>
      </c>
    </row>
    <row r="654" spans="1:17" x14ac:dyDescent="0.25">
      <c r="A654" t="s">
        <v>2289</v>
      </c>
      <c r="B654" s="1">
        <v>44176</v>
      </c>
      <c r="C654" s="1">
        <v>0.40138888888888891</v>
      </c>
      <c r="D654" t="s">
        <v>212</v>
      </c>
      <c r="E654" t="s">
        <v>29</v>
      </c>
      <c r="F654" t="s">
        <v>198</v>
      </c>
      <c r="G654" t="b">
        <v>0</v>
      </c>
      <c r="H654" t="s">
        <v>753</v>
      </c>
      <c r="I654" t="s">
        <v>777</v>
      </c>
      <c r="J654" t="s">
        <v>198</v>
      </c>
      <c r="L654" t="s">
        <v>2290</v>
      </c>
      <c r="M654" t="b">
        <v>1</v>
      </c>
      <c r="N654" t="b">
        <v>1</v>
      </c>
      <c r="P654">
        <v>0</v>
      </c>
      <c r="Q654">
        <v>22.37</v>
      </c>
    </row>
    <row r="655" spans="1:17" x14ac:dyDescent="0.25">
      <c r="A655" t="s">
        <v>2291</v>
      </c>
      <c r="B655" s="1">
        <v>44176</v>
      </c>
      <c r="C655" s="1">
        <v>0.42916666666666664</v>
      </c>
      <c r="D655" t="s">
        <v>22</v>
      </c>
      <c r="E655" t="s">
        <v>29</v>
      </c>
      <c r="F655" t="s">
        <v>2292</v>
      </c>
      <c r="G655" t="b">
        <v>0</v>
      </c>
      <c r="H655" t="s">
        <v>24</v>
      </c>
      <c r="I655" t="s">
        <v>25</v>
      </c>
      <c r="J655" t="s">
        <v>2293</v>
      </c>
      <c r="L655" t="s">
        <v>2294</v>
      </c>
      <c r="M655" t="b">
        <v>1</v>
      </c>
      <c r="N655" t="b">
        <v>0</v>
      </c>
      <c r="P655">
        <v>222</v>
      </c>
      <c r="Q655">
        <v>22.37</v>
      </c>
    </row>
    <row r="656" spans="1:17" x14ac:dyDescent="0.25">
      <c r="A656" t="s">
        <v>2295</v>
      </c>
      <c r="B656" s="1">
        <v>44179</v>
      </c>
      <c r="C656" s="1">
        <v>0.40763888888888888</v>
      </c>
      <c r="D656" t="s">
        <v>22</v>
      </c>
      <c r="E656" t="s">
        <v>19</v>
      </c>
      <c r="F656" t="s">
        <v>2296</v>
      </c>
      <c r="G656" t="b">
        <v>0</v>
      </c>
      <c r="H656" t="s">
        <v>24</v>
      </c>
      <c r="I656" t="s">
        <v>31</v>
      </c>
      <c r="J656" t="s">
        <v>2297</v>
      </c>
      <c r="L656" t="s">
        <v>2298</v>
      </c>
      <c r="M656" t="b">
        <v>1</v>
      </c>
      <c r="N656" t="b">
        <v>1</v>
      </c>
      <c r="P656">
        <v>260</v>
      </c>
      <c r="Q656">
        <v>23.44</v>
      </c>
    </row>
    <row r="657" spans="1:17" x14ac:dyDescent="0.25">
      <c r="A657" t="s">
        <v>2299</v>
      </c>
      <c r="B657" s="1">
        <v>44179</v>
      </c>
      <c r="C657" s="1">
        <v>0.65069444444444446</v>
      </c>
      <c r="D657" t="s">
        <v>212</v>
      </c>
      <c r="E657" t="s">
        <v>19</v>
      </c>
      <c r="F657" t="s">
        <v>198</v>
      </c>
      <c r="G657" t="b">
        <v>0</v>
      </c>
      <c r="H657" t="s">
        <v>24</v>
      </c>
      <c r="I657" t="s">
        <v>198</v>
      </c>
      <c r="J657" t="s">
        <v>198</v>
      </c>
      <c r="L657" t="s">
        <v>2300</v>
      </c>
      <c r="M657" t="b">
        <v>1</v>
      </c>
      <c r="N657" t="b">
        <v>1</v>
      </c>
      <c r="P657">
        <v>0</v>
      </c>
      <c r="Q657">
        <v>23.44</v>
      </c>
    </row>
    <row r="658" spans="1:17" x14ac:dyDescent="0.25">
      <c r="A658" t="s">
        <v>226</v>
      </c>
      <c r="B658" s="1">
        <v>44179</v>
      </c>
      <c r="C658" s="1">
        <v>0.67638888888888893</v>
      </c>
      <c r="D658" t="s">
        <v>49</v>
      </c>
      <c r="E658" t="s">
        <v>19</v>
      </c>
      <c r="F658" t="s">
        <v>227</v>
      </c>
      <c r="G658" t="b">
        <v>0</v>
      </c>
      <c r="H658" t="s">
        <v>24</v>
      </c>
      <c r="I658" t="s">
        <v>71</v>
      </c>
      <c r="J658" t="s">
        <v>228</v>
      </c>
      <c r="L658" t="s">
        <v>2301</v>
      </c>
      <c r="M658" t="b">
        <v>1</v>
      </c>
      <c r="N658" t="b">
        <v>1</v>
      </c>
      <c r="P658">
        <v>0</v>
      </c>
      <c r="Q658">
        <v>23.44</v>
      </c>
    </row>
    <row r="659" spans="1:17" x14ac:dyDescent="0.25">
      <c r="A659" t="s">
        <v>2302</v>
      </c>
      <c r="B659" s="1">
        <v>44179</v>
      </c>
      <c r="C659" s="1">
        <v>0.68888888888888888</v>
      </c>
      <c r="D659" t="s">
        <v>22</v>
      </c>
      <c r="E659" t="s">
        <v>29</v>
      </c>
      <c r="F659" t="s">
        <v>2303</v>
      </c>
      <c r="G659" t="b">
        <v>0</v>
      </c>
      <c r="H659" t="s">
        <v>291</v>
      </c>
      <c r="I659" t="s">
        <v>121</v>
      </c>
      <c r="J659" t="s">
        <v>2304</v>
      </c>
      <c r="L659" t="s">
        <v>2305</v>
      </c>
      <c r="M659" t="b">
        <v>1</v>
      </c>
      <c r="N659" t="b">
        <v>1</v>
      </c>
      <c r="P659">
        <v>128</v>
      </c>
      <c r="Q659">
        <v>23.44</v>
      </c>
    </row>
    <row r="660" spans="1:17" x14ac:dyDescent="0.25">
      <c r="A660" t="s">
        <v>2306</v>
      </c>
      <c r="B660" s="1">
        <v>44180</v>
      </c>
      <c r="C660" s="1">
        <v>0.46944444444444444</v>
      </c>
      <c r="D660" t="s">
        <v>22</v>
      </c>
      <c r="E660" t="s">
        <v>29</v>
      </c>
      <c r="F660" t="s">
        <v>2307</v>
      </c>
      <c r="G660" t="b">
        <v>0</v>
      </c>
      <c r="H660" t="s">
        <v>24</v>
      </c>
      <c r="I660" t="s">
        <v>60</v>
      </c>
      <c r="J660" t="s">
        <v>2308</v>
      </c>
      <c r="L660" t="s">
        <v>2309</v>
      </c>
      <c r="M660" t="b">
        <v>1</v>
      </c>
      <c r="N660" t="b">
        <v>1</v>
      </c>
      <c r="P660">
        <v>1600</v>
      </c>
      <c r="Q660">
        <v>22.45</v>
      </c>
    </row>
    <row r="661" spans="1:17" x14ac:dyDescent="0.25">
      <c r="A661" t="s">
        <v>2310</v>
      </c>
      <c r="B661" s="1">
        <v>44180</v>
      </c>
      <c r="C661" s="1">
        <v>0.51597222222222228</v>
      </c>
      <c r="D661" t="s">
        <v>22</v>
      </c>
      <c r="E661" t="s">
        <v>29</v>
      </c>
      <c r="F661" t="s">
        <v>2311</v>
      </c>
      <c r="G661" t="b">
        <v>0</v>
      </c>
      <c r="H661" t="s">
        <v>24</v>
      </c>
      <c r="I661" t="s">
        <v>31</v>
      </c>
      <c r="J661" t="s">
        <v>2312</v>
      </c>
      <c r="L661" t="s">
        <v>2313</v>
      </c>
      <c r="M661" t="b">
        <v>1</v>
      </c>
      <c r="N661" t="b">
        <v>1</v>
      </c>
      <c r="P661">
        <v>197.34</v>
      </c>
      <c r="Q661">
        <v>22.45</v>
      </c>
    </row>
    <row r="662" spans="1:17" x14ac:dyDescent="0.25">
      <c r="A662" t="s">
        <v>2314</v>
      </c>
      <c r="B662" s="1">
        <v>44182</v>
      </c>
      <c r="C662" s="1">
        <v>0.44444444444444442</v>
      </c>
      <c r="D662" t="s">
        <v>22</v>
      </c>
      <c r="E662" t="s">
        <v>29</v>
      </c>
      <c r="F662" t="s">
        <v>2315</v>
      </c>
      <c r="G662" t="b">
        <v>1</v>
      </c>
      <c r="H662" t="s">
        <v>24</v>
      </c>
      <c r="I662" t="s">
        <v>51</v>
      </c>
      <c r="J662" t="s">
        <v>2316</v>
      </c>
      <c r="L662" t="s">
        <v>2317</v>
      </c>
      <c r="M662" t="b">
        <v>1</v>
      </c>
      <c r="N662" t="b">
        <v>1</v>
      </c>
      <c r="P662">
        <v>0</v>
      </c>
      <c r="Q662">
        <v>18.98</v>
      </c>
    </row>
    <row r="663" spans="1:17" x14ac:dyDescent="0.25">
      <c r="A663" t="s">
        <v>2318</v>
      </c>
      <c r="B663" s="1">
        <v>44182</v>
      </c>
      <c r="C663" s="1">
        <v>0.45902777777777776</v>
      </c>
      <c r="D663" t="s">
        <v>22</v>
      </c>
      <c r="E663" t="s">
        <v>29</v>
      </c>
      <c r="F663" t="s">
        <v>2319</v>
      </c>
      <c r="G663" t="b">
        <v>0</v>
      </c>
      <c r="H663" t="s">
        <v>24</v>
      </c>
      <c r="I663" t="s">
        <v>137</v>
      </c>
      <c r="J663" t="s">
        <v>2320</v>
      </c>
      <c r="L663" t="s">
        <v>2321</v>
      </c>
      <c r="M663" t="b">
        <v>1</v>
      </c>
      <c r="N663" t="b">
        <v>0</v>
      </c>
      <c r="P663">
        <v>392.5</v>
      </c>
      <c r="Q663">
        <v>18.98</v>
      </c>
    </row>
    <row r="664" spans="1:17" x14ac:dyDescent="0.25">
      <c r="A664" t="s">
        <v>2322</v>
      </c>
      <c r="B664" s="1">
        <v>44182</v>
      </c>
      <c r="C664" s="1">
        <v>0.59722222222222221</v>
      </c>
      <c r="D664" t="s">
        <v>22</v>
      </c>
      <c r="E664" t="s">
        <v>29</v>
      </c>
      <c r="F664" t="s">
        <v>2323</v>
      </c>
      <c r="G664" t="b">
        <v>1</v>
      </c>
      <c r="H664" t="s">
        <v>24</v>
      </c>
      <c r="I664" t="s">
        <v>45</v>
      </c>
      <c r="J664" t="s">
        <v>2324</v>
      </c>
      <c r="L664" t="s">
        <v>2325</v>
      </c>
      <c r="M664" t="b">
        <v>1</v>
      </c>
      <c r="N664" t="b">
        <v>1</v>
      </c>
      <c r="P664">
        <v>0</v>
      </c>
      <c r="Q664">
        <v>18.98</v>
      </c>
    </row>
    <row r="665" spans="1:17" x14ac:dyDescent="0.25">
      <c r="A665" t="s">
        <v>2326</v>
      </c>
      <c r="B665" s="1">
        <v>44182</v>
      </c>
      <c r="C665" s="1">
        <v>0.73472222222222228</v>
      </c>
      <c r="D665" t="s">
        <v>18</v>
      </c>
      <c r="E665" t="s">
        <v>29</v>
      </c>
      <c r="F665" t="s">
        <v>2327</v>
      </c>
      <c r="G665" t="b">
        <v>0</v>
      </c>
      <c r="H665" t="s">
        <v>24</v>
      </c>
      <c r="I665" t="s">
        <v>198</v>
      </c>
      <c r="J665" t="s">
        <v>198</v>
      </c>
      <c r="L665" t="s">
        <v>2328</v>
      </c>
      <c r="M665" t="b">
        <v>1</v>
      </c>
      <c r="N665" t="b">
        <v>1</v>
      </c>
      <c r="P665">
        <v>0</v>
      </c>
      <c r="Q665">
        <v>18.98</v>
      </c>
    </row>
    <row r="666" spans="1:17" x14ac:dyDescent="0.25">
      <c r="A666" t="s">
        <v>2329</v>
      </c>
      <c r="B666" s="1">
        <v>44183</v>
      </c>
      <c r="C666" s="1">
        <v>0.51111111111111107</v>
      </c>
      <c r="D666" t="s">
        <v>22</v>
      </c>
      <c r="E666" t="s">
        <v>29</v>
      </c>
      <c r="F666" t="s">
        <v>2330</v>
      </c>
      <c r="G666" t="b">
        <v>0</v>
      </c>
      <c r="H666" t="s">
        <v>24</v>
      </c>
      <c r="I666" t="s">
        <v>25</v>
      </c>
      <c r="J666" t="s">
        <v>2331</v>
      </c>
      <c r="L666" t="s">
        <v>2332</v>
      </c>
      <c r="M666" t="b">
        <v>1</v>
      </c>
      <c r="N666" t="b">
        <v>1</v>
      </c>
      <c r="P666">
        <v>133</v>
      </c>
      <c r="Q666">
        <v>23.36</v>
      </c>
    </row>
    <row r="667" spans="1:17" x14ac:dyDescent="0.25">
      <c r="A667" t="s">
        <v>2333</v>
      </c>
      <c r="B667" s="1">
        <v>44183</v>
      </c>
      <c r="C667" s="1">
        <v>0.55763888888888891</v>
      </c>
      <c r="D667" t="s">
        <v>22</v>
      </c>
      <c r="E667" t="s">
        <v>29</v>
      </c>
      <c r="F667" t="s">
        <v>2334</v>
      </c>
      <c r="G667" t="b">
        <v>0</v>
      </c>
      <c r="H667" t="s">
        <v>24</v>
      </c>
      <c r="I667" t="s">
        <v>71</v>
      </c>
      <c r="J667" t="s">
        <v>2335</v>
      </c>
      <c r="L667" t="s">
        <v>2336</v>
      </c>
      <c r="M667" t="b">
        <v>1</v>
      </c>
      <c r="N667" t="b">
        <v>1</v>
      </c>
      <c r="P667">
        <v>54.5</v>
      </c>
      <c r="Q667">
        <v>23.36</v>
      </c>
    </row>
    <row r="668" spans="1:17" x14ac:dyDescent="0.25">
      <c r="A668" t="s">
        <v>2337</v>
      </c>
      <c r="B668" s="1">
        <v>44186</v>
      </c>
      <c r="C668" s="1">
        <v>0.45069444444444445</v>
      </c>
      <c r="D668" t="s">
        <v>212</v>
      </c>
      <c r="E668" t="s">
        <v>29</v>
      </c>
      <c r="F668" t="s">
        <v>198</v>
      </c>
      <c r="G668" t="b">
        <v>0</v>
      </c>
      <c r="H668" t="s">
        <v>24</v>
      </c>
      <c r="I668" t="s">
        <v>198</v>
      </c>
      <c r="J668" t="s">
        <v>198</v>
      </c>
      <c r="L668" t="s">
        <v>2338</v>
      </c>
      <c r="M668" t="b">
        <v>1</v>
      </c>
      <c r="N668" t="b">
        <v>1</v>
      </c>
      <c r="P668">
        <v>0</v>
      </c>
      <c r="Q668">
        <v>22.5</v>
      </c>
    </row>
    <row r="669" spans="1:17" x14ac:dyDescent="0.25">
      <c r="A669" t="s">
        <v>2339</v>
      </c>
      <c r="B669" s="1">
        <v>44186</v>
      </c>
      <c r="C669" s="1">
        <v>0.56111111111111112</v>
      </c>
      <c r="D669" t="s">
        <v>49</v>
      </c>
      <c r="E669" t="s">
        <v>29</v>
      </c>
      <c r="F669" t="s">
        <v>2340</v>
      </c>
      <c r="G669" t="b">
        <v>0</v>
      </c>
      <c r="H669" t="s">
        <v>24</v>
      </c>
      <c r="I669" t="s">
        <v>60</v>
      </c>
      <c r="J669" t="s">
        <v>2341</v>
      </c>
      <c r="L669" t="s">
        <v>2342</v>
      </c>
      <c r="M669" t="b">
        <v>1</v>
      </c>
      <c r="N669" t="b">
        <v>1</v>
      </c>
      <c r="P669">
        <v>0</v>
      </c>
      <c r="Q669">
        <v>0</v>
      </c>
    </row>
    <row r="670" spans="1:17" x14ac:dyDescent="0.25">
      <c r="A670" t="s">
        <v>2343</v>
      </c>
      <c r="B670" s="1">
        <v>44188</v>
      </c>
      <c r="C670" s="1">
        <v>0.62291666666666667</v>
      </c>
      <c r="D670" t="s">
        <v>18</v>
      </c>
      <c r="E670" t="s">
        <v>29</v>
      </c>
      <c r="F670" t="s">
        <v>198</v>
      </c>
      <c r="G670" t="b">
        <v>0</v>
      </c>
      <c r="H670" t="s">
        <v>24</v>
      </c>
      <c r="I670" t="s">
        <v>198</v>
      </c>
      <c r="J670" t="s">
        <v>198</v>
      </c>
      <c r="L670" t="s">
        <v>2344</v>
      </c>
      <c r="M670" t="b">
        <v>1</v>
      </c>
      <c r="N670" t="b">
        <v>1</v>
      </c>
      <c r="P670">
        <v>0</v>
      </c>
      <c r="Q670">
        <v>24.12</v>
      </c>
    </row>
    <row r="671" spans="1:17" x14ac:dyDescent="0.25">
      <c r="A671" t="s">
        <v>2345</v>
      </c>
      <c r="B671" s="1">
        <v>44190</v>
      </c>
      <c r="C671" s="1">
        <v>0.66041666666666665</v>
      </c>
      <c r="D671" t="s">
        <v>212</v>
      </c>
      <c r="E671" t="s">
        <v>29</v>
      </c>
      <c r="F671" t="s">
        <v>198</v>
      </c>
      <c r="G671" t="b">
        <v>0</v>
      </c>
      <c r="H671" t="s">
        <v>24</v>
      </c>
      <c r="I671" t="s">
        <v>198</v>
      </c>
      <c r="J671" t="s">
        <v>2346</v>
      </c>
      <c r="L671" t="s">
        <v>2347</v>
      </c>
      <c r="M671" t="b">
        <v>1</v>
      </c>
      <c r="N671" t="b">
        <v>1</v>
      </c>
      <c r="P671">
        <v>0</v>
      </c>
      <c r="Q671">
        <v>17</v>
      </c>
    </row>
    <row r="672" spans="1:17" x14ac:dyDescent="0.25">
      <c r="A672" t="s">
        <v>1600</v>
      </c>
      <c r="B672" s="1">
        <v>44193</v>
      </c>
      <c r="C672" s="1">
        <v>0.49583333333333335</v>
      </c>
      <c r="D672" t="s">
        <v>22</v>
      </c>
      <c r="E672" t="s">
        <v>29</v>
      </c>
      <c r="F672" t="s">
        <v>1601</v>
      </c>
      <c r="G672" t="b">
        <v>1</v>
      </c>
      <c r="H672" t="s">
        <v>24</v>
      </c>
      <c r="I672" t="s">
        <v>45</v>
      </c>
      <c r="J672" t="s">
        <v>1602</v>
      </c>
      <c r="L672" t="s">
        <v>2348</v>
      </c>
      <c r="M672" t="b">
        <v>1</v>
      </c>
      <c r="N672" t="b">
        <v>1</v>
      </c>
      <c r="P672">
        <v>0</v>
      </c>
      <c r="Q672">
        <v>21.89</v>
      </c>
    </row>
    <row r="673" spans="1:17" x14ac:dyDescent="0.25">
      <c r="A673" t="s">
        <v>2349</v>
      </c>
      <c r="B673" s="1">
        <v>44193</v>
      </c>
      <c r="C673" s="1">
        <v>0.59791666666666665</v>
      </c>
      <c r="D673" t="s">
        <v>328</v>
      </c>
      <c r="E673" t="s">
        <v>29</v>
      </c>
      <c r="F673" t="s">
        <v>2350</v>
      </c>
      <c r="G673" t="b">
        <v>1</v>
      </c>
      <c r="H673" t="s">
        <v>24</v>
      </c>
      <c r="I673" t="s">
        <v>25</v>
      </c>
      <c r="J673" t="s">
        <v>2351</v>
      </c>
      <c r="L673" t="s">
        <v>2352</v>
      </c>
      <c r="M673" t="b">
        <v>1</v>
      </c>
      <c r="N673" t="b">
        <v>0</v>
      </c>
      <c r="P673">
        <v>0</v>
      </c>
      <c r="Q673">
        <v>21.89</v>
      </c>
    </row>
    <row r="674" spans="1:17" x14ac:dyDescent="0.25">
      <c r="A674" t="s">
        <v>2353</v>
      </c>
      <c r="B674" s="1">
        <v>44193</v>
      </c>
      <c r="C674" s="1">
        <v>0.65347222222222223</v>
      </c>
      <c r="D674" t="s">
        <v>22</v>
      </c>
      <c r="E674" t="s">
        <v>29</v>
      </c>
      <c r="F674" t="s">
        <v>2354</v>
      </c>
      <c r="G674" t="b">
        <v>0</v>
      </c>
      <c r="H674" t="s">
        <v>24</v>
      </c>
      <c r="I674" t="s">
        <v>86</v>
      </c>
      <c r="J674" t="s">
        <v>2355</v>
      </c>
      <c r="L674" t="s">
        <v>2356</v>
      </c>
      <c r="M674" t="b">
        <v>1</v>
      </c>
      <c r="N674" t="b">
        <v>1</v>
      </c>
      <c r="P674">
        <v>99</v>
      </c>
      <c r="Q674">
        <v>21.89</v>
      </c>
    </row>
    <row r="675" spans="1:17" x14ac:dyDescent="0.25">
      <c r="A675" t="s">
        <v>1640</v>
      </c>
      <c r="B675" s="1">
        <v>44194</v>
      </c>
      <c r="C675" s="1">
        <v>0.60902777777777772</v>
      </c>
      <c r="D675" t="s">
        <v>22</v>
      </c>
      <c r="E675" t="s">
        <v>29</v>
      </c>
      <c r="F675" t="s">
        <v>1641</v>
      </c>
      <c r="G675" t="b">
        <v>0</v>
      </c>
      <c r="H675" t="s">
        <v>24</v>
      </c>
      <c r="I675" t="s">
        <v>25</v>
      </c>
      <c r="J675" t="s">
        <v>1642</v>
      </c>
      <c r="L675" t="s">
        <v>2357</v>
      </c>
      <c r="M675" t="b">
        <v>1</v>
      </c>
      <c r="N675" t="b">
        <v>0</v>
      </c>
      <c r="P675">
        <v>99</v>
      </c>
      <c r="Q675">
        <v>17</v>
      </c>
    </row>
    <row r="676" spans="1:17" x14ac:dyDescent="0.25">
      <c r="A676" t="s">
        <v>2358</v>
      </c>
      <c r="B676" s="1">
        <v>44194</v>
      </c>
      <c r="C676" s="1">
        <v>0.40486111111111112</v>
      </c>
      <c r="D676" t="s">
        <v>22</v>
      </c>
      <c r="E676" t="s">
        <v>29</v>
      </c>
      <c r="F676" t="s">
        <v>2359</v>
      </c>
      <c r="G676" t="b">
        <v>0</v>
      </c>
      <c r="H676" t="s">
        <v>24</v>
      </c>
      <c r="I676" t="s">
        <v>31</v>
      </c>
      <c r="J676" t="s">
        <v>2360</v>
      </c>
      <c r="L676" t="s">
        <v>2361</v>
      </c>
      <c r="M676" t="b">
        <v>1</v>
      </c>
      <c r="N676" t="b">
        <v>0</v>
      </c>
      <c r="P676">
        <v>1555</v>
      </c>
      <c r="Q676">
        <v>17</v>
      </c>
    </row>
    <row r="677" spans="1:17" x14ac:dyDescent="0.25">
      <c r="A677" t="s">
        <v>2362</v>
      </c>
      <c r="B677" s="1">
        <v>44174</v>
      </c>
      <c r="C677" s="1">
        <v>0.3888888888888889</v>
      </c>
      <c r="D677" t="s">
        <v>212</v>
      </c>
      <c r="E677" t="s">
        <v>29</v>
      </c>
      <c r="F677" t="s">
        <v>198</v>
      </c>
      <c r="G677" t="b">
        <v>0</v>
      </c>
      <c r="H677" t="s">
        <v>24</v>
      </c>
      <c r="I677" t="s">
        <v>71</v>
      </c>
      <c r="J677" t="s">
        <v>2363</v>
      </c>
      <c r="L677" t="s">
        <v>2364</v>
      </c>
      <c r="M677" t="b">
        <v>1</v>
      </c>
      <c r="N677" t="b">
        <v>1</v>
      </c>
      <c r="P677">
        <v>0</v>
      </c>
      <c r="Q677">
        <v>20.18</v>
      </c>
    </row>
    <row r="678" spans="1:17" x14ac:dyDescent="0.25">
      <c r="A678" t="s">
        <v>2365</v>
      </c>
      <c r="B678" s="1">
        <v>44179</v>
      </c>
      <c r="C678" s="1">
        <v>0.55694444444444446</v>
      </c>
      <c r="D678" t="s">
        <v>212</v>
      </c>
      <c r="E678" t="s">
        <v>29</v>
      </c>
      <c r="F678" t="s">
        <v>198</v>
      </c>
      <c r="G678" t="b">
        <v>0</v>
      </c>
      <c r="H678" t="s">
        <v>24</v>
      </c>
      <c r="I678" t="s">
        <v>198</v>
      </c>
      <c r="J678" t="s">
        <v>198</v>
      </c>
      <c r="L678" t="s">
        <v>2366</v>
      </c>
      <c r="M678" t="b">
        <v>1</v>
      </c>
      <c r="N678" t="b">
        <v>1</v>
      </c>
      <c r="P678">
        <v>0</v>
      </c>
      <c r="Q678">
        <v>23.44</v>
      </c>
    </row>
    <row r="679" spans="1:17" x14ac:dyDescent="0.25">
      <c r="A679" t="s">
        <v>2367</v>
      </c>
      <c r="B679" s="1">
        <v>44180</v>
      </c>
      <c r="C679" s="1">
        <v>0.65625</v>
      </c>
      <c r="D679" t="s">
        <v>212</v>
      </c>
      <c r="E679" t="s">
        <v>7942</v>
      </c>
      <c r="F679" t="s">
        <v>198</v>
      </c>
      <c r="G679" t="b">
        <v>0</v>
      </c>
      <c r="H679" t="s">
        <v>24</v>
      </c>
      <c r="I679" t="s">
        <v>198</v>
      </c>
      <c r="J679" t="s">
        <v>198</v>
      </c>
      <c r="L679" t="s">
        <v>2368</v>
      </c>
      <c r="M679" t="b">
        <v>1</v>
      </c>
      <c r="N679" t="b">
        <v>1</v>
      </c>
      <c r="P679">
        <v>0</v>
      </c>
      <c r="Q679">
        <v>22.45</v>
      </c>
    </row>
    <row r="680" spans="1:17" x14ac:dyDescent="0.25">
      <c r="A680" t="s">
        <v>2369</v>
      </c>
      <c r="B680" s="1">
        <v>44180</v>
      </c>
      <c r="C680" s="1">
        <v>0.52847222222222223</v>
      </c>
      <c r="D680" t="s">
        <v>328</v>
      </c>
      <c r="E680" t="s">
        <v>29</v>
      </c>
      <c r="F680" t="s">
        <v>2311</v>
      </c>
      <c r="G680" t="b">
        <v>0</v>
      </c>
      <c r="H680" t="s">
        <v>24</v>
      </c>
      <c r="I680" t="s">
        <v>31</v>
      </c>
      <c r="J680" t="s">
        <v>2312</v>
      </c>
      <c r="L680" t="s">
        <v>2370</v>
      </c>
      <c r="M680" t="b">
        <v>1</v>
      </c>
      <c r="N680" t="b">
        <v>1</v>
      </c>
      <c r="P680">
        <v>0</v>
      </c>
      <c r="Q680">
        <v>22.45</v>
      </c>
    </row>
    <row r="681" spans="1:17" x14ac:dyDescent="0.25">
      <c r="A681" t="s">
        <v>2371</v>
      </c>
      <c r="B681" s="1">
        <v>44183</v>
      </c>
      <c r="C681" s="1">
        <v>0.53819444444444442</v>
      </c>
      <c r="D681" t="s">
        <v>328</v>
      </c>
      <c r="E681" t="s">
        <v>29</v>
      </c>
      <c r="F681" t="s">
        <v>2330</v>
      </c>
      <c r="G681" t="b">
        <v>0</v>
      </c>
      <c r="H681" t="s">
        <v>24</v>
      </c>
      <c r="I681" t="s">
        <v>25</v>
      </c>
      <c r="J681" t="s">
        <v>2372</v>
      </c>
      <c r="L681" t="s">
        <v>2373</v>
      </c>
      <c r="M681" t="b">
        <v>1</v>
      </c>
      <c r="N681" t="b">
        <v>1</v>
      </c>
      <c r="P681">
        <v>0</v>
      </c>
      <c r="Q681">
        <v>23.36</v>
      </c>
    </row>
    <row r="682" spans="1:17" x14ac:dyDescent="0.25">
      <c r="A682" t="s">
        <v>2374</v>
      </c>
      <c r="B682" s="1">
        <v>44186</v>
      </c>
      <c r="C682" s="1">
        <v>0.47222222222222221</v>
      </c>
      <c r="D682" t="s">
        <v>212</v>
      </c>
      <c r="E682" t="s">
        <v>7942</v>
      </c>
      <c r="F682" t="s">
        <v>198</v>
      </c>
      <c r="G682" t="b">
        <v>0</v>
      </c>
      <c r="H682" t="s">
        <v>24</v>
      </c>
      <c r="I682" t="s">
        <v>198</v>
      </c>
      <c r="J682" t="s">
        <v>198</v>
      </c>
      <c r="L682" t="s">
        <v>2375</v>
      </c>
      <c r="M682" t="b">
        <v>1</v>
      </c>
      <c r="N682" t="b">
        <v>1</v>
      </c>
      <c r="P682">
        <v>0</v>
      </c>
      <c r="Q682">
        <v>22.5</v>
      </c>
    </row>
    <row r="683" spans="1:17" x14ac:dyDescent="0.25">
      <c r="A683" t="s">
        <v>2376</v>
      </c>
      <c r="B683" s="1">
        <v>44195</v>
      </c>
      <c r="C683" s="1">
        <v>0.41736111111111113</v>
      </c>
      <c r="D683" t="s">
        <v>18</v>
      </c>
      <c r="E683" t="s">
        <v>29</v>
      </c>
      <c r="F683" t="s">
        <v>198</v>
      </c>
      <c r="G683" t="b">
        <v>0</v>
      </c>
      <c r="H683" t="s">
        <v>24</v>
      </c>
      <c r="I683" t="s">
        <v>198</v>
      </c>
      <c r="J683" t="s">
        <v>2377</v>
      </c>
      <c r="L683" t="s">
        <v>2378</v>
      </c>
      <c r="M683" t="b">
        <v>1</v>
      </c>
      <c r="N683" t="b">
        <v>1</v>
      </c>
      <c r="P683">
        <v>0</v>
      </c>
      <c r="Q683">
        <v>19.190000000000001</v>
      </c>
    </row>
    <row r="684" spans="1:17" x14ac:dyDescent="0.25">
      <c r="A684" t="s">
        <v>2379</v>
      </c>
      <c r="B684" s="1">
        <v>44196</v>
      </c>
      <c r="C684" s="1">
        <v>0.50347222222222221</v>
      </c>
      <c r="D684" t="s">
        <v>22</v>
      </c>
      <c r="E684" t="s">
        <v>29</v>
      </c>
      <c r="F684" t="s">
        <v>2380</v>
      </c>
      <c r="G684" t="b">
        <v>1</v>
      </c>
      <c r="H684" t="s">
        <v>24</v>
      </c>
      <c r="I684" t="s">
        <v>137</v>
      </c>
      <c r="J684" t="s">
        <v>2381</v>
      </c>
      <c r="L684" t="s">
        <v>2382</v>
      </c>
      <c r="M684" t="b">
        <v>1</v>
      </c>
      <c r="N684" t="b">
        <v>1</v>
      </c>
      <c r="P684">
        <v>0</v>
      </c>
      <c r="Q684">
        <v>17</v>
      </c>
    </row>
    <row r="685" spans="1:17" x14ac:dyDescent="0.25">
      <c r="A685" t="s">
        <v>2383</v>
      </c>
      <c r="B685" s="1">
        <v>44196</v>
      </c>
      <c r="C685" s="1">
        <v>0.33055555555555555</v>
      </c>
      <c r="D685" t="s">
        <v>212</v>
      </c>
      <c r="E685" t="s">
        <v>29</v>
      </c>
      <c r="F685" t="s">
        <v>198</v>
      </c>
      <c r="G685" t="b">
        <v>0</v>
      </c>
      <c r="H685" t="s">
        <v>24</v>
      </c>
      <c r="I685" t="s">
        <v>198</v>
      </c>
      <c r="J685" t="s">
        <v>198</v>
      </c>
      <c r="L685" t="s">
        <v>2384</v>
      </c>
      <c r="M685" t="b">
        <v>1</v>
      </c>
      <c r="N685" t="b">
        <v>1</v>
      </c>
      <c r="P685">
        <v>0</v>
      </c>
      <c r="Q685">
        <v>17</v>
      </c>
    </row>
    <row r="686" spans="1:17" x14ac:dyDescent="0.25">
      <c r="A686" t="s">
        <v>2385</v>
      </c>
      <c r="B686" s="1">
        <v>44197</v>
      </c>
      <c r="C686" s="1">
        <v>0.54027777777777775</v>
      </c>
      <c r="D686" t="s">
        <v>18</v>
      </c>
      <c r="E686" t="s">
        <v>29</v>
      </c>
      <c r="F686" t="s">
        <v>198</v>
      </c>
      <c r="G686" t="b">
        <v>0</v>
      </c>
      <c r="H686" t="s">
        <v>24</v>
      </c>
      <c r="I686" t="s">
        <v>31</v>
      </c>
      <c r="J686" t="s">
        <v>2386</v>
      </c>
      <c r="L686" t="s">
        <v>2387</v>
      </c>
      <c r="M686" t="b">
        <v>1</v>
      </c>
      <c r="N686" t="b">
        <v>1</v>
      </c>
      <c r="P686">
        <v>0</v>
      </c>
      <c r="Q686">
        <v>8.5</v>
      </c>
    </row>
    <row r="687" spans="1:17" x14ac:dyDescent="0.25">
      <c r="A687" t="s">
        <v>2388</v>
      </c>
      <c r="B687" s="1">
        <v>44200</v>
      </c>
      <c r="C687" s="1">
        <v>0.3840277777777778</v>
      </c>
      <c r="D687" t="s">
        <v>22</v>
      </c>
      <c r="E687" t="s">
        <v>29</v>
      </c>
      <c r="F687" t="s">
        <v>2389</v>
      </c>
      <c r="G687" t="b">
        <v>0</v>
      </c>
      <c r="H687" t="s">
        <v>291</v>
      </c>
      <c r="I687" t="s">
        <v>121</v>
      </c>
      <c r="J687" t="s">
        <v>2390</v>
      </c>
      <c r="L687" t="s">
        <v>2391</v>
      </c>
      <c r="M687" t="b">
        <v>1</v>
      </c>
      <c r="N687" t="b">
        <v>1</v>
      </c>
      <c r="P687">
        <v>153</v>
      </c>
      <c r="Q687">
        <v>20.12</v>
      </c>
    </row>
    <row r="688" spans="1:17" x14ac:dyDescent="0.25">
      <c r="A688" t="s">
        <v>2392</v>
      </c>
      <c r="B688" s="1">
        <v>44200</v>
      </c>
      <c r="C688" s="1">
        <v>0.43263888888888891</v>
      </c>
      <c r="D688" t="s">
        <v>22</v>
      </c>
      <c r="E688" t="s">
        <v>29</v>
      </c>
      <c r="F688" t="s">
        <v>2393</v>
      </c>
      <c r="G688" t="b">
        <v>0</v>
      </c>
      <c r="H688" t="s">
        <v>24</v>
      </c>
      <c r="I688" t="s">
        <v>25</v>
      </c>
      <c r="J688" t="s">
        <v>2394</v>
      </c>
      <c r="L688" t="s">
        <v>2395</v>
      </c>
      <c r="M688" t="b">
        <v>1</v>
      </c>
      <c r="N688" t="b">
        <v>1</v>
      </c>
      <c r="P688">
        <v>399</v>
      </c>
      <c r="Q688">
        <v>20.12</v>
      </c>
    </row>
    <row r="689" spans="1:17" x14ac:dyDescent="0.25">
      <c r="A689" t="s">
        <v>2396</v>
      </c>
      <c r="B689" s="1">
        <v>44200</v>
      </c>
      <c r="C689" s="1">
        <v>0.45277777777777778</v>
      </c>
      <c r="D689" t="s">
        <v>22</v>
      </c>
      <c r="E689" t="s">
        <v>29</v>
      </c>
      <c r="F689" t="s">
        <v>2397</v>
      </c>
      <c r="G689" t="b">
        <v>0</v>
      </c>
      <c r="H689" t="s">
        <v>24</v>
      </c>
      <c r="I689" t="s">
        <v>312</v>
      </c>
      <c r="J689" t="s">
        <v>2398</v>
      </c>
      <c r="L689" t="s">
        <v>2399</v>
      </c>
      <c r="M689" t="b">
        <v>1</v>
      </c>
      <c r="N689" t="b">
        <v>1</v>
      </c>
      <c r="P689">
        <v>499</v>
      </c>
      <c r="Q689">
        <v>20.12</v>
      </c>
    </row>
    <row r="690" spans="1:17" x14ac:dyDescent="0.25">
      <c r="A690" t="s">
        <v>2400</v>
      </c>
      <c r="B690" s="1">
        <v>44200</v>
      </c>
      <c r="C690" s="1">
        <v>0.51666666666666672</v>
      </c>
      <c r="D690" t="s">
        <v>22</v>
      </c>
      <c r="E690" t="s">
        <v>29</v>
      </c>
      <c r="F690" t="s">
        <v>2401</v>
      </c>
      <c r="G690" t="b">
        <v>0</v>
      </c>
      <c r="H690" t="s">
        <v>24</v>
      </c>
      <c r="I690" t="s">
        <v>25</v>
      </c>
      <c r="J690" t="s">
        <v>2402</v>
      </c>
      <c r="L690" t="s">
        <v>2403</v>
      </c>
      <c r="M690" t="b">
        <v>1</v>
      </c>
      <c r="N690" t="b">
        <v>1</v>
      </c>
      <c r="P690">
        <v>0</v>
      </c>
      <c r="Q690">
        <v>20.12</v>
      </c>
    </row>
    <row r="691" spans="1:17" x14ac:dyDescent="0.25">
      <c r="A691" t="s">
        <v>2404</v>
      </c>
      <c r="B691" s="1">
        <v>44200</v>
      </c>
      <c r="C691" s="1">
        <v>0.72291666666666665</v>
      </c>
      <c r="D691" t="s">
        <v>328</v>
      </c>
      <c r="E691" t="s">
        <v>19</v>
      </c>
      <c r="F691" t="s">
        <v>2405</v>
      </c>
      <c r="G691" t="b">
        <v>0</v>
      </c>
      <c r="H691" t="s">
        <v>24</v>
      </c>
      <c r="I691" t="s">
        <v>36</v>
      </c>
      <c r="J691" t="s">
        <v>2406</v>
      </c>
      <c r="L691" t="s">
        <v>2407</v>
      </c>
      <c r="M691" t="b">
        <v>1</v>
      </c>
      <c r="N691" t="b">
        <v>1</v>
      </c>
      <c r="P691">
        <v>1135</v>
      </c>
      <c r="Q691">
        <v>20.12</v>
      </c>
    </row>
    <row r="692" spans="1:17" x14ac:dyDescent="0.25">
      <c r="A692" t="s">
        <v>2408</v>
      </c>
      <c r="B692" s="1">
        <v>44214</v>
      </c>
      <c r="C692" s="1">
        <v>0.52847222222222223</v>
      </c>
      <c r="D692" t="s">
        <v>22</v>
      </c>
      <c r="E692" t="s">
        <v>29</v>
      </c>
      <c r="F692" t="s">
        <v>2409</v>
      </c>
      <c r="G692" t="b">
        <v>0</v>
      </c>
      <c r="H692" t="s">
        <v>24</v>
      </c>
      <c r="I692" t="s">
        <v>60</v>
      </c>
      <c r="J692" t="s">
        <v>2410</v>
      </c>
      <c r="L692" t="s">
        <v>2411</v>
      </c>
      <c r="M692" t="b">
        <v>1</v>
      </c>
      <c r="N692" t="b">
        <v>1</v>
      </c>
      <c r="P692">
        <v>172.58</v>
      </c>
      <c r="Q692">
        <v>20.54</v>
      </c>
    </row>
    <row r="693" spans="1:17" x14ac:dyDescent="0.25">
      <c r="A693" t="s">
        <v>2412</v>
      </c>
      <c r="B693" s="1">
        <v>44215</v>
      </c>
      <c r="C693" s="1">
        <v>0.3840277777777778</v>
      </c>
      <c r="D693" t="s">
        <v>212</v>
      </c>
      <c r="E693" t="s">
        <v>19</v>
      </c>
      <c r="F693" t="s">
        <v>198</v>
      </c>
      <c r="G693" t="b">
        <v>0</v>
      </c>
      <c r="H693" t="s">
        <v>198</v>
      </c>
      <c r="I693" t="s">
        <v>198</v>
      </c>
      <c r="J693" t="s">
        <v>198</v>
      </c>
      <c r="L693" t="s">
        <v>2413</v>
      </c>
      <c r="M693" t="b">
        <v>1</v>
      </c>
      <c r="N693" t="b">
        <v>1</v>
      </c>
      <c r="P693">
        <v>0</v>
      </c>
      <c r="Q693">
        <v>21.24</v>
      </c>
    </row>
    <row r="694" spans="1:17" x14ac:dyDescent="0.25">
      <c r="A694" t="s">
        <v>2414</v>
      </c>
      <c r="B694" s="1">
        <v>44215</v>
      </c>
      <c r="C694" s="1">
        <v>0.55972222222222223</v>
      </c>
      <c r="D694" t="s">
        <v>212</v>
      </c>
      <c r="E694" t="s">
        <v>29</v>
      </c>
      <c r="F694" t="s">
        <v>198</v>
      </c>
      <c r="G694" t="b">
        <v>0</v>
      </c>
      <c r="H694" t="s">
        <v>198</v>
      </c>
      <c r="I694" t="s">
        <v>198</v>
      </c>
      <c r="J694" t="s">
        <v>198</v>
      </c>
      <c r="L694" t="s">
        <v>2415</v>
      </c>
      <c r="M694" t="b">
        <v>1</v>
      </c>
      <c r="N694" t="b">
        <v>1</v>
      </c>
      <c r="P694">
        <v>0</v>
      </c>
      <c r="Q694">
        <v>21.24</v>
      </c>
    </row>
    <row r="695" spans="1:17" x14ac:dyDescent="0.25">
      <c r="A695" t="s">
        <v>2416</v>
      </c>
      <c r="B695" s="1">
        <v>44215</v>
      </c>
      <c r="C695" s="1">
        <v>0.56805555555555554</v>
      </c>
      <c r="D695" t="s">
        <v>22</v>
      </c>
      <c r="E695" t="s">
        <v>29</v>
      </c>
      <c r="F695" t="s">
        <v>2417</v>
      </c>
      <c r="G695" t="b">
        <v>0</v>
      </c>
      <c r="H695" t="s">
        <v>24</v>
      </c>
      <c r="I695" t="s">
        <v>31</v>
      </c>
      <c r="J695" t="s">
        <v>2418</v>
      </c>
      <c r="L695" t="s">
        <v>2419</v>
      </c>
      <c r="M695" t="b">
        <v>1</v>
      </c>
      <c r="N695" t="b">
        <v>1</v>
      </c>
      <c r="P695">
        <v>99</v>
      </c>
      <c r="Q695">
        <v>21.24</v>
      </c>
    </row>
    <row r="696" spans="1:17" x14ac:dyDescent="0.25">
      <c r="A696" t="s">
        <v>2420</v>
      </c>
      <c r="B696" s="1">
        <v>44215</v>
      </c>
      <c r="C696" s="1">
        <v>0.66666666666666663</v>
      </c>
      <c r="D696" t="s">
        <v>212</v>
      </c>
      <c r="E696" t="s">
        <v>29</v>
      </c>
      <c r="F696" t="s">
        <v>198</v>
      </c>
      <c r="G696" t="b">
        <v>0</v>
      </c>
      <c r="H696" t="s">
        <v>24</v>
      </c>
      <c r="I696" t="s">
        <v>198</v>
      </c>
      <c r="J696" t="s">
        <v>198</v>
      </c>
      <c r="L696" t="s">
        <v>2421</v>
      </c>
      <c r="M696" t="b">
        <v>1</v>
      </c>
      <c r="N696" t="b">
        <v>1</v>
      </c>
      <c r="P696">
        <v>0</v>
      </c>
      <c r="Q696">
        <v>21.24</v>
      </c>
    </row>
    <row r="697" spans="1:17" x14ac:dyDescent="0.25">
      <c r="A697" t="s">
        <v>2422</v>
      </c>
      <c r="B697" s="1">
        <v>44215</v>
      </c>
      <c r="C697" s="1">
        <v>0.70972222222222225</v>
      </c>
      <c r="D697" t="s">
        <v>22</v>
      </c>
      <c r="E697" t="s">
        <v>29</v>
      </c>
      <c r="F697" t="s">
        <v>2423</v>
      </c>
      <c r="G697" t="b">
        <v>0</v>
      </c>
      <c r="H697" t="s">
        <v>24</v>
      </c>
      <c r="I697" t="s">
        <v>312</v>
      </c>
      <c r="J697" t="s">
        <v>2424</v>
      </c>
      <c r="L697" t="s">
        <v>2425</v>
      </c>
      <c r="M697" t="b">
        <v>1</v>
      </c>
      <c r="N697" t="b">
        <v>1</v>
      </c>
      <c r="P697">
        <v>1065</v>
      </c>
      <c r="Q697">
        <v>21.24</v>
      </c>
    </row>
    <row r="698" spans="1:17" x14ac:dyDescent="0.25">
      <c r="A698" t="s">
        <v>2426</v>
      </c>
      <c r="B698" s="1">
        <v>44216</v>
      </c>
      <c r="C698" s="1">
        <v>0.40972222222222221</v>
      </c>
      <c r="D698" t="s">
        <v>22</v>
      </c>
      <c r="E698" t="s">
        <v>29</v>
      </c>
      <c r="F698" t="s">
        <v>2427</v>
      </c>
      <c r="G698" t="b">
        <v>0</v>
      </c>
      <c r="H698" t="s">
        <v>24</v>
      </c>
      <c r="I698" t="s">
        <v>137</v>
      </c>
      <c r="J698" t="s">
        <v>2428</v>
      </c>
      <c r="L698" t="s">
        <v>2429</v>
      </c>
      <c r="M698" t="b">
        <v>1</v>
      </c>
      <c r="N698" t="b">
        <v>1</v>
      </c>
      <c r="P698">
        <v>99</v>
      </c>
      <c r="Q698">
        <v>19.329999999999998</v>
      </c>
    </row>
    <row r="699" spans="1:17" x14ac:dyDescent="0.25">
      <c r="A699" t="s">
        <v>2430</v>
      </c>
      <c r="B699" s="1">
        <v>44216</v>
      </c>
      <c r="C699" s="1">
        <v>0.67222222222222228</v>
      </c>
      <c r="D699" t="s">
        <v>212</v>
      </c>
      <c r="E699" t="s">
        <v>29</v>
      </c>
      <c r="F699" t="s">
        <v>198</v>
      </c>
      <c r="G699" t="b">
        <v>0</v>
      </c>
      <c r="H699" t="s">
        <v>198</v>
      </c>
      <c r="I699" t="s">
        <v>198</v>
      </c>
      <c r="J699" t="s">
        <v>198</v>
      </c>
      <c r="L699" t="s">
        <v>2431</v>
      </c>
      <c r="M699" t="b">
        <v>1</v>
      </c>
      <c r="N699" t="b">
        <v>1</v>
      </c>
      <c r="P699">
        <v>0</v>
      </c>
      <c r="Q699">
        <v>19.329999999999998</v>
      </c>
    </row>
    <row r="700" spans="1:17" x14ac:dyDescent="0.25">
      <c r="A700" t="s">
        <v>2432</v>
      </c>
      <c r="B700" s="1">
        <v>44216</v>
      </c>
      <c r="C700" s="1">
        <v>0.66736111111111107</v>
      </c>
      <c r="D700" t="s">
        <v>212</v>
      </c>
      <c r="E700" t="s">
        <v>7942</v>
      </c>
      <c r="F700" t="s">
        <v>198</v>
      </c>
      <c r="G700" t="b">
        <v>0</v>
      </c>
      <c r="H700" t="s">
        <v>198</v>
      </c>
      <c r="I700" t="s">
        <v>198</v>
      </c>
      <c r="J700" t="s">
        <v>198</v>
      </c>
      <c r="L700" t="s">
        <v>2433</v>
      </c>
      <c r="M700" t="b">
        <v>1</v>
      </c>
      <c r="N700" t="b">
        <v>1</v>
      </c>
      <c r="P700">
        <v>0</v>
      </c>
      <c r="Q700">
        <v>19.329999999999998</v>
      </c>
    </row>
    <row r="701" spans="1:17" x14ac:dyDescent="0.25">
      <c r="A701" t="s">
        <v>810</v>
      </c>
      <c r="B701" s="1">
        <v>44217</v>
      </c>
      <c r="C701" s="1">
        <v>0.61250000000000004</v>
      </c>
      <c r="D701" t="s">
        <v>212</v>
      </c>
      <c r="E701" t="s">
        <v>29</v>
      </c>
      <c r="F701" t="s">
        <v>198</v>
      </c>
      <c r="G701" t="b">
        <v>0</v>
      </c>
      <c r="H701" t="s">
        <v>198</v>
      </c>
      <c r="I701" t="s">
        <v>198</v>
      </c>
      <c r="J701" t="s">
        <v>198</v>
      </c>
      <c r="L701" t="s">
        <v>2434</v>
      </c>
      <c r="M701" t="b">
        <v>1</v>
      </c>
      <c r="N701" t="b">
        <v>1</v>
      </c>
      <c r="P701">
        <v>0</v>
      </c>
      <c r="Q701">
        <v>21.95</v>
      </c>
    </row>
    <row r="702" spans="1:17" x14ac:dyDescent="0.25">
      <c r="A702" t="s">
        <v>2435</v>
      </c>
      <c r="B702" s="1">
        <v>44218</v>
      </c>
      <c r="C702" s="1">
        <v>0.36180555555555555</v>
      </c>
      <c r="D702" t="s">
        <v>22</v>
      </c>
      <c r="E702" t="s">
        <v>29</v>
      </c>
      <c r="F702" t="s">
        <v>2436</v>
      </c>
      <c r="G702" t="b">
        <v>1</v>
      </c>
      <c r="H702" t="s">
        <v>24</v>
      </c>
      <c r="I702" t="s">
        <v>137</v>
      </c>
      <c r="J702" t="s">
        <v>2437</v>
      </c>
      <c r="L702" t="s">
        <v>2438</v>
      </c>
      <c r="M702" t="b">
        <v>1</v>
      </c>
      <c r="N702" t="b">
        <v>1</v>
      </c>
      <c r="P702">
        <v>0</v>
      </c>
      <c r="Q702">
        <v>23.03</v>
      </c>
    </row>
    <row r="703" spans="1:17" x14ac:dyDescent="0.25">
      <c r="A703" t="s">
        <v>2439</v>
      </c>
      <c r="B703" s="1">
        <v>44218</v>
      </c>
      <c r="C703" s="1">
        <v>0.40208333333333335</v>
      </c>
      <c r="D703" t="s">
        <v>22</v>
      </c>
      <c r="E703" t="s">
        <v>29</v>
      </c>
      <c r="F703" t="s">
        <v>2440</v>
      </c>
      <c r="G703" t="b">
        <v>0</v>
      </c>
      <c r="H703" t="s">
        <v>24</v>
      </c>
      <c r="I703" t="s">
        <v>31</v>
      </c>
      <c r="J703" t="s">
        <v>2441</v>
      </c>
      <c r="L703" t="s">
        <v>2442</v>
      </c>
      <c r="M703" t="b">
        <v>1</v>
      </c>
      <c r="N703" t="b">
        <v>1</v>
      </c>
      <c r="P703">
        <v>170</v>
      </c>
      <c r="Q703">
        <v>23.03</v>
      </c>
    </row>
    <row r="704" spans="1:17" x14ac:dyDescent="0.25">
      <c r="A704" t="s">
        <v>2443</v>
      </c>
      <c r="B704" s="1">
        <v>44218</v>
      </c>
      <c r="C704" s="1">
        <v>0.55972222222222223</v>
      </c>
      <c r="D704" t="s">
        <v>22</v>
      </c>
      <c r="E704" t="s">
        <v>29</v>
      </c>
      <c r="F704" t="s">
        <v>2444</v>
      </c>
      <c r="G704" t="b">
        <v>0</v>
      </c>
      <c r="H704" t="s">
        <v>24</v>
      </c>
      <c r="I704" t="s">
        <v>25</v>
      </c>
      <c r="J704" t="s">
        <v>2445</v>
      </c>
      <c r="L704" t="s">
        <v>2446</v>
      </c>
      <c r="M704" t="b">
        <v>1</v>
      </c>
      <c r="N704" t="b">
        <v>1</v>
      </c>
      <c r="P704">
        <v>1500</v>
      </c>
      <c r="Q704">
        <v>23.03</v>
      </c>
    </row>
    <row r="705" spans="1:17" x14ac:dyDescent="0.25">
      <c r="A705" t="s">
        <v>2447</v>
      </c>
      <c r="B705" s="1">
        <v>44221</v>
      </c>
      <c r="C705" s="1">
        <v>0.48888888888888887</v>
      </c>
      <c r="D705" t="s">
        <v>49</v>
      </c>
      <c r="E705" t="s">
        <v>29</v>
      </c>
      <c r="F705" t="s">
        <v>2448</v>
      </c>
      <c r="G705" t="b">
        <v>1</v>
      </c>
      <c r="H705" t="s">
        <v>24</v>
      </c>
      <c r="I705" t="s">
        <v>137</v>
      </c>
      <c r="J705" t="s">
        <v>2449</v>
      </c>
      <c r="L705" t="s">
        <v>2450</v>
      </c>
      <c r="M705" t="b">
        <v>1</v>
      </c>
      <c r="N705" t="b">
        <v>1</v>
      </c>
      <c r="P705">
        <v>0</v>
      </c>
      <c r="Q705">
        <v>22.83</v>
      </c>
    </row>
    <row r="706" spans="1:17" x14ac:dyDescent="0.25">
      <c r="A706" t="s">
        <v>2451</v>
      </c>
      <c r="B706" s="1">
        <v>44221</v>
      </c>
      <c r="C706" s="1">
        <v>0.74097222222222225</v>
      </c>
      <c r="D706" t="s">
        <v>212</v>
      </c>
      <c r="E706" t="s">
        <v>29</v>
      </c>
      <c r="F706" t="s">
        <v>198</v>
      </c>
      <c r="G706" t="b">
        <v>0</v>
      </c>
      <c r="H706" t="s">
        <v>24</v>
      </c>
      <c r="I706" t="s">
        <v>198</v>
      </c>
      <c r="J706" t="s">
        <v>198</v>
      </c>
      <c r="L706" t="s">
        <v>2452</v>
      </c>
      <c r="M706" t="b">
        <v>1</v>
      </c>
      <c r="N706" t="b">
        <v>1</v>
      </c>
      <c r="P706">
        <v>0</v>
      </c>
      <c r="Q706">
        <v>22.83</v>
      </c>
    </row>
    <row r="707" spans="1:17" x14ac:dyDescent="0.25">
      <c r="A707" t="s">
        <v>1697</v>
      </c>
      <c r="B707" s="1">
        <v>44221</v>
      </c>
      <c r="C707" s="1">
        <v>0.62013888888888891</v>
      </c>
      <c r="D707" t="s">
        <v>22</v>
      </c>
      <c r="E707" t="s">
        <v>29</v>
      </c>
      <c r="F707" t="s">
        <v>2453</v>
      </c>
      <c r="G707" t="b">
        <v>0</v>
      </c>
      <c r="H707" t="s">
        <v>24</v>
      </c>
      <c r="I707" t="s">
        <v>312</v>
      </c>
      <c r="J707" t="s">
        <v>1699</v>
      </c>
      <c r="L707" t="s">
        <v>2454</v>
      </c>
      <c r="M707" t="b">
        <v>1</v>
      </c>
      <c r="N707" t="b">
        <v>1</v>
      </c>
      <c r="P707">
        <v>184</v>
      </c>
      <c r="Q707">
        <v>22.83</v>
      </c>
    </row>
    <row r="708" spans="1:17" x14ac:dyDescent="0.25">
      <c r="A708" t="s">
        <v>2455</v>
      </c>
      <c r="B708" s="1">
        <v>44834</v>
      </c>
      <c r="C708" s="1">
        <v>0.62777777777777777</v>
      </c>
      <c r="D708" t="s">
        <v>22</v>
      </c>
      <c r="E708" t="s">
        <v>29</v>
      </c>
      <c r="F708" t="s">
        <v>2456</v>
      </c>
      <c r="G708" t="b">
        <v>0</v>
      </c>
      <c r="H708" t="s">
        <v>24</v>
      </c>
      <c r="I708" t="s">
        <v>45</v>
      </c>
      <c r="J708" t="s">
        <v>2457</v>
      </c>
      <c r="L708" t="s">
        <v>2458</v>
      </c>
      <c r="M708" t="b">
        <v>1</v>
      </c>
      <c r="N708" t="b">
        <v>1</v>
      </c>
      <c r="P708">
        <v>247.54</v>
      </c>
      <c r="Q708">
        <v>25.37</v>
      </c>
    </row>
    <row r="709" spans="1:17" x14ac:dyDescent="0.25">
      <c r="A709" t="s">
        <v>2459</v>
      </c>
      <c r="B709" s="1">
        <v>44834</v>
      </c>
      <c r="C709" s="1">
        <v>0.63472222222222219</v>
      </c>
      <c r="D709" t="s">
        <v>22</v>
      </c>
      <c r="E709" t="s">
        <v>29</v>
      </c>
      <c r="F709" t="s">
        <v>2460</v>
      </c>
      <c r="G709" t="b">
        <v>0</v>
      </c>
      <c r="H709" t="s">
        <v>291</v>
      </c>
      <c r="I709" t="s">
        <v>121</v>
      </c>
      <c r="J709" t="s">
        <v>2461</v>
      </c>
      <c r="L709" t="s">
        <v>2462</v>
      </c>
      <c r="M709" t="b">
        <v>1</v>
      </c>
      <c r="N709" t="b">
        <v>1</v>
      </c>
      <c r="P709">
        <v>2120</v>
      </c>
      <c r="Q709">
        <v>25.37</v>
      </c>
    </row>
    <row r="710" spans="1:17" x14ac:dyDescent="0.25">
      <c r="A710" t="s">
        <v>2463</v>
      </c>
      <c r="B710" s="1">
        <v>44837</v>
      </c>
      <c r="C710" s="1">
        <v>0.47152777777777777</v>
      </c>
      <c r="D710" t="s">
        <v>18</v>
      </c>
      <c r="E710" t="s">
        <v>7942</v>
      </c>
      <c r="G710" t="b">
        <v>0</v>
      </c>
      <c r="L710" t="s">
        <v>2464</v>
      </c>
      <c r="M710" t="b">
        <v>1</v>
      </c>
      <c r="N710" t="b">
        <v>1</v>
      </c>
      <c r="P710">
        <v>0</v>
      </c>
      <c r="Q710">
        <v>28.5</v>
      </c>
    </row>
    <row r="711" spans="1:17" x14ac:dyDescent="0.25">
      <c r="A711" t="s">
        <v>2465</v>
      </c>
      <c r="B711" s="1">
        <v>44837</v>
      </c>
      <c r="C711" s="1">
        <v>0.52777777777777779</v>
      </c>
      <c r="D711" t="s">
        <v>18</v>
      </c>
      <c r="E711" t="s">
        <v>7942</v>
      </c>
      <c r="G711" t="b">
        <v>0</v>
      </c>
      <c r="L711" t="s">
        <v>2466</v>
      </c>
      <c r="M711" t="b">
        <v>1</v>
      </c>
      <c r="N711" t="b">
        <v>1</v>
      </c>
      <c r="P711">
        <v>0</v>
      </c>
      <c r="Q711">
        <v>28.5</v>
      </c>
    </row>
    <row r="712" spans="1:17" x14ac:dyDescent="0.25">
      <c r="A712" t="s">
        <v>2467</v>
      </c>
      <c r="B712" s="1">
        <v>44837</v>
      </c>
      <c r="C712" s="1">
        <v>0.52916666666666667</v>
      </c>
      <c r="D712" t="s">
        <v>328</v>
      </c>
      <c r="E712" t="s">
        <v>29</v>
      </c>
      <c r="F712" t="s">
        <v>2468</v>
      </c>
      <c r="G712" t="b">
        <v>0</v>
      </c>
      <c r="H712" t="s">
        <v>24</v>
      </c>
      <c r="I712" t="s">
        <v>31</v>
      </c>
      <c r="J712" t="s">
        <v>2469</v>
      </c>
      <c r="L712" t="s">
        <v>2470</v>
      </c>
      <c r="M712" t="b">
        <v>1</v>
      </c>
      <c r="N712" t="b">
        <v>1</v>
      </c>
      <c r="P712">
        <v>0</v>
      </c>
      <c r="Q712">
        <v>28.5</v>
      </c>
    </row>
    <row r="713" spans="1:17" x14ac:dyDescent="0.25">
      <c r="A713" t="s">
        <v>2471</v>
      </c>
      <c r="B713" s="1">
        <v>44838</v>
      </c>
      <c r="C713" s="1">
        <v>0.35416666666666669</v>
      </c>
      <c r="D713" t="s">
        <v>18</v>
      </c>
      <c r="E713" t="s">
        <v>7942</v>
      </c>
      <c r="G713" t="b">
        <v>0</v>
      </c>
      <c r="L713" t="s">
        <v>2472</v>
      </c>
      <c r="M713" t="b">
        <v>1</v>
      </c>
      <c r="N713" t="b">
        <v>1</v>
      </c>
      <c r="P713">
        <v>0</v>
      </c>
      <c r="Q713">
        <v>30.48</v>
      </c>
    </row>
    <row r="714" spans="1:17" x14ac:dyDescent="0.25">
      <c r="A714" t="s">
        <v>2473</v>
      </c>
      <c r="B714" s="1">
        <v>44839</v>
      </c>
      <c r="C714" s="1">
        <v>0.36388888888888887</v>
      </c>
      <c r="D714" t="s">
        <v>18</v>
      </c>
      <c r="E714" t="s">
        <v>29</v>
      </c>
      <c r="G714" t="b">
        <v>0</v>
      </c>
      <c r="L714" t="s">
        <v>2474</v>
      </c>
      <c r="M714" t="b">
        <v>1</v>
      </c>
      <c r="N714" t="b">
        <v>1</v>
      </c>
      <c r="P714">
        <v>0</v>
      </c>
      <c r="Q714">
        <v>32.81</v>
      </c>
    </row>
    <row r="715" spans="1:17" x14ac:dyDescent="0.25">
      <c r="A715" t="s">
        <v>2475</v>
      </c>
      <c r="B715" s="1">
        <v>44839</v>
      </c>
      <c r="C715" s="1">
        <v>0.44027777777777777</v>
      </c>
      <c r="D715" t="s">
        <v>22</v>
      </c>
      <c r="E715" t="s">
        <v>29</v>
      </c>
      <c r="F715" t="s">
        <v>2476</v>
      </c>
      <c r="G715" t="b">
        <v>0</v>
      </c>
      <c r="H715" t="s">
        <v>24</v>
      </c>
      <c r="I715" t="s">
        <v>25</v>
      </c>
      <c r="J715" t="s">
        <v>2477</v>
      </c>
      <c r="L715" t="s">
        <v>2478</v>
      </c>
      <c r="M715" t="b">
        <v>1</v>
      </c>
      <c r="N715" t="b">
        <v>1</v>
      </c>
      <c r="P715">
        <v>99</v>
      </c>
      <c r="Q715">
        <v>32.81</v>
      </c>
    </row>
    <row r="716" spans="1:17" x14ac:dyDescent="0.25">
      <c r="A716" t="s">
        <v>2479</v>
      </c>
      <c r="B716" s="1">
        <v>44840</v>
      </c>
      <c r="C716" s="1">
        <v>0.62916666666666665</v>
      </c>
      <c r="D716" t="s">
        <v>49</v>
      </c>
      <c r="E716" t="s">
        <v>29</v>
      </c>
      <c r="F716" t="s">
        <v>2480</v>
      </c>
      <c r="G716" t="b">
        <v>0</v>
      </c>
      <c r="H716" t="s">
        <v>24</v>
      </c>
      <c r="I716" t="s">
        <v>60</v>
      </c>
      <c r="J716" t="s">
        <v>2481</v>
      </c>
      <c r="L716" t="s">
        <v>2482</v>
      </c>
      <c r="M716" t="b">
        <v>1</v>
      </c>
      <c r="N716" t="b">
        <v>1</v>
      </c>
      <c r="P716">
        <v>0</v>
      </c>
      <c r="Q716">
        <v>38.78</v>
      </c>
    </row>
    <row r="717" spans="1:17" x14ac:dyDescent="0.25">
      <c r="A717" t="s">
        <v>2483</v>
      </c>
      <c r="B717" s="1">
        <v>44841</v>
      </c>
      <c r="C717" s="1">
        <v>0.6430555555555556</v>
      </c>
      <c r="D717" t="s">
        <v>18</v>
      </c>
      <c r="E717" t="s">
        <v>29</v>
      </c>
      <c r="G717" t="b">
        <v>0</v>
      </c>
      <c r="L717" t="s">
        <v>2484</v>
      </c>
      <c r="M717" t="b">
        <v>1</v>
      </c>
      <c r="N717" t="b">
        <v>1</v>
      </c>
      <c r="P717">
        <v>0</v>
      </c>
      <c r="Q717">
        <v>3.15</v>
      </c>
    </row>
    <row r="718" spans="1:17" x14ac:dyDescent="0.25">
      <c r="A718" t="s">
        <v>2485</v>
      </c>
      <c r="B718" s="1">
        <v>44844</v>
      </c>
      <c r="C718" s="1">
        <v>0.4826388888888889</v>
      </c>
      <c r="D718" t="s">
        <v>18</v>
      </c>
      <c r="E718" t="s">
        <v>29</v>
      </c>
      <c r="G718" t="b">
        <v>0</v>
      </c>
      <c r="L718" t="s">
        <v>2486</v>
      </c>
      <c r="M718" t="b">
        <v>1</v>
      </c>
      <c r="N718" t="b">
        <v>1</v>
      </c>
      <c r="P718">
        <v>0</v>
      </c>
      <c r="Q718">
        <v>33.78</v>
      </c>
    </row>
    <row r="719" spans="1:17" x14ac:dyDescent="0.25">
      <c r="A719" t="s">
        <v>2487</v>
      </c>
      <c r="B719" s="1">
        <v>44844</v>
      </c>
      <c r="C719" s="1">
        <v>0.52569444444444446</v>
      </c>
      <c r="D719" t="s">
        <v>22</v>
      </c>
      <c r="E719" t="s">
        <v>29</v>
      </c>
      <c r="F719" t="s">
        <v>2488</v>
      </c>
      <c r="G719" t="b">
        <v>0</v>
      </c>
      <c r="H719" t="s">
        <v>291</v>
      </c>
      <c r="I719" t="s">
        <v>121</v>
      </c>
      <c r="J719" t="s">
        <v>2489</v>
      </c>
      <c r="L719" t="s">
        <v>2490</v>
      </c>
      <c r="M719" t="b">
        <v>1</v>
      </c>
      <c r="N719" t="b">
        <v>1</v>
      </c>
      <c r="P719">
        <v>99</v>
      </c>
      <c r="Q719">
        <v>33.78</v>
      </c>
    </row>
    <row r="720" spans="1:17" x14ac:dyDescent="0.25">
      <c r="A720" t="s">
        <v>2491</v>
      </c>
      <c r="B720" s="1">
        <v>44845</v>
      </c>
      <c r="C720" s="1">
        <v>0.3888888888888889</v>
      </c>
      <c r="D720" t="s">
        <v>22</v>
      </c>
      <c r="E720" t="s">
        <v>19</v>
      </c>
      <c r="F720" t="s">
        <v>2492</v>
      </c>
      <c r="G720" t="b">
        <v>1</v>
      </c>
      <c r="H720" t="s">
        <v>24</v>
      </c>
      <c r="I720" t="s">
        <v>45</v>
      </c>
      <c r="J720" t="s">
        <v>2493</v>
      </c>
      <c r="L720" t="s">
        <v>2494</v>
      </c>
      <c r="M720" t="b">
        <v>1</v>
      </c>
      <c r="N720" t="b">
        <v>1</v>
      </c>
      <c r="P720">
        <v>0</v>
      </c>
      <c r="Q720">
        <v>35</v>
      </c>
    </row>
    <row r="721" spans="1:17" x14ac:dyDescent="0.25">
      <c r="A721" t="s">
        <v>2495</v>
      </c>
      <c r="B721" s="1">
        <v>44845</v>
      </c>
      <c r="C721" s="1">
        <v>0.47152777777777777</v>
      </c>
      <c r="D721" t="s">
        <v>49</v>
      </c>
      <c r="E721" t="s">
        <v>29</v>
      </c>
      <c r="F721" t="s">
        <v>2496</v>
      </c>
      <c r="G721" t="b">
        <v>0</v>
      </c>
      <c r="H721" t="s">
        <v>24</v>
      </c>
      <c r="I721" t="s">
        <v>31</v>
      </c>
      <c r="J721" t="s">
        <v>2497</v>
      </c>
      <c r="L721" t="s">
        <v>2498</v>
      </c>
      <c r="M721" t="b">
        <v>1</v>
      </c>
      <c r="N721" t="b">
        <v>1</v>
      </c>
      <c r="P721">
        <v>0</v>
      </c>
      <c r="Q721">
        <v>35</v>
      </c>
    </row>
    <row r="722" spans="1:17" x14ac:dyDescent="0.25">
      <c r="A722" t="s">
        <v>2499</v>
      </c>
      <c r="B722" s="1">
        <v>44845</v>
      </c>
      <c r="C722" s="1">
        <v>0.51666666666666672</v>
      </c>
      <c r="D722" t="s">
        <v>22</v>
      </c>
      <c r="E722" t="s">
        <v>29</v>
      </c>
      <c r="F722" t="s">
        <v>2500</v>
      </c>
      <c r="G722" t="b">
        <v>0</v>
      </c>
      <c r="H722" t="s">
        <v>2501</v>
      </c>
      <c r="I722" t="s">
        <v>2502</v>
      </c>
      <c r="J722" t="s">
        <v>2503</v>
      </c>
      <c r="L722" t="s">
        <v>2504</v>
      </c>
      <c r="M722" t="b">
        <v>1</v>
      </c>
      <c r="N722" t="b">
        <v>1</v>
      </c>
      <c r="P722">
        <v>825</v>
      </c>
      <c r="Q722">
        <v>35</v>
      </c>
    </row>
    <row r="723" spans="1:17" x14ac:dyDescent="0.25">
      <c r="A723" t="s">
        <v>2505</v>
      </c>
      <c r="B723" s="1">
        <v>44846</v>
      </c>
      <c r="C723" s="1">
        <v>0.35833333333333334</v>
      </c>
      <c r="D723" t="s">
        <v>22</v>
      </c>
      <c r="E723" t="s">
        <v>29</v>
      </c>
      <c r="F723" t="s">
        <v>2397</v>
      </c>
      <c r="G723" t="b">
        <v>0</v>
      </c>
      <c r="H723" t="s">
        <v>24</v>
      </c>
      <c r="I723" t="s">
        <v>312</v>
      </c>
      <c r="J723" t="s">
        <v>2398</v>
      </c>
      <c r="L723" t="s">
        <v>2506</v>
      </c>
      <c r="M723" t="b">
        <v>1</v>
      </c>
      <c r="N723" t="b">
        <v>1</v>
      </c>
      <c r="P723">
        <v>295</v>
      </c>
      <c r="Q723">
        <v>34.57</v>
      </c>
    </row>
    <row r="724" spans="1:17" x14ac:dyDescent="0.25">
      <c r="A724" t="s">
        <v>2507</v>
      </c>
      <c r="B724" s="1">
        <v>44846</v>
      </c>
      <c r="C724" s="1">
        <v>0.41736111111111113</v>
      </c>
      <c r="D724" t="s">
        <v>18</v>
      </c>
      <c r="E724" t="s">
        <v>29</v>
      </c>
      <c r="G724" t="b">
        <v>0</v>
      </c>
      <c r="L724" t="s">
        <v>2508</v>
      </c>
      <c r="M724" t="b">
        <v>1</v>
      </c>
      <c r="N724" t="b">
        <v>1</v>
      </c>
      <c r="P724">
        <v>0</v>
      </c>
      <c r="Q724">
        <v>34.57</v>
      </c>
    </row>
    <row r="725" spans="1:17" x14ac:dyDescent="0.25">
      <c r="A725" t="s">
        <v>2509</v>
      </c>
      <c r="B725" s="1">
        <v>44847</v>
      </c>
      <c r="C725" s="1">
        <v>0.4513888888888889</v>
      </c>
      <c r="D725" t="s">
        <v>22</v>
      </c>
      <c r="E725" t="s">
        <v>29</v>
      </c>
      <c r="F725" t="s">
        <v>2510</v>
      </c>
      <c r="G725" t="b">
        <v>0</v>
      </c>
      <c r="H725" t="s">
        <v>291</v>
      </c>
      <c r="I725" t="s">
        <v>121</v>
      </c>
      <c r="J725" t="s">
        <v>2511</v>
      </c>
      <c r="L725" t="s">
        <v>2512</v>
      </c>
      <c r="M725" t="b">
        <v>1</v>
      </c>
      <c r="N725" t="b">
        <v>1</v>
      </c>
      <c r="P725">
        <v>54.5</v>
      </c>
      <c r="Q725">
        <v>36.39</v>
      </c>
    </row>
    <row r="726" spans="1:17" x14ac:dyDescent="0.25">
      <c r="A726" t="s">
        <v>2513</v>
      </c>
      <c r="B726" s="1">
        <v>44847</v>
      </c>
      <c r="C726" s="1">
        <v>0.45694444444444443</v>
      </c>
      <c r="D726" t="s">
        <v>22</v>
      </c>
      <c r="E726" t="s">
        <v>29</v>
      </c>
      <c r="F726" t="s">
        <v>2514</v>
      </c>
      <c r="G726" t="b">
        <v>0</v>
      </c>
      <c r="H726" t="s">
        <v>24</v>
      </c>
      <c r="I726" t="s">
        <v>25</v>
      </c>
      <c r="J726" t="s">
        <v>2515</v>
      </c>
      <c r="L726" t="s">
        <v>2516</v>
      </c>
      <c r="M726" t="b">
        <v>1</v>
      </c>
      <c r="N726" t="b">
        <v>1</v>
      </c>
      <c r="P726">
        <v>99</v>
      </c>
      <c r="Q726">
        <v>36.39</v>
      </c>
    </row>
    <row r="727" spans="1:17" x14ac:dyDescent="0.25">
      <c r="A727" t="s">
        <v>2517</v>
      </c>
      <c r="B727" s="1">
        <v>44848</v>
      </c>
      <c r="C727" s="1">
        <v>0.67708333333333337</v>
      </c>
      <c r="D727" t="s">
        <v>18</v>
      </c>
      <c r="E727" t="s">
        <v>7942</v>
      </c>
      <c r="G727" t="b">
        <v>0</v>
      </c>
      <c r="L727" t="s">
        <v>2518</v>
      </c>
      <c r="M727" t="b">
        <v>1</v>
      </c>
      <c r="N727" t="b">
        <v>1</v>
      </c>
      <c r="P727">
        <v>0</v>
      </c>
      <c r="Q727">
        <v>28.86</v>
      </c>
    </row>
    <row r="728" spans="1:17" x14ac:dyDescent="0.25">
      <c r="A728" t="s">
        <v>2519</v>
      </c>
      <c r="B728" s="1">
        <v>44851</v>
      </c>
      <c r="C728" s="1">
        <v>0.3888888888888889</v>
      </c>
      <c r="D728" t="s">
        <v>22</v>
      </c>
      <c r="E728" t="s">
        <v>29</v>
      </c>
      <c r="F728" t="s">
        <v>2520</v>
      </c>
      <c r="G728" t="b">
        <v>0</v>
      </c>
      <c r="H728" t="s">
        <v>24</v>
      </c>
      <c r="I728" t="s">
        <v>206</v>
      </c>
      <c r="J728" t="s">
        <v>2521</v>
      </c>
      <c r="L728" t="s">
        <v>2522</v>
      </c>
      <c r="M728" t="b">
        <v>1</v>
      </c>
      <c r="N728" t="b">
        <v>1</v>
      </c>
      <c r="P728">
        <v>1878</v>
      </c>
      <c r="Q728">
        <v>22.85</v>
      </c>
    </row>
    <row r="729" spans="1:17" x14ac:dyDescent="0.25">
      <c r="A729" t="s">
        <v>2523</v>
      </c>
      <c r="B729" s="1">
        <v>44851</v>
      </c>
      <c r="C729" s="1">
        <v>0.48680555555555555</v>
      </c>
      <c r="D729" t="s">
        <v>22</v>
      </c>
      <c r="E729" t="s">
        <v>29</v>
      </c>
      <c r="F729" t="s">
        <v>2524</v>
      </c>
      <c r="G729" t="b">
        <v>0</v>
      </c>
      <c r="H729" t="s">
        <v>24</v>
      </c>
      <c r="I729" t="s">
        <v>36</v>
      </c>
      <c r="J729" t="s">
        <v>2525</v>
      </c>
      <c r="L729" t="s">
        <v>2526</v>
      </c>
      <c r="M729" t="b">
        <v>1</v>
      </c>
      <c r="N729" t="b">
        <v>1</v>
      </c>
      <c r="P729">
        <v>787</v>
      </c>
      <c r="Q729">
        <v>22.85</v>
      </c>
    </row>
    <row r="730" spans="1:17" x14ac:dyDescent="0.25">
      <c r="A730" t="s">
        <v>283</v>
      </c>
      <c r="B730" s="1">
        <v>44851</v>
      </c>
      <c r="C730" s="1">
        <v>0.62361111111111112</v>
      </c>
      <c r="D730" t="s">
        <v>22</v>
      </c>
      <c r="E730" t="s">
        <v>29</v>
      </c>
      <c r="F730" t="s">
        <v>284</v>
      </c>
      <c r="G730" t="b">
        <v>0</v>
      </c>
      <c r="H730" t="s">
        <v>24</v>
      </c>
      <c r="I730" t="s">
        <v>206</v>
      </c>
      <c r="J730" t="s">
        <v>285</v>
      </c>
      <c r="L730" t="s">
        <v>2527</v>
      </c>
      <c r="M730" t="b">
        <v>1</v>
      </c>
      <c r="N730" t="b">
        <v>1</v>
      </c>
      <c r="P730">
        <v>1020</v>
      </c>
      <c r="Q730">
        <v>22.85</v>
      </c>
    </row>
    <row r="731" spans="1:17" x14ac:dyDescent="0.25">
      <c r="A731" t="s">
        <v>2528</v>
      </c>
      <c r="B731" s="1">
        <v>44852</v>
      </c>
      <c r="C731" s="1">
        <v>0.45555555555555555</v>
      </c>
      <c r="D731" t="s">
        <v>49</v>
      </c>
      <c r="E731" t="s">
        <v>29</v>
      </c>
      <c r="G731" t="b">
        <v>0</v>
      </c>
      <c r="L731" t="s">
        <v>2529</v>
      </c>
      <c r="M731" t="b">
        <v>1</v>
      </c>
      <c r="N731" t="b">
        <v>1</v>
      </c>
      <c r="P731">
        <v>0</v>
      </c>
      <c r="Q731">
        <v>41.42</v>
      </c>
    </row>
    <row r="732" spans="1:17" x14ac:dyDescent="0.25">
      <c r="A732" t="s">
        <v>2530</v>
      </c>
      <c r="B732" s="1">
        <v>44229</v>
      </c>
      <c r="C732" s="1">
        <v>9.0972222222222218E-2</v>
      </c>
      <c r="D732" t="s">
        <v>78</v>
      </c>
      <c r="E732" t="s">
        <v>29</v>
      </c>
      <c r="F732" t="s">
        <v>198</v>
      </c>
      <c r="G732" t="b">
        <v>0</v>
      </c>
      <c r="H732" t="s">
        <v>24</v>
      </c>
      <c r="I732" t="s">
        <v>198</v>
      </c>
      <c r="J732" t="s">
        <v>198</v>
      </c>
      <c r="L732" t="s">
        <v>2531</v>
      </c>
      <c r="M732" t="b">
        <v>1</v>
      </c>
      <c r="N732" t="b">
        <v>1</v>
      </c>
      <c r="P732">
        <v>0</v>
      </c>
      <c r="Q732">
        <v>17</v>
      </c>
    </row>
    <row r="733" spans="1:17" x14ac:dyDescent="0.25">
      <c r="A733" t="s">
        <v>2532</v>
      </c>
      <c r="B733" s="1">
        <v>44229</v>
      </c>
      <c r="C733" s="1">
        <v>0.62291666666666667</v>
      </c>
      <c r="D733" t="s">
        <v>22</v>
      </c>
      <c r="E733" t="s">
        <v>29</v>
      </c>
      <c r="F733" t="s">
        <v>2533</v>
      </c>
      <c r="G733" t="b">
        <v>0</v>
      </c>
      <c r="H733" t="s">
        <v>24</v>
      </c>
      <c r="I733" t="s">
        <v>36</v>
      </c>
      <c r="J733" t="s">
        <v>2534</v>
      </c>
      <c r="L733" t="s">
        <v>2535</v>
      </c>
      <c r="M733" t="b">
        <v>1</v>
      </c>
      <c r="N733" t="b">
        <v>1</v>
      </c>
      <c r="P733">
        <v>135</v>
      </c>
      <c r="Q733">
        <v>17</v>
      </c>
    </row>
    <row r="734" spans="1:17" x14ac:dyDescent="0.25">
      <c r="A734" t="s">
        <v>2536</v>
      </c>
      <c r="B734" s="1">
        <v>44230</v>
      </c>
      <c r="C734" s="1">
        <v>0.43472222222222223</v>
      </c>
      <c r="D734" t="s">
        <v>212</v>
      </c>
      <c r="E734" t="s">
        <v>29</v>
      </c>
      <c r="F734" t="s">
        <v>198</v>
      </c>
      <c r="G734" t="b">
        <v>0</v>
      </c>
      <c r="H734" t="s">
        <v>24</v>
      </c>
      <c r="I734" t="s">
        <v>198</v>
      </c>
      <c r="J734" t="s">
        <v>198</v>
      </c>
      <c r="L734" t="s">
        <v>2537</v>
      </c>
      <c r="M734" t="b">
        <v>1</v>
      </c>
      <c r="N734" t="b">
        <v>1</v>
      </c>
      <c r="P734">
        <v>0</v>
      </c>
      <c r="Q734">
        <v>17</v>
      </c>
    </row>
    <row r="735" spans="1:17" x14ac:dyDescent="0.25">
      <c r="A735" t="s">
        <v>2538</v>
      </c>
      <c r="B735" s="1">
        <v>44228</v>
      </c>
      <c r="C735" s="1">
        <v>0.50624999999999998</v>
      </c>
      <c r="D735" t="s">
        <v>328</v>
      </c>
      <c r="E735" t="s">
        <v>29</v>
      </c>
      <c r="F735" t="s">
        <v>2539</v>
      </c>
      <c r="G735" t="b">
        <v>0</v>
      </c>
      <c r="H735" t="s">
        <v>24</v>
      </c>
      <c r="I735" t="s">
        <v>31</v>
      </c>
      <c r="J735" t="s">
        <v>2540</v>
      </c>
      <c r="L735" t="s">
        <v>2541</v>
      </c>
      <c r="M735" t="b">
        <v>1</v>
      </c>
      <c r="N735" t="b">
        <v>1</v>
      </c>
      <c r="P735">
        <v>0</v>
      </c>
      <c r="Q735">
        <v>22</v>
      </c>
    </row>
    <row r="736" spans="1:17" x14ac:dyDescent="0.25">
      <c r="A736" t="s">
        <v>2542</v>
      </c>
      <c r="B736" s="1">
        <v>44232</v>
      </c>
      <c r="C736" s="1">
        <v>0.68263888888888891</v>
      </c>
      <c r="D736" t="s">
        <v>22</v>
      </c>
      <c r="E736" t="s">
        <v>29</v>
      </c>
      <c r="F736" t="s">
        <v>2543</v>
      </c>
      <c r="G736" t="b">
        <v>0</v>
      </c>
      <c r="H736" t="s">
        <v>24</v>
      </c>
      <c r="I736" t="s">
        <v>1250</v>
      </c>
      <c r="J736" t="s">
        <v>2544</v>
      </c>
      <c r="L736" t="s">
        <v>2545</v>
      </c>
      <c r="M736" t="b">
        <v>1</v>
      </c>
      <c r="N736" t="b">
        <v>1</v>
      </c>
      <c r="P736">
        <v>99</v>
      </c>
      <c r="Q736">
        <v>17</v>
      </c>
    </row>
    <row r="737" spans="1:17" x14ac:dyDescent="0.25">
      <c r="A737" t="s">
        <v>2546</v>
      </c>
      <c r="B737" s="1">
        <v>44235</v>
      </c>
      <c r="C737" s="1">
        <v>0.42152777777777778</v>
      </c>
      <c r="D737" t="s">
        <v>212</v>
      </c>
      <c r="E737" t="s">
        <v>29</v>
      </c>
      <c r="F737" t="s">
        <v>198</v>
      </c>
      <c r="G737" t="b">
        <v>0</v>
      </c>
      <c r="H737" t="s">
        <v>24</v>
      </c>
      <c r="I737" t="s">
        <v>198</v>
      </c>
      <c r="J737" t="s">
        <v>198</v>
      </c>
      <c r="L737" t="s">
        <v>2547</v>
      </c>
      <c r="M737" t="b">
        <v>1</v>
      </c>
      <c r="N737" t="b">
        <v>1</v>
      </c>
      <c r="P737">
        <v>0</v>
      </c>
      <c r="Q737">
        <v>23.17</v>
      </c>
    </row>
    <row r="738" spans="1:17" x14ac:dyDescent="0.25">
      <c r="A738" t="s">
        <v>2548</v>
      </c>
      <c r="B738" s="1">
        <v>44237</v>
      </c>
      <c r="C738" s="1">
        <v>0.49166666666666664</v>
      </c>
      <c r="D738" t="s">
        <v>22</v>
      </c>
      <c r="E738" t="s">
        <v>19</v>
      </c>
      <c r="F738" t="s">
        <v>475</v>
      </c>
      <c r="G738" t="b">
        <v>0</v>
      </c>
      <c r="H738" t="s">
        <v>24</v>
      </c>
      <c r="I738" t="s">
        <v>25</v>
      </c>
      <c r="J738" t="s">
        <v>2549</v>
      </c>
      <c r="L738" t="s">
        <v>2550</v>
      </c>
      <c r="M738" t="b">
        <v>1</v>
      </c>
      <c r="N738" t="b">
        <v>1</v>
      </c>
      <c r="P738">
        <v>0</v>
      </c>
      <c r="Q738">
        <v>22.21</v>
      </c>
    </row>
    <row r="739" spans="1:17" x14ac:dyDescent="0.25">
      <c r="A739" t="s">
        <v>2551</v>
      </c>
      <c r="B739" s="1">
        <v>44237</v>
      </c>
      <c r="C739" s="1">
        <v>0.55486111111111114</v>
      </c>
      <c r="D739" t="s">
        <v>22</v>
      </c>
      <c r="E739" t="s">
        <v>29</v>
      </c>
      <c r="F739" t="s">
        <v>2552</v>
      </c>
      <c r="G739" t="b">
        <v>1</v>
      </c>
      <c r="H739" t="s">
        <v>24</v>
      </c>
      <c r="I739" t="s">
        <v>45</v>
      </c>
      <c r="J739" t="s">
        <v>2553</v>
      </c>
      <c r="L739" t="s">
        <v>2554</v>
      </c>
      <c r="M739" t="b">
        <v>1</v>
      </c>
      <c r="N739" t="b">
        <v>1</v>
      </c>
      <c r="P739">
        <v>0</v>
      </c>
      <c r="Q739">
        <v>22.21</v>
      </c>
    </row>
    <row r="740" spans="1:17" x14ac:dyDescent="0.25">
      <c r="A740" t="s">
        <v>2555</v>
      </c>
      <c r="B740" s="1">
        <v>44238</v>
      </c>
      <c r="C740" s="1">
        <v>0.43541666666666667</v>
      </c>
      <c r="D740" t="s">
        <v>22</v>
      </c>
      <c r="E740" t="s">
        <v>29</v>
      </c>
      <c r="F740" t="s">
        <v>2556</v>
      </c>
      <c r="G740" t="b">
        <v>0</v>
      </c>
      <c r="H740" t="s">
        <v>24</v>
      </c>
      <c r="I740" t="s">
        <v>25</v>
      </c>
      <c r="J740" t="s">
        <v>2557</v>
      </c>
      <c r="L740" t="s">
        <v>2558</v>
      </c>
      <c r="M740" t="b">
        <v>1</v>
      </c>
      <c r="N740" t="b">
        <v>0</v>
      </c>
      <c r="P740">
        <v>185.83</v>
      </c>
      <c r="Q740">
        <v>19.989999999999998</v>
      </c>
    </row>
    <row r="741" spans="1:17" x14ac:dyDescent="0.25">
      <c r="A741" t="s">
        <v>2559</v>
      </c>
      <c r="B741" s="1">
        <v>44238</v>
      </c>
      <c r="C741" s="1">
        <v>0.62708333333333333</v>
      </c>
      <c r="D741" t="s">
        <v>49</v>
      </c>
      <c r="E741" t="s">
        <v>29</v>
      </c>
      <c r="F741" t="s">
        <v>2560</v>
      </c>
      <c r="G741" t="b">
        <v>0</v>
      </c>
      <c r="H741" t="s">
        <v>24</v>
      </c>
      <c r="I741" t="s">
        <v>25</v>
      </c>
      <c r="J741" t="s">
        <v>2561</v>
      </c>
      <c r="L741" t="s">
        <v>2562</v>
      </c>
      <c r="M741" t="b">
        <v>1</v>
      </c>
      <c r="N741" t="b">
        <v>1</v>
      </c>
      <c r="P741">
        <v>0</v>
      </c>
      <c r="Q741">
        <v>19.989999999999998</v>
      </c>
    </row>
    <row r="742" spans="1:17" x14ac:dyDescent="0.25">
      <c r="A742" t="s">
        <v>2563</v>
      </c>
      <c r="B742" s="1">
        <v>44239</v>
      </c>
      <c r="C742" s="1">
        <v>0.48888888888888887</v>
      </c>
      <c r="D742" t="s">
        <v>212</v>
      </c>
      <c r="E742" t="s">
        <v>29</v>
      </c>
      <c r="F742" t="s">
        <v>198</v>
      </c>
      <c r="G742" t="b">
        <v>0</v>
      </c>
      <c r="H742" t="s">
        <v>24</v>
      </c>
      <c r="I742" t="s">
        <v>198</v>
      </c>
      <c r="J742" t="s">
        <v>198</v>
      </c>
      <c r="L742" t="s">
        <v>2564</v>
      </c>
      <c r="M742" t="b">
        <v>1</v>
      </c>
      <c r="N742" t="b">
        <v>1</v>
      </c>
      <c r="P742">
        <v>0</v>
      </c>
      <c r="Q742">
        <v>18.37</v>
      </c>
    </row>
    <row r="743" spans="1:17" x14ac:dyDescent="0.25">
      <c r="A743" t="s">
        <v>2565</v>
      </c>
      <c r="B743" s="1">
        <v>44239</v>
      </c>
      <c r="C743" s="1">
        <v>0.7368055555555556</v>
      </c>
      <c r="D743" t="s">
        <v>78</v>
      </c>
      <c r="E743" t="s">
        <v>7942</v>
      </c>
      <c r="F743" t="s">
        <v>198</v>
      </c>
      <c r="G743" t="b">
        <v>0</v>
      </c>
      <c r="H743" t="s">
        <v>24</v>
      </c>
      <c r="I743" t="s">
        <v>198</v>
      </c>
      <c r="J743" t="s">
        <v>198</v>
      </c>
      <c r="L743" t="s">
        <v>2566</v>
      </c>
      <c r="M743" t="b">
        <v>1</v>
      </c>
      <c r="N743" t="b">
        <v>1</v>
      </c>
      <c r="P743">
        <v>0</v>
      </c>
      <c r="Q743">
        <v>18.37</v>
      </c>
    </row>
    <row r="744" spans="1:17" x14ac:dyDescent="0.25">
      <c r="A744" t="s">
        <v>2567</v>
      </c>
      <c r="B744" s="1">
        <v>44239</v>
      </c>
      <c r="C744" s="1">
        <v>0.73888888888888893</v>
      </c>
      <c r="D744" t="s">
        <v>78</v>
      </c>
      <c r="E744" t="s">
        <v>29</v>
      </c>
      <c r="F744" t="s">
        <v>198</v>
      </c>
      <c r="G744" t="b">
        <v>0</v>
      </c>
      <c r="H744" t="s">
        <v>24</v>
      </c>
      <c r="I744" t="s">
        <v>198</v>
      </c>
      <c r="J744" t="s">
        <v>198</v>
      </c>
      <c r="L744" t="s">
        <v>2568</v>
      </c>
      <c r="M744" t="b">
        <v>1</v>
      </c>
      <c r="N744" t="b">
        <v>1</v>
      </c>
      <c r="P744">
        <v>0</v>
      </c>
      <c r="Q744">
        <v>18.37</v>
      </c>
    </row>
    <row r="745" spans="1:17" x14ac:dyDescent="0.25">
      <c r="A745" t="s">
        <v>2569</v>
      </c>
      <c r="B745" s="1">
        <v>44239</v>
      </c>
      <c r="C745" s="1">
        <v>0.73958333333333337</v>
      </c>
      <c r="D745" t="s">
        <v>22</v>
      </c>
      <c r="E745" t="s">
        <v>29</v>
      </c>
      <c r="F745" t="s">
        <v>2570</v>
      </c>
      <c r="G745" t="b">
        <v>0</v>
      </c>
      <c r="H745" t="s">
        <v>24</v>
      </c>
      <c r="I745" t="s">
        <v>1250</v>
      </c>
      <c r="J745" t="s">
        <v>2571</v>
      </c>
      <c r="L745" t="s">
        <v>2572</v>
      </c>
      <c r="M745" t="b">
        <v>1</v>
      </c>
      <c r="N745" t="b">
        <v>1</v>
      </c>
      <c r="P745">
        <v>135</v>
      </c>
      <c r="Q745">
        <v>18.37</v>
      </c>
    </row>
    <row r="746" spans="1:17" x14ac:dyDescent="0.25">
      <c r="A746" t="s">
        <v>2573</v>
      </c>
      <c r="B746" s="1">
        <v>44242</v>
      </c>
      <c r="C746" s="1">
        <v>0.32569444444444445</v>
      </c>
      <c r="D746" t="s">
        <v>22</v>
      </c>
      <c r="E746" t="s">
        <v>29</v>
      </c>
      <c r="F746" t="s">
        <v>2574</v>
      </c>
      <c r="G746" t="b">
        <v>0</v>
      </c>
      <c r="H746" t="s">
        <v>24</v>
      </c>
      <c r="I746" t="s">
        <v>51</v>
      </c>
      <c r="J746" t="s">
        <v>2575</v>
      </c>
      <c r="L746" t="s">
        <v>2576</v>
      </c>
      <c r="M746" t="b">
        <v>1</v>
      </c>
      <c r="N746" t="b">
        <v>1</v>
      </c>
      <c r="P746">
        <v>0</v>
      </c>
      <c r="Q746">
        <v>17.7</v>
      </c>
    </row>
    <row r="747" spans="1:17" x14ac:dyDescent="0.25">
      <c r="A747" t="s">
        <v>2577</v>
      </c>
      <c r="B747" s="1">
        <v>44242</v>
      </c>
      <c r="C747" s="1">
        <v>0.33333333333333331</v>
      </c>
      <c r="D747" t="s">
        <v>78</v>
      </c>
      <c r="E747" t="s">
        <v>7942</v>
      </c>
      <c r="F747" t="s">
        <v>198</v>
      </c>
      <c r="G747" t="b">
        <v>0</v>
      </c>
      <c r="H747" t="s">
        <v>24</v>
      </c>
      <c r="I747" t="s">
        <v>198</v>
      </c>
      <c r="J747" t="s">
        <v>198</v>
      </c>
      <c r="L747" t="s">
        <v>2578</v>
      </c>
      <c r="M747" t="b">
        <v>1</v>
      </c>
      <c r="N747" t="b">
        <v>1</v>
      </c>
      <c r="P747">
        <v>0</v>
      </c>
      <c r="Q747">
        <v>17.7</v>
      </c>
    </row>
    <row r="748" spans="1:17" x14ac:dyDescent="0.25">
      <c r="A748" t="s">
        <v>2579</v>
      </c>
      <c r="B748" s="1">
        <v>44242</v>
      </c>
      <c r="C748" s="1">
        <v>0.39097222222222222</v>
      </c>
      <c r="D748" t="s">
        <v>22</v>
      </c>
      <c r="E748" t="s">
        <v>29</v>
      </c>
      <c r="F748" t="s">
        <v>2580</v>
      </c>
      <c r="G748" t="b">
        <v>0</v>
      </c>
      <c r="H748" t="s">
        <v>24</v>
      </c>
      <c r="I748" t="s">
        <v>25</v>
      </c>
      <c r="J748" t="s">
        <v>2581</v>
      </c>
      <c r="L748" t="s">
        <v>2582</v>
      </c>
      <c r="M748" t="b">
        <v>1</v>
      </c>
      <c r="N748" t="b">
        <v>1</v>
      </c>
      <c r="P748">
        <v>99</v>
      </c>
      <c r="Q748">
        <v>17.7</v>
      </c>
    </row>
    <row r="749" spans="1:17" x14ac:dyDescent="0.25">
      <c r="A749" t="s">
        <v>2583</v>
      </c>
      <c r="B749" s="1">
        <v>44242</v>
      </c>
      <c r="C749" s="1">
        <v>0.41875000000000001</v>
      </c>
      <c r="D749" t="s">
        <v>328</v>
      </c>
      <c r="E749" t="s">
        <v>29</v>
      </c>
      <c r="F749" t="s">
        <v>2584</v>
      </c>
      <c r="G749" t="b">
        <v>0</v>
      </c>
      <c r="H749" t="s">
        <v>24</v>
      </c>
      <c r="I749" t="s">
        <v>45</v>
      </c>
      <c r="J749" t="s">
        <v>2585</v>
      </c>
      <c r="L749" t="s">
        <v>2586</v>
      </c>
      <c r="M749" t="b">
        <v>1</v>
      </c>
      <c r="N749" t="b">
        <v>1</v>
      </c>
      <c r="P749">
        <v>0</v>
      </c>
      <c r="Q749">
        <v>17.7</v>
      </c>
    </row>
    <row r="750" spans="1:17" x14ac:dyDescent="0.25">
      <c r="A750" t="s">
        <v>2587</v>
      </c>
      <c r="B750" s="1">
        <v>44242</v>
      </c>
      <c r="C750" s="1">
        <v>0.50208333333333333</v>
      </c>
      <c r="D750" t="s">
        <v>49</v>
      </c>
      <c r="E750" t="s">
        <v>29</v>
      </c>
      <c r="F750" t="s">
        <v>2588</v>
      </c>
      <c r="G750" t="b">
        <v>0</v>
      </c>
      <c r="H750" t="s">
        <v>24</v>
      </c>
      <c r="I750" t="s">
        <v>206</v>
      </c>
      <c r="J750" t="s">
        <v>2589</v>
      </c>
      <c r="L750" t="s">
        <v>2590</v>
      </c>
      <c r="M750" t="b">
        <v>1</v>
      </c>
      <c r="N750" t="b">
        <v>1</v>
      </c>
      <c r="P750">
        <v>0</v>
      </c>
      <c r="Q750">
        <v>17.7</v>
      </c>
    </row>
    <row r="751" spans="1:17" x14ac:dyDescent="0.25">
      <c r="A751" t="s">
        <v>2591</v>
      </c>
      <c r="B751" s="1">
        <v>44242</v>
      </c>
      <c r="C751" s="1">
        <v>0.52013888888888893</v>
      </c>
      <c r="D751" t="s">
        <v>212</v>
      </c>
      <c r="E751" t="s">
        <v>29</v>
      </c>
      <c r="F751" t="s">
        <v>198</v>
      </c>
      <c r="G751" t="b">
        <v>0</v>
      </c>
      <c r="H751" t="s">
        <v>24</v>
      </c>
      <c r="I751" t="s">
        <v>198</v>
      </c>
      <c r="J751" t="s">
        <v>198</v>
      </c>
      <c r="L751" t="s">
        <v>2592</v>
      </c>
      <c r="M751" t="b">
        <v>1</v>
      </c>
      <c r="N751" t="b">
        <v>1</v>
      </c>
      <c r="P751">
        <v>0</v>
      </c>
      <c r="Q751">
        <v>17.7</v>
      </c>
    </row>
    <row r="752" spans="1:17" x14ac:dyDescent="0.25">
      <c r="A752" t="s">
        <v>2593</v>
      </c>
      <c r="B752" s="1">
        <v>44242</v>
      </c>
      <c r="C752" s="1">
        <v>0.58888888888888891</v>
      </c>
      <c r="D752" t="s">
        <v>49</v>
      </c>
      <c r="E752" t="s">
        <v>29</v>
      </c>
      <c r="F752" t="s">
        <v>2594</v>
      </c>
      <c r="G752" t="b">
        <v>0</v>
      </c>
      <c r="H752" t="s">
        <v>24</v>
      </c>
      <c r="I752" t="s">
        <v>31</v>
      </c>
      <c r="J752" t="s">
        <v>2595</v>
      </c>
      <c r="L752" t="s">
        <v>2596</v>
      </c>
      <c r="M752" t="b">
        <v>1</v>
      </c>
      <c r="N752" t="b">
        <v>1</v>
      </c>
      <c r="P752">
        <v>0</v>
      </c>
      <c r="Q752">
        <v>17.7</v>
      </c>
    </row>
    <row r="753" spans="1:17" x14ac:dyDescent="0.25">
      <c r="A753" t="s">
        <v>2597</v>
      </c>
      <c r="B753" s="1">
        <v>44242</v>
      </c>
      <c r="C753" s="1">
        <v>0.49444444444444446</v>
      </c>
      <c r="D753" t="s">
        <v>49</v>
      </c>
      <c r="E753" t="s">
        <v>29</v>
      </c>
      <c r="F753" t="s">
        <v>2598</v>
      </c>
      <c r="G753" t="b">
        <v>0</v>
      </c>
      <c r="H753" t="s">
        <v>24</v>
      </c>
      <c r="I753" t="s">
        <v>25</v>
      </c>
      <c r="J753" t="s">
        <v>2599</v>
      </c>
      <c r="L753" t="s">
        <v>2600</v>
      </c>
      <c r="M753" t="b">
        <v>1</v>
      </c>
      <c r="N753" t="b">
        <v>1</v>
      </c>
      <c r="P753">
        <v>0</v>
      </c>
      <c r="Q753">
        <v>17.7</v>
      </c>
    </row>
    <row r="754" spans="1:17" x14ac:dyDescent="0.25">
      <c r="A754" t="s">
        <v>2601</v>
      </c>
      <c r="B754" s="1">
        <v>44242</v>
      </c>
      <c r="C754" s="1">
        <v>0.64236111111111116</v>
      </c>
      <c r="D754" t="s">
        <v>22</v>
      </c>
      <c r="E754" t="s">
        <v>29</v>
      </c>
      <c r="F754" t="s">
        <v>2602</v>
      </c>
      <c r="G754" t="b">
        <v>1</v>
      </c>
      <c r="H754" t="s">
        <v>24</v>
      </c>
      <c r="I754" t="s">
        <v>45</v>
      </c>
      <c r="J754" t="s">
        <v>2603</v>
      </c>
      <c r="L754" t="s">
        <v>2604</v>
      </c>
      <c r="M754" t="b">
        <v>1</v>
      </c>
      <c r="N754" t="b">
        <v>1</v>
      </c>
      <c r="P754">
        <v>0</v>
      </c>
      <c r="Q754">
        <v>17.7</v>
      </c>
    </row>
    <row r="755" spans="1:17" x14ac:dyDescent="0.25">
      <c r="A755" t="s">
        <v>2605</v>
      </c>
      <c r="B755" s="1">
        <v>44242</v>
      </c>
      <c r="C755" s="1">
        <v>0.36249999999999999</v>
      </c>
      <c r="D755" t="s">
        <v>49</v>
      </c>
      <c r="E755" t="s">
        <v>29</v>
      </c>
      <c r="F755" t="s">
        <v>2606</v>
      </c>
      <c r="G755" t="b">
        <v>0</v>
      </c>
      <c r="H755" t="s">
        <v>24</v>
      </c>
      <c r="I755" t="s">
        <v>86</v>
      </c>
      <c r="J755" t="s">
        <v>2607</v>
      </c>
      <c r="L755" t="s">
        <v>2608</v>
      </c>
      <c r="M755" t="b">
        <v>1</v>
      </c>
      <c r="N755" t="b">
        <v>1</v>
      </c>
      <c r="P755">
        <v>0</v>
      </c>
      <c r="Q755">
        <v>17.7</v>
      </c>
    </row>
    <row r="756" spans="1:17" x14ac:dyDescent="0.25">
      <c r="A756" t="s">
        <v>2609</v>
      </c>
      <c r="B756" s="1">
        <v>44242</v>
      </c>
      <c r="C756" s="1">
        <v>0.65</v>
      </c>
      <c r="D756" t="s">
        <v>49</v>
      </c>
      <c r="E756" t="s">
        <v>29</v>
      </c>
      <c r="F756" t="s">
        <v>2610</v>
      </c>
      <c r="G756" t="b">
        <v>0</v>
      </c>
      <c r="H756" t="s">
        <v>24</v>
      </c>
      <c r="I756" t="s">
        <v>25</v>
      </c>
      <c r="J756" t="s">
        <v>2611</v>
      </c>
      <c r="L756" t="s">
        <v>2612</v>
      </c>
      <c r="M756" t="b">
        <v>1</v>
      </c>
      <c r="N756" t="b">
        <v>1</v>
      </c>
      <c r="P756">
        <v>0</v>
      </c>
      <c r="Q756">
        <v>17.7</v>
      </c>
    </row>
    <row r="757" spans="1:17" x14ac:dyDescent="0.25">
      <c r="A757" t="s">
        <v>2613</v>
      </c>
      <c r="B757" s="1">
        <v>44242</v>
      </c>
      <c r="C757" s="1">
        <v>0.72986111111111107</v>
      </c>
      <c r="D757" t="s">
        <v>212</v>
      </c>
      <c r="E757" t="s">
        <v>29</v>
      </c>
      <c r="F757" t="s">
        <v>198</v>
      </c>
      <c r="G757" t="b">
        <v>0</v>
      </c>
      <c r="H757" t="s">
        <v>24</v>
      </c>
      <c r="I757" t="s">
        <v>198</v>
      </c>
      <c r="J757" t="s">
        <v>198</v>
      </c>
      <c r="L757" t="s">
        <v>2614</v>
      </c>
      <c r="M757" t="b">
        <v>1</v>
      </c>
      <c r="N757" t="b">
        <v>1</v>
      </c>
      <c r="P757">
        <v>0</v>
      </c>
      <c r="Q757">
        <v>17.7</v>
      </c>
    </row>
    <row r="758" spans="1:17" x14ac:dyDescent="0.25">
      <c r="A758" t="s">
        <v>2615</v>
      </c>
      <c r="B758" s="1">
        <v>44242</v>
      </c>
      <c r="C758" s="1">
        <v>0.74097222222222225</v>
      </c>
      <c r="D758" t="s">
        <v>22</v>
      </c>
      <c r="E758" t="s">
        <v>19</v>
      </c>
      <c r="F758" t="s">
        <v>2616</v>
      </c>
      <c r="G758" t="b">
        <v>0</v>
      </c>
      <c r="H758" t="s">
        <v>24</v>
      </c>
      <c r="I758" t="s">
        <v>31</v>
      </c>
      <c r="J758" t="s">
        <v>2617</v>
      </c>
      <c r="L758" t="s">
        <v>2618</v>
      </c>
      <c r="M758" t="b">
        <v>1</v>
      </c>
      <c r="N758" t="b">
        <v>1</v>
      </c>
      <c r="P758">
        <v>806.5</v>
      </c>
      <c r="Q758">
        <v>17.7</v>
      </c>
    </row>
    <row r="759" spans="1:17" x14ac:dyDescent="0.25">
      <c r="A759" t="s">
        <v>2619</v>
      </c>
      <c r="B759" s="1">
        <v>44243</v>
      </c>
      <c r="C759" s="1">
        <v>0.33680555555555558</v>
      </c>
      <c r="D759" t="s">
        <v>212</v>
      </c>
      <c r="E759" t="s">
        <v>29</v>
      </c>
      <c r="F759" t="s">
        <v>198</v>
      </c>
      <c r="G759" t="b">
        <v>0</v>
      </c>
      <c r="H759" t="s">
        <v>24</v>
      </c>
      <c r="I759" t="s">
        <v>198</v>
      </c>
      <c r="J759" t="s">
        <v>198</v>
      </c>
      <c r="L759" t="s">
        <v>2620</v>
      </c>
      <c r="M759" t="b">
        <v>1</v>
      </c>
      <c r="N759" t="b">
        <v>1</v>
      </c>
      <c r="P759">
        <v>0</v>
      </c>
      <c r="Q759">
        <v>17</v>
      </c>
    </row>
    <row r="760" spans="1:17" x14ac:dyDescent="0.25">
      <c r="A760" t="s">
        <v>2621</v>
      </c>
      <c r="B760" s="1">
        <v>44243</v>
      </c>
      <c r="C760" s="1">
        <v>0.34166666666666667</v>
      </c>
      <c r="D760" t="s">
        <v>22</v>
      </c>
      <c r="E760" t="s">
        <v>29</v>
      </c>
      <c r="F760" t="s">
        <v>2622</v>
      </c>
      <c r="G760" t="b">
        <v>0</v>
      </c>
      <c r="H760" t="s">
        <v>24</v>
      </c>
      <c r="I760" t="s">
        <v>51</v>
      </c>
      <c r="J760" t="s">
        <v>2623</v>
      </c>
      <c r="L760" t="s">
        <v>2624</v>
      </c>
      <c r="M760" t="b">
        <v>1</v>
      </c>
      <c r="N760" t="b">
        <v>1</v>
      </c>
      <c r="P760">
        <v>532</v>
      </c>
      <c r="Q760">
        <v>17</v>
      </c>
    </row>
    <row r="761" spans="1:17" x14ac:dyDescent="0.25">
      <c r="A761" t="s">
        <v>2625</v>
      </c>
      <c r="B761" s="1">
        <v>44243</v>
      </c>
      <c r="C761" s="1">
        <v>0.42430555555555555</v>
      </c>
      <c r="D761" t="s">
        <v>22</v>
      </c>
      <c r="E761" t="s">
        <v>29</v>
      </c>
      <c r="F761" t="s">
        <v>2626</v>
      </c>
      <c r="G761" t="b">
        <v>0</v>
      </c>
      <c r="H761" t="s">
        <v>24</v>
      </c>
      <c r="I761" t="s">
        <v>1250</v>
      </c>
      <c r="J761" t="s">
        <v>2627</v>
      </c>
      <c r="L761" t="s">
        <v>2628</v>
      </c>
      <c r="M761" t="b">
        <v>1</v>
      </c>
      <c r="N761" t="b">
        <v>1</v>
      </c>
      <c r="P761">
        <v>486.34</v>
      </c>
      <c r="Q761">
        <v>17</v>
      </c>
    </row>
    <row r="762" spans="1:17" x14ac:dyDescent="0.25">
      <c r="A762" t="s">
        <v>2629</v>
      </c>
      <c r="B762" s="1">
        <v>44243</v>
      </c>
      <c r="C762" s="1">
        <v>0.44861111111111113</v>
      </c>
      <c r="D762" t="s">
        <v>212</v>
      </c>
      <c r="E762" t="s">
        <v>29</v>
      </c>
      <c r="F762" t="s">
        <v>198</v>
      </c>
      <c r="G762" t="b">
        <v>0</v>
      </c>
      <c r="H762" t="s">
        <v>24</v>
      </c>
      <c r="I762" t="s">
        <v>198</v>
      </c>
      <c r="J762" t="s">
        <v>198</v>
      </c>
      <c r="L762" t="s">
        <v>2630</v>
      </c>
      <c r="M762" t="b">
        <v>1</v>
      </c>
      <c r="N762" t="b">
        <v>1</v>
      </c>
      <c r="P762">
        <v>0</v>
      </c>
      <c r="Q762">
        <v>17</v>
      </c>
    </row>
    <row r="763" spans="1:17" x14ac:dyDescent="0.25">
      <c r="A763" t="s">
        <v>2631</v>
      </c>
      <c r="B763" s="1">
        <v>44243</v>
      </c>
      <c r="C763" s="1">
        <v>0.33680555555555558</v>
      </c>
      <c r="D763" t="s">
        <v>22</v>
      </c>
      <c r="E763" t="s">
        <v>29</v>
      </c>
      <c r="F763" t="s">
        <v>2632</v>
      </c>
      <c r="G763" t="b">
        <v>0</v>
      </c>
      <c r="H763" t="s">
        <v>24</v>
      </c>
      <c r="I763" t="s">
        <v>2633</v>
      </c>
      <c r="J763" t="s">
        <v>2634</v>
      </c>
      <c r="L763" t="s">
        <v>2635</v>
      </c>
      <c r="M763" t="b">
        <v>1</v>
      </c>
      <c r="N763" t="b">
        <v>1</v>
      </c>
      <c r="P763">
        <v>85</v>
      </c>
      <c r="Q763">
        <v>17</v>
      </c>
    </row>
    <row r="764" spans="1:17" x14ac:dyDescent="0.25">
      <c r="A764" t="s">
        <v>2636</v>
      </c>
      <c r="B764" s="1">
        <v>44244</v>
      </c>
      <c r="C764" s="1">
        <v>0.33333333333333331</v>
      </c>
      <c r="D764" t="s">
        <v>22</v>
      </c>
      <c r="E764" t="s">
        <v>29</v>
      </c>
      <c r="F764" t="s">
        <v>2637</v>
      </c>
      <c r="G764" t="b">
        <v>0</v>
      </c>
      <c r="H764" t="s">
        <v>291</v>
      </c>
      <c r="I764" t="s">
        <v>121</v>
      </c>
      <c r="J764" t="s">
        <v>2638</v>
      </c>
      <c r="L764" t="s">
        <v>2639</v>
      </c>
      <c r="M764" t="b">
        <v>1</v>
      </c>
      <c r="N764" t="b">
        <v>1</v>
      </c>
      <c r="P764">
        <v>967.13</v>
      </c>
      <c r="Q764">
        <v>19.43</v>
      </c>
    </row>
    <row r="765" spans="1:17" x14ac:dyDescent="0.25">
      <c r="A765" t="s">
        <v>2640</v>
      </c>
      <c r="B765" s="1">
        <v>44244</v>
      </c>
      <c r="C765" s="1">
        <v>0.48402777777777778</v>
      </c>
      <c r="D765" t="s">
        <v>212</v>
      </c>
      <c r="E765" t="s">
        <v>29</v>
      </c>
      <c r="F765" t="s">
        <v>2641</v>
      </c>
      <c r="G765" t="b">
        <v>0</v>
      </c>
      <c r="H765" t="s">
        <v>24</v>
      </c>
      <c r="I765" t="s">
        <v>45</v>
      </c>
      <c r="J765" t="s">
        <v>198</v>
      </c>
      <c r="L765" t="s">
        <v>2642</v>
      </c>
      <c r="M765" t="b">
        <v>1</v>
      </c>
      <c r="N765" t="b">
        <v>1</v>
      </c>
      <c r="P765">
        <v>0</v>
      </c>
      <c r="Q765">
        <v>19.43</v>
      </c>
    </row>
    <row r="766" spans="1:17" x14ac:dyDescent="0.25">
      <c r="A766" t="s">
        <v>2643</v>
      </c>
      <c r="B766" s="1">
        <v>44244</v>
      </c>
      <c r="C766" s="1">
        <v>0.6333333333333333</v>
      </c>
      <c r="D766" t="s">
        <v>22</v>
      </c>
      <c r="E766" t="s">
        <v>19</v>
      </c>
      <c r="F766" t="s">
        <v>2644</v>
      </c>
      <c r="G766" t="b">
        <v>1</v>
      </c>
      <c r="H766" t="s">
        <v>24</v>
      </c>
      <c r="I766" t="s">
        <v>25</v>
      </c>
      <c r="J766" t="s">
        <v>2645</v>
      </c>
      <c r="L766" t="s">
        <v>2646</v>
      </c>
      <c r="M766" t="b">
        <v>1</v>
      </c>
      <c r="N766" t="b">
        <v>1</v>
      </c>
      <c r="P766">
        <v>0</v>
      </c>
      <c r="Q766">
        <v>19.43</v>
      </c>
    </row>
    <row r="767" spans="1:17" x14ac:dyDescent="0.25">
      <c r="A767" t="s">
        <v>2647</v>
      </c>
      <c r="B767" s="1">
        <v>44852</v>
      </c>
      <c r="C767" s="1">
        <v>0.50624999999999998</v>
      </c>
      <c r="D767" t="s">
        <v>49</v>
      </c>
      <c r="E767" t="s">
        <v>19</v>
      </c>
      <c r="F767" t="s">
        <v>2648</v>
      </c>
      <c r="G767" t="b">
        <v>0</v>
      </c>
      <c r="H767" t="s">
        <v>24</v>
      </c>
      <c r="I767" t="s">
        <v>312</v>
      </c>
      <c r="J767" t="s">
        <v>2649</v>
      </c>
      <c r="L767" t="s">
        <v>2650</v>
      </c>
      <c r="M767" t="b">
        <v>1</v>
      </c>
      <c r="N767" t="b">
        <v>1</v>
      </c>
      <c r="P767">
        <v>0</v>
      </c>
      <c r="Q767">
        <v>41.42</v>
      </c>
    </row>
    <row r="768" spans="1:17" x14ac:dyDescent="0.25">
      <c r="A768" t="s">
        <v>2651</v>
      </c>
      <c r="B768" s="1">
        <v>44853</v>
      </c>
      <c r="C768" s="1">
        <v>0.46736111111111112</v>
      </c>
      <c r="D768" t="s">
        <v>22</v>
      </c>
      <c r="E768" t="s">
        <v>19</v>
      </c>
      <c r="F768" t="s">
        <v>2652</v>
      </c>
      <c r="G768" t="b">
        <v>1</v>
      </c>
      <c r="H768" t="s">
        <v>24</v>
      </c>
      <c r="I768" t="s">
        <v>25</v>
      </c>
      <c r="J768" t="s">
        <v>2653</v>
      </c>
      <c r="L768" t="s">
        <v>2654</v>
      </c>
      <c r="M768" t="b">
        <v>1</v>
      </c>
      <c r="N768" t="b">
        <v>1</v>
      </c>
      <c r="P768">
        <v>0</v>
      </c>
      <c r="Q768">
        <v>37.380000000000003</v>
      </c>
    </row>
    <row r="769" spans="1:17" x14ac:dyDescent="0.25">
      <c r="A769" t="s">
        <v>2655</v>
      </c>
      <c r="B769" s="1">
        <v>44853</v>
      </c>
      <c r="C769" s="1">
        <v>0.6166666666666667</v>
      </c>
      <c r="D769" t="s">
        <v>22</v>
      </c>
      <c r="E769" t="s">
        <v>29</v>
      </c>
      <c r="F769" t="s">
        <v>2656</v>
      </c>
      <c r="G769" t="b">
        <v>0</v>
      </c>
      <c r="H769" t="s">
        <v>24</v>
      </c>
      <c r="I769" t="s">
        <v>36</v>
      </c>
      <c r="J769" t="s">
        <v>2657</v>
      </c>
      <c r="L769" t="s">
        <v>2658</v>
      </c>
      <c r="M769" t="b">
        <v>1</v>
      </c>
      <c r="N769" t="b">
        <v>1</v>
      </c>
      <c r="P769">
        <v>210</v>
      </c>
      <c r="Q769">
        <v>37.380000000000003</v>
      </c>
    </row>
    <row r="770" spans="1:17" x14ac:dyDescent="0.25">
      <c r="A770" t="s">
        <v>2659</v>
      </c>
      <c r="B770" s="1">
        <v>44854</v>
      </c>
      <c r="C770" s="1">
        <v>0.51041666666666663</v>
      </c>
      <c r="D770" t="s">
        <v>18</v>
      </c>
      <c r="E770" t="s">
        <v>29</v>
      </c>
      <c r="G770" t="b">
        <v>0</v>
      </c>
      <c r="L770" t="s">
        <v>2660</v>
      </c>
      <c r="M770" t="b">
        <v>1</v>
      </c>
      <c r="N770" t="b">
        <v>1</v>
      </c>
      <c r="P770">
        <v>0</v>
      </c>
      <c r="Q770">
        <v>34.57</v>
      </c>
    </row>
    <row r="771" spans="1:17" x14ac:dyDescent="0.25">
      <c r="A771" t="s">
        <v>2661</v>
      </c>
      <c r="B771" s="1">
        <v>44854</v>
      </c>
      <c r="C771" s="1">
        <v>0.53680555555555554</v>
      </c>
      <c r="D771" t="s">
        <v>18</v>
      </c>
      <c r="E771" t="s">
        <v>29</v>
      </c>
      <c r="G771" t="b">
        <v>0</v>
      </c>
      <c r="L771" t="s">
        <v>2662</v>
      </c>
      <c r="M771" t="b">
        <v>1</v>
      </c>
      <c r="N771" t="b">
        <v>1</v>
      </c>
      <c r="P771">
        <v>0</v>
      </c>
      <c r="Q771">
        <v>34.57</v>
      </c>
    </row>
    <row r="772" spans="1:17" x14ac:dyDescent="0.25">
      <c r="A772" t="s">
        <v>2663</v>
      </c>
      <c r="B772" s="1">
        <v>44855</v>
      </c>
      <c r="C772" s="1">
        <v>0.35625000000000001</v>
      </c>
      <c r="D772" t="s">
        <v>49</v>
      </c>
      <c r="E772" t="s">
        <v>29</v>
      </c>
      <c r="F772" t="s">
        <v>2664</v>
      </c>
      <c r="G772" t="b">
        <v>0</v>
      </c>
      <c r="H772" t="s">
        <v>24</v>
      </c>
      <c r="I772" t="s">
        <v>86</v>
      </c>
      <c r="J772" t="s">
        <v>2665</v>
      </c>
      <c r="L772" t="s">
        <v>2666</v>
      </c>
      <c r="M772" t="b">
        <v>1</v>
      </c>
      <c r="N772" t="b">
        <v>1</v>
      </c>
      <c r="P772">
        <v>0</v>
      </c>
      <c r="Q772">
        <v>44.53</v>
      </c>
    </row>
    <row r="773" spans="1:17" x14ac:dyDescent="0.25">
      <c r="A773" t="s">
        <v>2667</v>
      </c>
      <c r="B773" s="1">
        <v>44858</v>
      </c>
      <c r="C773" s="1">
        <v>0.51944444444444449</v>
      </c>
      <c r="D773" t="s">
        <v>22</v>
      </c>
      <c r="E773" t="s">
        <v>29</v>
      </c>
      <c r="F773" t="s">
        <v>2668</v>
      </c>
      <c r="G773" t="b">
        <v>0</v>
      </c>
      <c r="H773" t="s">
        <v>24</v>
      </c>
      <c r="I773" t="s">
        <v>312</v>
      </c>
      <c r="J773" t="s">
        <v>2669</v>
      </c>
      <c r="L773" t="s">
        <v>2670</v>
      </c>
      <c r="M773" t="b">
        <v>1</v>
      </c>
      <c r="N773" t="b">
        <v>1</v>
      </c>
      <c r="P773">
        <v>99</v>
      </c>
      <c r="Q773">
        <v>34.42</v>
      </c>
    </row>
    <row r="774" spans="1:17" x14ac:dyDescent="0.25">
      <c r="A774" t="s">
        <v>2671</v>
      </c>
      <c r="B774" s="1">
        <v>44858</v>
      </c>
      <c r="C774" s="1">
        <v>0.54236111111111107</v>
      </c>
      <c r="D774" t="s">
        <v>22</v>
      </c>
      <c r="E774" t="s">
        <v>29</v>
      </c>
      <c r="F774" t="s">
        <v>2672</v>
      </c>
      <c r="G774" t="b">
        <v>0</v>
      </c>
      <c r="H774" t="s">
        <v>24</v>
      </c>
      <c r="I774" t="s">
        <v>31</v>
      </c>
      <c r="J774" t="s">
        <v>2673</v>
      </c>
      <c r="L774" t="s">
        <v>2674</v>
      </c>
      <c r="M774" t="b">
        <v>1</v>
      </c>
      <c r="N774" t="b">
        <v>1</v>
      </c>
      <c r="P774">
        <v>399.47</v>
      </c>
      <c r="Q774">
        <v>34.42</v>
      </c>
    </row>
    <row r="775" spans="1:17" x14ac:dyDescent="0.25">
      <c r="A775" t="s">
        <v>2675</v>
      </c>
      <c r="B775" s="1">
        <v>44859</v>
      </c>
      <c r="C775" s="1">
        <v>0.46736111111111112</v>
      </c>
      <c r="D775" t="s">
        <v>18</v>
      </c>
      <c r="E775" t="s">
        <v>7942</v>
      </c>
      <c r="G775" t="b">
        <v>0</v>
      </c>
      <c r="L775" t="s">
        <v>2676</v>
      </c>
      <c r="M775" t="b">
        <v>1</v>
      </c>
      <c r="N775" t="b">
        <v>1</v>
      </c>
      <c r="P775">
        <v>0</v>
      </c>
      <c r="Q775">
        <v>24.33</v>
      </c>
    </row>
    <row r="776" spans="1:17" x14ac:dyDescent="0.25">
      <c r="A776" t="s">
        <v>2677</v>
      </c>
      <c r="B776" s="1">
        <v>44859</v>
      </c>
      <c r="C776" s="1">
        <v>0.48541666666666666</v>
      </c>
      <c r="D776" t="s">
        <v>49</v>
      </c>
      <c r="E776" t="s">
        <v>19</v>
      </c>
      <c r="F776" t="s">
        <v>2678</v>
      </c>
      <c r="G776" t="b">
        <v>0</v>
      </c>
      <c r="H776" t="s">
        <v>24</v>
      </c>
      <c r="I776" t="s">
        <v>45</v>
      </c>
      <c r="J776" t="s">
        <v>2679</v>
      </c>
      <c r="L776" t="s">
        <v>2680</v>
      </c>
      <c r="M776" t="b">
        <v>1</v>
      </c>
      <c r="N776" t="b">
        <v>1</v>
      </c>
      <c r="P776">
        <v>0</v>
      </c>
      <c r="Q776">
        <v>24.33</v>
      </c>
    </row>
    <row r="777" spans="1:17" x14ac:dyDescent="0.25">
      <c r="A777" t="s">
        <v>2681</v>
      </c>
      <c r="B777" s="1">
        <v>44860</v>
      </c>
      <c r="C777" s="1">
        <v>0.33402777777777776</v>
      </c>
      <c r="D777" t="s">
        <v>18</v>
      </c>
      <c r="E777" t="s">
        <v>29</v>
      </c>
      <c r="G777" t="b">
        <v>0</v>
      </c>
      <c r="L777" t="s">
        <v>2682</v>
      </c>
      <c r="M777" t="b">
        <v>1</v>
      </c>
      <c r="N777" t="b">
        <v>1</v>
      </c>
      <c r="P777">
        <v>0</v>
      </c>
      <c r="Q777">
        <v>17</v>
      </c>
    </row>
    <row r="778" spans="1:17" x14ac:dyDescent="0.25">
      <c r="A778" t="s">
        <v>2683</v>
      </c>
      <c r="B778" s="1">
        <v>44862</v>
      </c>
      <c r="C778" s="1">
        <v>0.68958333333333333</v>
      </c>
      <c r="D778" t="s">
        <v>18</v>
      </c>
      <c r="E778" t="s">
        <v>29</v>
      </c>
      <c r="G778" t="b">
        <v>0</v>
      </c>
      <c r="L778" t="s">
        <v>2684</v>
      </c>
      <c r="M778" t="b">
        <v>1</v>
      </c>
      <c r="N778" t="b">
        <v>1</v>
      </c>
      <c r="P778">
        <v>0</v>
      </c>
      <c r="Q778">
        <v>18.5</v>
      </c>
    </row>
    <row r="779" spans="1:17" x14ac:dyDescent="0.25">
      <c r="A779" t="s">
        <v>2685</v>
      </c>
      <c r="B779" s="1">
        <v>44865</v>
      </c>
      <c r="C779" s="1">
        <v>0.39097222222222222</v>
      </c>
      <c r="D779" t="s">
        <v>22</v>
      </c>
      <c r="E779" t="s">
        <v>29</v>
      </c>
      <c r="F779" t="s">
        <v>2686</v>
      </c>
      <c r="G779" t="b">
        <v>0</v>
      </c>
      <c r="H779" t="s">
        <v>24</v>
      </c>
      <c r="I779" t="s">
        <v>25</v>
      </c>
      <c r="J779" t="s">
        <v>2687</v>
      </c>
      <c r="L779" t="s">
        <v>2688</v>
      </c>
      <c r="M779" t="b">
        <v>1</v>
      </c>
      <c r="N779" t="b">
        <v>1</v>
      </c>
      <c r="P779">
        <v>345.05</v>
      </c>
      <c r="Q779">
        <v>30.25</v>
      </c>
    </row>
    <row r="780" spans="1:17" x14ac:dyDescent="0.25">
      <c r="A780" t="s">
        <v>2689</v>
      </c>
      <c r="B780" s="1">
        <v>44866</v>
      </c>
      <c r="C780" s="1">
        <v>0.46180555555555558</v>
      </c>
      <c r="D780" t="s">
        <v>22</v>
      </c>
      <c r="E780" t="s">
        <v>29</v>
      </c>
      <c r="F780" t="s">
        <v>2690</v>
      </c>
      <c r="G780" t="b">
        <v>1</v>
      </c>
      <c r="H780" t="s">
        <v>24</v>
      </c>
      <c r="I780" t="s">
        <v>31</v>
      </c>
      <c r="J780" t="s">
        <v>2691</v>
      </c>
      <c r="L780" t="s">
        <v>2692</v>
      </c>
      <c r="M780" t="b">
        <v>1</v>
      </c>
      <c r="N780" t="b">
        <v>1</v>
      </c>
      <c r="P780">
        <v>0</v>
      </c>
      <c r="Q780">
        <v>24.91</v>
      </c>
    </row>
    <row r="781" spans="1:17" x14ac:dyDescent="0.25">
      <c r="A781" t="s">
        <v>2693</v>
      </c>
      <c r="B781" s="1">
        <v>44866</v>
      </c>
      <c r="C781" s="1">
        <v>0.55000000000000004</v>
      </c>
      <c r="D781" t="s">
        <v>49</v>
      </c>
      <c r="E781" t="s">
        <v>29</v>
      </c>
      <c r="F781" t="s">
        <v>2694</v>
      </c>
      <c r="G781" t="b">
        <v>0</v>
      </c>
      <c r="H781" t="s">
        <v>24</v>
      </c>
      <c r="I781" t="s">
        <v>60</v>
      </c>
      <c r="J781" t="s">
        <v>2695</v>
      </c>
      <c r="L781" t="s">
        <v>2696</v>
      </c>
      <c r="M781" t="b">
        <v>1</v>
      </c>
      <c r="N781" t="b">
        <v>1</v>
      </c>
      <c r="P781">
        <v>0</v>
      </c>
      <c r="Q781">
        <v>24.91</v>
      </c>
    </row>
    <row r="782" spans="1:17" x14ac:dyDescent="0.25">
      <c r="A782" t="s">
        <v>2697</v>
      </c>
      <c r="B782" s="1">
        <v>44866</v>
      </c>
      <c r="C782" s="1">
        <v>0.67569444444444449</v>
      </c>
      <c r="D782" t="s">
        <v>22</v>
      </c>
      <c r="E782" t="s">
        <v>29</v>
      </c>
      <c r="F782" t="s">
        <v>2698</v>
      </c>
      <c r="G782" t="b">
        <v>1</v>
      </c>
      <c r="H782" t="s">
        <v>24</v>
      </c>
      <c r="I782" t="s">
        <v>206</v>
      </c>
      <c r="J782" t="s">
        <v>2699</v>
      </c>
      <c r="L782" t="s">
        <v>2700</v>
      </c>
      <c r="M782" t="b">
        <v>1</v>
      </c>
      <c r="N782" t="b">
        <v>1</v>
      </c>
      <c r="P782">
        <v>0</v>
      </c>
      <c r="Q782">
        <v>24.91</v>
      </c>
    </row>
    <row r="783" spans="1:17" x14ac:dyDescent="0.25">
      <c r="A783" t="s">
        <v>2701</v>
      </c>
      <c r="B783" s="1">
        <v>44867</v>
      </c>
      <c r="C783" s="1">
        <v>0.70902777777777781</v>
      </c>
      <c r="D783" t="s">
        <v>22</v>
      </c>
      <c r="E783" t="s">
        <v>29</v>
      </c>
      <c r="F783" t="s">
        <v>2702</v>
      </c>
      <c r="G783" t="b">
        <v>1</v>
      </c>
      <c r="H783" t="s">
        <v>24</v>
      </c>
      <c r="I783" t="s">
        <v>137</v>
      </c>
      <c r="J783" t="s">
        <v>2703</v>
      </c>
      <c r="L783" t="s">
        <v>2704</v>
      </c>
      <c r="M783" t="b">
        <v>1</v>
      </c>
      <c r="N783" t="b">
        <v>1</v>
      </c>
      <c r="P783">
        <v>0</v>
      </c>
      <c r="Q783">
        <v>35.65</v>
      </c>
    </row>
    <row r="784" spans="1:17" x14ac:dyDescent="0.25">
      <c r="A784" t="s">
        <v>2705</v>
      </c>
      <c r="B784" s="1">
        <v>44868</v>
      </c>
      <c r="C784" s="1">
        <v>0.41597222222222224</v>
      </c>
      <c r="D784" t="s">
        <v>22</v>
      </c>
      <c r="E784" t="s">
        <v>29</v>
      </c>
      <c r="F784" t="s">
        <v>2706</v>
      </c>
      <c r="G784" t="b">
        <v>0</v>
      </c>
      <c r="H784" t="s">
        <v>24</v>
      </c>
      <c r="I784" t="s">
        <v>25</v>
      </c>
      <c r="J784" t="s">
        <v>2707</v>
      </c>
      <c r="L784" t="s">
        <v>2708</v>
      </c>
      <c r="M784" t="b">
        <v>1</v>
      </c>
      <c r="N784" t="b">
        <v>1</v>
      </c>
      <c r="P784">
        <v>300.92</v>
      </c>
      <c r="Q784">
        <v>30.59</v>
      </c>
    </row>
    <row r="785" spans="1:17" x14ac:dyDescent="0.25">
      <c r="A785" t="s">
        <v>2709</v>
      </c>
      <c r="B785" s="1">
        <v>44868</v>
      </c>
      <c r="C785" s="1">
        <v>0.625</v>
      </c>
      <c r="D785" t="s">
        <v>49</v>
      </c>
      <c r="E785" t="s">
        <v>29</v>
      </c>
      <c r="F785" t="s">
        <v>2710</v>
      </c>
      <c r="G785" t="b">
        <v>0</v>
      </c>
      <c r="H785" t="s">
        <v>24</v>
      </c>
      <c r="I785" t="s">
        <v>25</v>
      </c>
      <c r="J785" t="s">
        <v>2711</v>
      </c>
      <c r="L785" t="s">
        <v>2712</v>
      </c>
      <c r="M785" t="b">
        <v>1</v>
      </c>
      <c r="N785" t="b">
        <v>1</v>
      </c>
      <c r="P785">
        <v>0</v>
      </c>
      <c r="Q785">
        <v>30.59</v>
      </c>
    </row>
    <row r="786" spans="1:17" x14ac:dyDescent="0.25">
      <c r="A786" t="s">
        <v>2713</v>
      </c>
      <c r="B786" s="1">
        <v>44869</v>
      </c>
      <c r="C786" s="1">
        <v>0.49305555555555558</v>
      </c>
      <c r="D786" t="s">
        <v>49</v>
      </c>
      <c r="E786" t="s">
        <v>29</v>
      </c>
      <c r="F786" t="s">
        <v>2714</v>
      </c>
      <c r="G786" t="b">
        <v>0</v>
      </c>
      <c r="H786" t="s">
        <v>24</v>
      </c>
      <c r="I786" t="s">
        <v>206</v>
      </c>
      <c r="J786" t="s">
        <v>2715</v>
      </c>
      <c r="L786" t="s">
        <v>2716</v>
      </c>
      <c r="M786" t="b">
        <v>1</v>
      </c>
      <c r="N786" t="b">
        <v>1</v>
      </c>
      <c r="P786">
        <v>0</v>
      </c>
      <c r="Q786">
        <v>34.78</v>
      </c>
    </row>
    <row r="787" spans="1:17" x14ac:dyDescent="0.25">
      <c r="A787" t="s">
        <v>2717</v>
      </c>
      <c r="B787" s="1">
        <v>44869</v>
      </c>
      <c r="C787" s="1">
        <v>0.61944444444444446</v>
      </c>
      <c r="D787" t="s">
        <v>18</v>
      </c>
      <c r="E787" t="s">
        <v>29</v>
      </c>
      <c r="G787" t="b">
        <v>0</v>
      </c>
      <c r="L787" t="s">
        <v>2718</v>
      </c>
      <c r="M787" t="b">
        <v>1</v>
      </c>
      <c r="N787" t="b">
        <v>1</v>
      </c>
      <c r="P787">
        <v>0</v>
      </c>
      <c r="Q787">
        <v>34.78</v>
      </c>
    </row>
    <row r="788" spans="1:17" x14ac:dyDescent="0.25">
      <c r="A788" t="s">
        <v>2719</v>
      </c>
      <c r="B788" s="1">
        <v>44407</v>
      </c>
      <c r="C788" s="1">
        <v>0.63472222222222219</v>
      </c>
      <c r="D788" t="s">
        <v>212</v>
      </c>
      <c r="E788" t="s">
        <v>29</v>
      </c>
      <c r="F788" t="s">
        <v>198</v>
      </c>
      <c r="G788" t="b">
        <v>0</v>
      </c>
      <c r="H788" t="s">
        <v>198</v>
      </c>
      <c r="I788" t="s">
        <v>198</v>
      </c>
      <c r="J788" t="s">
        <v>198</v>
      </c>
      <c r="L788" t="s">
        <v>2720</v>
      </c>
      <c r="M788" t="b">
        <v>1</v>
      </c>
      <c r="N788" t="b">
        <v>1</v>
      </c>
      <c r="P788">
        <v>0</v>
      </c>
      <c r="Q788">
        <v>8.5</v>
      </c>
    </row>
    <row r="789" spans="1:17" x14ac:dyDescent="0.25">
      <c r="A789" t="s">
        <v>2721</v>
      </c>
      <c r="B789" s="1">
        <v>44410</v>
      </c>
      <c r="C789" s="1">
        <v>0.4826388888888889</v>
      </c>
      <c r="D789" t="s">
        <v>22</v>
      </c>
      <c r="E789" t="s">
        <v>75</v>
      </c>
      <c r="F789" t="s">
        <v>2722</v>
      </c>
      <c r="G789" t="b">
        <v>0</v>
      </c>
      <c r="H789" t="s">
        <v>24</v>
      </c>
      <c r="I789" t="s">
        <v>45</v>
      </c>
      <c r="J789" t="s">
        <v>2723</v>
      </c>
      <c r="L789" t="s">
        <v>2724</v>
      </c>
      <c r="M789" t="b">
        <v>1</v>
      </c>
      <c r="N789" t="b">
        <v>1</v>
      </c>
      <c r="P789">
        <v>222</v>
      </c>
      <c r="Q789">
        <v>27.7</v>
      </c>
    </row>
    <row r="790" spans="1:17" x14ac:dyDescent="0.25">
      <c r="A790" t="s">
        <v>2725</v>
      </c>
      <c r="B790" s="1">
        <v>44410</v>
      </c>
      <c r="C790" s="1">
        <v>0.72013888888888888</v>
      </c>
      <c r="D790" t="s">
        <v>212</v>
      </c>
      <c r="E790" t="s">
        <v>19</v>
      </c>
      <c r="F790" t="s">
        <v>198</v>
      </c>
      <c r="G790" t="b">
        <v>0</v>
      </c>
      <c r="H790" t="s">
        <v>1390</v>
      </c>
      <c r="I790" t="s">
        <v>1391</v>
      </c>
      <c r="J790" t="s">
        <v>198</v>
      </c>
      <c r="L790" t="s">
        <v>2726</v>
      </c>
      <c r="M790" t="b">
        <v>1</v>
      </c>
      <c r="N790" t="b">
        <v>1</v>
      </c>
      <c r="P790">
        <v>0</v>
      </c>
      <c r="Q790">
        <v>27.7</v>
      </c>
    </row>
    <row r="791" spans="1:17" x14ac:dyDescent="0.25">
      <c r="A791" t="s">
        <v>2727</v>
      </c>
      <c r="B791" s="1">
        <v>44412</v>
      </c>
      <c r="C791" s="1">
        <v>0.62291666666666667</v>
      </c>
      <c r="D791" t="s">
        <v>22</v>
      </c>
      <c r="E791" t="s">
        <v>19</v>
      </c>
      <c r="F791" t="s">
        <v>2728</v>
      </c>
      <c r="G791" t="b">
        <v>0</v>
      </c>
      <c r="H791" t="s">
        <v>24</v>
      </c>
      <c r="I791" t="s">
        <v>60</v>
      </c>
      <c r="J791" t="s">
        <v>2729</v>
      </c>
      <c r="L791" t="s">
        <v>2730</v>
      </c>
      <c r="M791" t="b">
        <v>1</v>
      </c>
      <c r="N791" t="b">
        <v>1</v>
      </c>
      <c r="P791">
        <v>399</v>
      </c>
      <c r="Q791">
        <v>26.1</v>
      </c>
    </row>
    <row r="792" spans="1:17" x14ac:dyDescent="0.25">
      <c r="A792" t="s">
        <v>2731</v>
      </c>
      <c r="B792" s="1">
        <v>44412</v>
      </c>
      <c r="C792" s="1">
        <v>0.69305555555555554</v>
      </c>
      <c r="D792" t="s">
        <v>22</v>
      </c>
      <c r="E792" t="s">
        <v>29</v>
      </c>
      <c r="F792" t="s">
        <v>2732</v>
      </c>
      <c r="G792" t="b">
        <v>0</v>
      </c>
      <c r="H792" t="s">
        <v>24</v>
      </c>
      <c r="I792" t="s">
        <v>137</v>
      </c>
      <c r="J792" t="s">
        <v>2733</v>
      </c>
      <c r="L792" t="s">
        <v>2734</v>
      </c>
      <c r="M792" t="b">
        <v>1</v>
      </c>
      <c r="N792" t="b">
        <v>1</v>
      </c>
      <c r="P792">
        <v>0</v>
      </c>
      <c r="Q792">
        <v>26.1</v>
      </c>
    </row>
    <row r="793" spans="1:17" x14ac:dyDescent="0.25">
      <c r="A793" t="s">
        <v>2735</v>
      </c>
      <c r="B793" s="1">
        <v>44413</v>
      </c>
      <c r="C793" s="1">
        <v>0.4284722222222222</v>
      </c>
      <c r="D793" t="s">
        <v>49</v>
      </c>
      <c r="E793" t="s">
        <v>29</v>
      </c>
      <c r="F793" t="s">
        <v>2736</v>
      </c>
      <c r="G793" t="b">
        <v>0</v>
      </c>
      <c r="H793" t="s">
        <v>1874</v>
      </c>
      <c r="I793" t="s">
        <v>1875</v>
      </c>
      <c r="J793" t="s">
        <v>2737</v>
      </c>
      <c r="L793" t="s">
        <v>2738</v>
      </c>
      <c r="M793" t="b">
        <v>1</v>
      </c>
      <c r="N793" t="b">
        <v>1</v>
      </c>
      <c r="P793">
        <v>0</v>
      </c>
      <c r="Q793">
        <v>17</v>
      </c>
    </row>
    <row r="794" spans="1:17" x14ac:dyDescent="0.25">
      <c r="A794" t="s">
        <v>2739</v>
      </c>
      <c r="B794" s="1">
        <v>44417</v>
      </c>
      <c r="C794" s="1">
        <v>0.3527777777777778</v>
      </c>
      <c r="D794" t="s">
        <v>22</v>
      </c>
      <c r="E794" t="s">
        <v>29</v>
      </c>
      <c r="F794" t="s">
        <v>2740</v>
      </c>
      <c r="G794" t="b">
        <v>0</v>
      </c>
      <c r="H794" t="s">
        <v>24</v>
      </c>
      <c r="I794" t="s">
        <v>60</v>
      </c>
      <c r="J794" t="s">
        <v>2741</v>
      </c>
      <c r="L794" t="s">
        <v>2742</v>
      </c>
      <c r="M794" t="b">
        <v>1</v>
      </c>
      <c r="N794" t="b">
        <v>1</v>
      </c>
      <c r="P794">
        <v>333</v>
      </c>
      <c r="Q794">
        <v>26.91</v>
      </c>
    </row>
    <row r="795" spans="1:17" x14ac:dyDescent="0.25">
      <c r="A795" t="s">
        <v>2743</v>
      </c>
      <c r="B795" s="1">
        <v>44418</v>
      </c>
      <c r="C795" s="1">
        <v>0.4</v>
      </c>
      <c r="D795" t="s">
        <v>49</v>
      </c>
      <c r="E795" t="s">
        <v>29</v>
      </c>
      <c r="F795" t="s">
        <v>2744</v>
      </c>
      <c r="G795" t="b">
        <v>0</v>
      </c>
      <c r="H795" t="s">
        <v>24</v>
      </c>
      <c r="I795" t="s">
        <v>312</v>
      </c>
      <c r="J795" t="s">
        <v>2745</v>
      </c>
      <c r="L795" t="s">
        <v>2746</v>
      </c>
      <c r="M795" t="b">
        <v>1</v>
      </c>
      <c r="N795" t="b">
        <v>1</v>
      </c>
      <c r="P795">
        <v>0</v>
      </c>
      <c r="Q795">
        <v>22.1</v>
      </c>
    </row>
    <row r="796" spans="1:17" x14ac:dyDescent="0.25">
      <c r="A796" t="s">
        <v>2747</v>
      </c>
      <c r="B796" s="1">
        <v>44418</v>
      </c>
      <c r="C796" s="1">
        <v>0.66527777777777775</v>
      </c>
      <c r="D796" t="s">
        <v>22</v>
      </c>
      <c r="E796" t="s">
        <v>29</v>
      </c>
      <c r="F796" t="s">
        <v>2748</v>
      </c>
      <c r="G796" t="b">
        <v>0</v>
      </c>
      <c r="H796" t="s">
        <v>24</v>
      </c>
      <c r="I796" t="s">
        <v>25</v>
      </c>
      <c r="J796" t="s">
        <v>2749</v>
      </c>
      <c r="L796" t="s">
        <v>2750</v>
      </c>
      <c r="M796" t="b">
        <v>1</v>
      </c>
      <c r="N796" t="b">
        <v>1</v>
      </c>
      <c r="P796">
        <v>99</v>
      </c>
      <c r="Q796">
        <v>22.1</v>
      </c>
    </row>
    <row r="797" spans="1:17" x14ac:dyDescent="0.25">
      <c r="A797" t="s">
        <v>2751</v>
      </c>
      <c r="B797" s="1">
        <v>44418</v>
      </c>
      <c r="C797" s="1">
        <v>0.74097222222222225</v>
      </c>
      <c r="D797" t="s">
        <v>22</v>
      </c>
      <c r="E797" t="s">
        <v>29</v>
      </c>
      <c r="F797" t="s">
        <v>2752</v>
      </c>
      <c r="G797" t="b">
        <v>0</v>
      </c>
      <c r="H797" t="s">
        <v>24</v>
      </c>
      <c r="I797" t="s">
        <v>31</v>
      </c>
      <c r="J797" t="s">
        <v>2753</v>
      </c>
      <c r="L797" t="s">
        <v>2754</v>
      </c>
      <c r="M797" t="b">
        <v>1</v>
      </c>
      <c r="N797" t="b">
        <v>1</v>
      </c>
      <c r="P797">
        <v>127.5</v>
      </c>
      <c r="Q797">
        <v>22.1</v>
      </c>
    </row>
    <row r="798" spans="1:17" x14ac:dyDescent="0.25">
      <c r="A798" t="s">
        <v>2755</v>
      </c>
      <c r="B798" s="1">
        <v>44419</v>
      </c>
      <c r="C798" s="1">
        <v>0.70486111111111116</v>
      </c>
      <c r="D798" t="s">
        <v>212</v>
      </c>
      <c r="E798" t="s">
        <v>19</v>
      </c>
      <c r="F798" t="s">
        <v>198</v>
      </c>
      <c r="G798" t="b">
        <v>0</v>
      </c>
      <c r="H798" t="s">
        <v>24</v>
      </c>
      <c r="I798" t="s">
        <v>198</v>
      </c>
      <c r="J798" t="s">
        <v>198</v>
      </c>
      <c r="L798" t="s">
        <v>2756</v>
      </c>
      <c r="M798" t="b">
        <v>1</v>
      </c>
      <c r="N798" t="b">
        <v>1</v>
      </c>
      <c r="P798">
        <v>0</v>
      </c>
      <c r="Q798">
        <v>19</v>
      </c>
    </row>
    <row r="799" spans="1:17" x14ac:dyDescent="0.25">
      <c r="A799" t="s">
        <v>2757</v>
      </c>
      <c r="B799" s="1">
        <v>44420</v>
      </c>
      <c r="C799" s="1">
        <v>0.38194444444444442</v>
      </c>
      <c r="D799" t="s">
        <v>49</v>
      </c>
      <c r="E799" t="s">
        <v>29</v>
      </c>
      <c r="F799" t="s">
        <v>2758</v>
      </c>
      <c r="G799" t="b">
        <v>0</v>
      </c>
      <c r="H799" t="s">
        <v>24</v>
      </c>
      <c r="I799" t="s">
        <v>25</v>
      </c>
      <c r="J799" t="s">
        <v>2759</v>
      </c>
      <c r="L799" t="s">
        <v>2760</v>
      </c>
      <c r="M799" t="b">
        <v>1</v>
      </c>
      <c r="N799" t="b">
        <v>1</v>
      </c>
      <c r="P799">
        <v>0</v>
      </c>
      <c r="Q799">
        <v>17</v>
      </c>
    </row>
    <row r="800" spans="1:17" x14ac:dyDescent="0.25">
      <c r="A800" t="s">
        <v>2761</v>
      </c>
      <c r="B800" s="1">
        <v>44421</v>
      </c>
      <c r="C800" s="1">
        <v>0.59722222222222221</v>
      </c>
      <c r="D800" t="s">
        <v>212</v>
      </c>
      <c r="E800" t="s">
        <v>19</v>
      </c>
      <c r="F800" t="s">
        <v>198</v>
      </c>
      <c r="G800" t="b">
        <v>0</v>
      </c>
      <c r="H800" t="s">
        <v>24</v>
      </c>
      <c r="I800" t="s">
        <v>198</v>
      </c>
      <c r="J800" t="s">
        <v>198</v>
      </c>
      <c r="L800" t="s">
        <v>2762</v>
      </c>
      <c r="M800" t="b">
        <v>1</v>
      </c>
      <c r="N800" t="b">
        <v>1</v>
      </c>
      <c r="P800">
        <v>0</v>
      </c>
      <c r="Q800">
        <v>25.36</v>
      </c>
    </row>
    <row r="801" spans="1:17" x14ac:dyDescent="0.25">
      <c r="A801" t="s">
        <v>2763</v>
      </c>
      <c r="B801" s="1">
        <v>44424</v>
      </c>
      <c r="C801" s="1">
        <v>0.32777777777777778</v>
      </c>
      <c r="D801" t="s">
        <v>22</v>
      </c>
      <c r="E801" t="s">
        <v>19</v>
      </c>
      <c r="F801" t="s">
        <v>2764</v>
      </c>
      <c r="G801" t="b">
        <v>0</v>
      </c>
      <c r="H801" t="s">
        <v>24</v>
      </c>
      <c r="I801" t="s">
        <v>137</v>
      </c>
      <c r="J801" t="s">
        <v>2765</v>
      </c>
      <c r="L801" t="s">
        <v>2766</v>
      </c>
      <c r="M801" t="b">
        <v>1</v>
      </c>
      <c r="N801" t="b">
        <v>1</v>
      </c>
      <c r="P801">
        <v>0</v>
      </c>
      <c r="Q801">
        <v>23.51</v>
      </c>
    </row>
    <row r="802" spans="1:17" x14ac:dyDescent="0.25">
      <c r="A802" t="s">
        <v>2767</v>
      </c>
      <c r="B802" s="1">
        <v>44424</v>
      </c>
      <c r="C802" s="1">
        <v>0.43680555555555556</v>
      </c>
      <c r="D802" t="s">
        <v>78</v>
      </c>
      <c r="E802" t="s">
        <v>7942</v>
      </c>
      <c r="G802" t="b">
        <v>0</v>
      </c>
      <c r="L802" t="s">
        <v>268</v>
      </c>
      <c r="M802" t="b">
        <v>1</v>
      </c>
      <c r="N802" t="b">
        <v>1</v>
      </c>
      <c r="P802">
        <v>0</v>
      </c>
      <c r="Q802">
        <v>23.51</v>
      </c>
    </row>
    <row r="803" spans="1:17" x14ac:dyDescent="0.25">
      <c r="A803" t="s">
        <v>2768</v>
      </c>
      <c r="B803" s="1">
        <v>44424</v>
      </c>
      <c r="C803" s="1">
        <v>0.49583333333333335</v>
      </c>
      <c r="D803" t="s">
        <v>22</v>
      </c>
      <c r="E803" t="s">
        <v>29</v>
      </c>
      <c r="F803" t="s">
        <v>2769</v>
      </c>
      <c r="G803" t="b">
        <v>0</v>
      </c>
      <c r="H803" t="s">
        <v>291</v>
      </c>
      <c r="I803" t="s">
        <v>121</v>
      </c>
      <c r="J803" t="s">
        <v>2770</v>
      </c>
      <c r="L803" t="s">
        <v>2771</v>
      </c>
      <c r="M803" t="b">
        <v>1</v>
      </c>
      <c r="N803" t="b">
        <v>1</v>
      </c>
      <c r="P803">
        <v>99</v>
      </c>
      <c r="Q803">
        <v>23.51</v>
      </c>
    </row>
    <row r="804" spans="1:17" x14ac:dyDescent="0.25">
      <c r="A804" t="s">
        <v>2772</v>
      </c>
      <c r="B804" s="1">
        <v>44426</v>
      </c>
      <c r="C804" s="1">
        <v>0.65555555555555556</v>
      </c>
      <c r="D804" t="s">
        <v>78</v>
      </c>
      <c r="E804" t="s">
        <v>7942</v>
      </c>
      <c r="G804" t="b">
        <v>0</v>
      </c>
      <c r="L804" t="s">
        <v>2773</v>
      </c>
      <c r="M804" t="b">
        <v>1</v>
      </c>
      <c r="N804" t="b">
        <v>1</v>
      </c>
      <c r="P804">
        <v>0</v>
      </c>
      <c r="Q804">
        <v>28.35</v>
      </c>
    </row>
    <row r="805" spans="1:17" x14ac:dyDescent="0.25">
      <c r="A805" t="s">
        <v>2774</v>
      </c>
      <c r="B805" s="1">
        <v>44426</v>
      </c>
      <c r="C805" s="1">
        <v>0.72083333333333333</v>
      </c>
      <c r="D805" t="s">
        <v>212</v>
      </c>
      <c r="E805" t="s">
        <v>29</v>
      </c>
      <c r="F805" t="s">
        <v>2775</v>
      </c>
      <c r="G805" t="b">
        <v>0</v>
      </c>
      <c r="H805" t="s">
        <v>24</v>
      </c>
      <c r="I805" t="s">
        <v>71</v>
      </c>
      <c r="J805" t="s">
        <v>2776</v>
      </c>
      <c r="L805" t="s">
        <v>2777</v>
      </c>
      <c r="M805" t="b">
        <v>1</v>
      </c>
      <c r="N805" t="b">
        <v>1</v>
      </c>
      <c r="P805">
        <v>99</v>
      </c>
      <c r="Q805">
        <v>28.35</v>
      </c>
    </row>
    <row r="806" spans="1:17" x14ac:dyDescent="0.25">
      <c r="A806" t="s">
        <v>1915</v>
      </c>
      <c r="B806" s="1">
        <v>44426</v>
      </c>
      <c r="C806" s="1">
        <v>0.72499999999999998</v>
      </c>
      <c r="D806" t="s">
        <v>212</v>
      </c>
      <c r="E806" t="s">
        <v>19</v>
      </c>
      <c r="F806" t="s">
        <v>198</v>
      </c>
      <c r="G806" t="b">
        <v>0</v>
      </c>
      <c r="H806" t="s">
        <v>24</v>
      </c>
      <c r="I806" t="s">
        <v>198</v>
      </c>
      <c r="J806" t="s">
        <v>198</v>
      </c>
      <c r="L806" t="s">
        <v>2778</v>
      </c>
      <c r="M806" t="b">
        <v>1</v>
      </c>
      <c r="N806" t="b">
        <v>1</v>
      </c>
      <c r="P806">
        <v>0</v>
      </c>
      <c r="Q806">
        <v>28.35</v>
      </c>
    </row>
    <row r="807" spans="1:17" x14ac:dyDescent="0.25">
      <c r="A807" t="s">
        <v>2779</v>
      </c>
      <c r="B807" s="1">
        <v>44245</v>
      </c>
      <c r="C807" s="1">
        <v>0.38750000000000001</v>
      </c>
      <c r="D807" t="s">
        <v>212</v>
      </c>
      <c r="E807" t="s">
        <v>29</v>
      </c>
      <c r="F807" t="s">
        <v>198</v>
      </c>
      <c r="G807" t="b">
        <v>0</v>
      </c>
      <c r="H807" t="s">
        <v>24</v>
      </c>
      <c r="I807" t="s">
        <v>198</v>
      </c>
      <c r="J807" t="s">
        <v>198</v>
      </c>
      <c r="L807" t="s">
        <v>2780</v>
      </c>
      <c r="M807" t="b">
        <v>1</v>
      </c>
      <c r="N807" t="b">
        <v>1</v>
      </c>
      <c r="P807">
        <v>0</v>
      </c>
      <c r="Q807">
        <v>17</v>
      </c>
    </row>
    <row r="808" spans="1:17" x14ac:dyDescent="0.25">
      <c r="A808" t="s">
        <v>2781</v>
      </c>
      <c r="B808" s="1">
        <v>44245</v>
      </c>
      <c r="C808" s="1">
        <v>0.39513888888888887</v>
      </c>
      <c r="D808" t="s">
        <v>78</v>
      </c>
      <c r="E808" t="s">
        <v>29</v>
      </c>
      <c r="F808" t="s">
        <v>198</v>
      </c>
      <c r="G808" t="b">
        <v>0</v>
      </c>
      <c r="H808" t="s">
        <v>427</v>
      </c>
      <c r="I808" t="s">
        <v>198</v>
      </c>
      <c r="J808" t="s">
        <v>198</v>
      </c>
      <c r="L808" t="s">
        <v>2782</v>
      </c>
      <c r="M808" t="b">
        <v>1</v>
      </c>
      <c r="N808" t="b">
        <v>1</v>
      </c>
      <c r="P808">
        <v>0</v>
      </c>
      <c r="Q808">
        <v>17</v>
      </c>
    </row>
    <row r="809" spans="1:17" x14ac:dyDescent="0.25">
      <c r="A809" t="s">
        <v>2783</v>
      </c>
      <c r="B809" s="1">
        <v>44245</v>
      </c>
      <c r="C809" s="1">
        <v>0.41180555555555554</v>
      </c>
      <c r="D809" t="s">
        <v>22</v>
      </c>
      <c r="E809" t="s">
        <v>29</v>
      </c>
      <c r="F809" t="s">
        <v>2784</v>
      </c>
      <c r="G809" t="b">
        <v>0</v>
      </c>
      <c r="H809" t="s">
        <v>24</v>
      </c>
      <c r="I809" t="s">
        <v>60</v>
      </c>
      <c r="J809" t="s">
        <v>2785</v>
      </c>
      <c r="L809" t="s">
        <v>2786</v>
      </c>
      <c r="M809" t="b">
        <v>1</v>
      </c>
      <c r="N809" t="b">
        <v>1</v>
      </c>
      <c r="P809">
        <v>555</v>
      </c>
      <c r="Q809">
        <v>17</v>
      </c>
    </row>
    <row r="810" spans="1:17" x14ac:dyDescent="0.25">
      <c r="A810" t="s">
        <v>2787</v>
      </c>
      <c r="B810" s="1">
        <v>44239</v>
      </c>
      <c r="C810" s="1">
        <v>0.73333333333333328</v>
      </c>
      <c r="D810" t="s">
        <v>22</v>
      </c>
      <c r="E810" t="s">
        <v>29</v>
      </c>
      <c r="F810" t="s">
        <v>2788</v>
      </c>
      <c r="G810" t="b">
        <v>0</v>
      </c>
      <c r="H810" t="s">
        <v>24</v>
      </c>
      <c r="I810" t="s">
        <v>71</v>
      </c>
      <c r="J810" t="s">
        <v>2789</v>
      </c>
      <c r="L810" t="s">
        <v>2790</v>
      </c>
      <c r="M810" t="b">
        <v>1</v>
      </c>
      <c r="N810" t="b">
        <v>1</v>
      </c>
      <c r="P810">
        <v>99</v>
      </c>
      <c r="Q810">
        <v>18.37</v>
      </c>
    </row>
    <row r="811" spans="1:17" x14ac:dyDescent="0.25">
      <c r="A811" t="s">
        <v>2791</v>
      </c>
      <c r="B811" s="1">
        <v>44245</v>
      </c>
      <c r="C811" s="1">
        <v>0.52430555555555558</v>
      </c>
      <c r="D811" t="s">
        <v>49</v>
      </c>
      <c r="E811" t="s">
        <v>29</v>
      </c>
      <c r="F811" t="s">
        <v>2792</v>
      </c>
      <c r="G811" t="b">
        <v>0</v>
      </c>
      <c r="H811" t="s">
        <v>24</v>
      </c>
      <c r="I811" t="s">
        <v>60</v>
      </c>
      <c r="J811" t="s">
        <v>2793</v>
      </c>
      <c r="L811" t="s">
        <v>2794</v>
      </c>
      <c r="M811" t="b">
        <v>1</v>
      </c>
      <c r="N811" t="b">
        <v>1</v>
      </c>
      <c r="P811">
        <v>0</v>
      </c>
      <c r="Q811">
        <v>17</v>
      </c>
    </row>
    <row r="812" spans="1:17" x14ac:dyDescent="0.25">
      <c r="A812" t="s">
        <v>2795</v>
      </c>
      <c r="B812" s="1">
        <v>44246</v>
      </c>
      <c r="C812" s="1">
        <v>0.34097222222222223</v>
      </c>
      <c r="D812" t="s">
        <v>22</v>
      </c>
      <c r="E812" t="s">
        <v>19</v>
      </c>
      <c r="F812" t="s">
        <v>2796</v>
      </c>
      <c r="G812" t="b">
        <v>0</v>
      </c>
      <c r="H812" t="s">
        <v>24</v>
      </c>
      <c r="I812" t="s">
        <v>1250</v>
      </c>
      <c r="J812" t="s">
        <v>2797</v>
      </c>
      <c r="L812" t="s">
        <v>2798</v>
      </c>
      <c r="M812" t="b">
        <v>1</v>
      </c>
      <c r="N812" t="b">
        <v>1</v>
      </c>
      <c r="P812">
        <v>0</v>
      </c>
      <c r="Q812">
        <v>19.61</v>
      </c>
    </row>
    <row r="813" spans="1:17" x14ac:dyDescent="0.25">
      <c r="A813" t="s">
        <v>2799</v>
      </c>
      <c r="B813" s="1">
        <v>44246</v>
      </c>
      <c r="C813" s="1">
        <v>0.6479166666666667</v>
      </c>
      <c r="D813" t="s">
        <v>22</v>
      </c>
      <c r="E813" t="s">
        <v>29</v>
      </c>
      <c r="F813" t="s">
        <v>2800</v>
      </c>
      <c r="G813" t="b">
        <v>0</v>
      </c>
      <c r="H813" t="s">
        <v>24</v>
      </c>
      <c r="I813" t="s">
        <v>25</v>
      </c>
      <c r="J813" t="s">
        <v>2801</v>
      </c>
      <c r="L813" t="s">
        <v>2802</v>
      </c>
      <c r="M813" t="b">
        <v>1</v>
      </c>
      <c r="N813" t="b">
        <v>1</v>
      </c>
      <c r="P813">
        <v>135</v>
      </c>
      <c r="Q813">
        <v>19.61</v>
      </c>
    </row>
    <row r="814" spans="1:17" x14ac:dyDescent="0.25">
      <c r="A814" t="s">
        <v>2803</v>
      </c>
      <c r="B814" s="1">
        <v>44246</v>
      </c>
      <c r="C814" s="1">
        <v>0.6694444444444444</v>
      </c>
      <c r="D814" t="s">
        <v>78</v>
      </c>
      <c r="E814" t="s">
        <v>7942</v>
      </c>
      <c r="F814" t="s">
        <v>198</v>
      </c>
      <c r="G814" t="b">
        <v>0</v>
      </c>
      <c r="H814" t="s">
        <v>24</v>
      </c>
      <c r="I814" t="s">
        <v>198</v>
      </c>
      <c r="J814" t="s">
        <v>198</v>
      </c>
      <c r="L814" t="s">
        <v>2804</v>
      </c>
      <c r="M814" t="b">
        <v>1</v>
      </c>
      <c r="N814" t="b">
        <v>1</v>
      </c>
      <c r="P814">
        <v>0</v>
      </c>
      <c r="Q814">
        <v>19.61</v>
      </c>
    </row>
    <row r="815" spans="1:17" x14ac:dyDescent="0.25">
      <c r="A815" t="s">
        <v>54</v>
      </c>
      <c r="B815" s="1">
        <v>44244</v>
      </c>
      <c r="C815" s="1">
        <v>0.65972222222222221</v>
      </c>
      <c r="D815" t="s">
        <v>22</v>
      </c>
      <c r="E815" t="s">
        <v>29</v>
      </c>
      <c r="F815" t="s">
        <v>55</v>
      </c>
      <c r="G815" t="b">
        <v>0</v>
      </c>
      <c r="H815" t="s">
        <v>24</v>
      </c>
      <c r="I815" t="s">
        <v>25</v>
      </c>
      <c r="J815" t="s">
        <v>56</v>
      </c>
      <c r="L815" t="s">
        <v>2805</v>
      </c>
      <c r="M815" t="b">
        <v>1</v>
      </c>
      <c r="N815" t="b">
        <v>1</v>
      </c>
      <c r="P815">
        <v>111</v>
      </c>
      <c r="Q815">
        <v>19.43</v>
      </c>
    </row>
    <row r="816" spans="1:17" x14ac:dyDescent="0.25">
      <c r="A816" t="s">
        <v>2329</v>
      </c>
      <c r="B816" s="1">
        <v>44249</v>
      </c>
      <c r="C816" s="1">
        <v>0.40069444444444446</v>
      </c>
      <c r="D816" t="s">
        <v>22</v>
      </c>
      <c r="E816" t="s">
        <v>29</v>
      </c>
      <c r="F816" t="s">
        <v>2806</v>
      </c>
      <c r="G816" t="b">
        <v>0</v>
      </c>
      <c r="H816" t="s">
        <v>291</v>
      </c>
      <c r="I816" t="s">
        <v>121</v>
      </c>
      <c r="J816" t="s">
        <v>2372</v>
      </c>
      <c r="L816" t="s">
        <v>2807</v>
      </c>
      <c r="M816" t="b">
        <v>1</v>
      </c>
      <c r="N816" t="b">
        <v>1</v>
      </c>
      <c r="P816">
        <v>266</v>
      </c>
      <c r="Q816">
        <v>17</v>
      </c>
    </row>
    <row r="817" spans="1:17" x14ac:dyDescent="0.25">
      <c r="A817" t="s">
        <v>2808</v>
      </c>
      <c r="B817" s="1">
        <v>44249</v>
      </c>
      <c r="C817" s="1">
        <v>0.37361111111111112</v>
      </c>
      <c r="D817" t="s">
        <v>22</v>
      </c>
      <c r="E817" t="s">
        <v>29</v>
      </c>
      <c r="F817" t="s">
        <v>2809</v>
      </c>
      <c r="G817" t="b">
        <v>0</v>
      </c>
      <c r="H817" t="s">
        <v>24</v>
      </c>
      <c r="I817" t="s">
        <v>71</v>
      </c>
      <c r="J817" t="s">
        <v>2810</v>
      </c>
      <c r="L817" t="s">
        <v>2811</v>
      </c>
      <c r="M817" t="b">
        <v>1</v>
      </c>
      <c r="N817" t="b">
        <v>1</v>
      </c>
      <c r="P817">
        <v>99</v>
      </c>
      <c r="Q817">
        <v>17</v>
      </c>
    </row>
    <row r="818" spans="1:17" x14ac:dyDescent="0.25">
      <c r="A818" t="s">
        <v>2812</v>
      </c>
      <c r="B818" s="1">
        <v>44250</v>
      </c>
      <c r="C818" s="1">
        <v>0.34166666666666667</v>
      </c>
      <c r="D818" t="s">
        <v>49</v>
      </c>
      <c r="E818" t="s">
        <v>29</v>
      </c>
      <c r="F818" t="s">
        <v>2813</v>
      </c>
      <c r="G818" t="b">
        <v>0</v>
      </c>
      <c r="H818" t="s">
        <v>24</v>
      </c>
      <c r="I818" t="s">
        <v>484</v>
      </c>
      <c r="J818" t="s">
        <v>2814</v>
      </c>
      <c r="L818" t="s">
        <v>2815</v>
      </c>
      <c r="M818" t="b">
        <v>1</v>
      </c>
      <c r="N818" t="b">
        <v>1</v>
      </c>
      <c r="P818">
        <v>0</v>
      </c>
      <c r="Q818">
        <v>17</v>
      </c>
    </row>
    <row r="819" spans="1:17" x14ac:dyDescent="0.25">
      <c r="A819" t="s">
        <v>2816</v>
      </c>
      <c r="B819" s="1">
        <v>44249</v>
      </c>
      <c r="C819" s="1">
        <v>0.61597222222222225</v>
      </c>
      <c r="D819" t="s">
        <v>49</v>
      </c>
      <c r="E819" t="s">
        <v>29</v>
      </c>
      <c r="F819" t="s">
        <v>2817</v>
      </c>
      <c r="G819" t="b">
        <v>0</v>
      </c>
      <c r="H819" t="s">
        <v>24</v>
      </c>
      <c r="I819" t="s">
        <v>51</v>
      </c>
      <c r="J819" t="s">
        <v>2818</v>
      </c>
      <c r="L819" t="s">
        <v>2819</v>
      </c>
      <c r="M819" t="b">
        <v>1</v>
      </c>
      <c r="N819" t="b">
        <v>1</v>
      </c>
      <c r="P819">
        <v>0</v>
      </c>
      <c r="Q819">
        <v>17</v>
      </c>
    </row>
    <row r="820" spans="1:17" x14ac:dyDescent="0.25">
      <c r="A820" t="s">
        <v>2820</v>
      </c>
      <c r="B820" s="1">
        <v>44250</v>
      </c>
      <c r="C820" s="1">
        <v>0.48125000000000001</v>
      </c>
      <c r="D820" t="s">
        <v>22</v>
      </c>
      <c r="E820" t="s">
        <v>29</v>
      </c>
      <c r="F820" t="s">
        <v>2821</v>
      </c>
      <c r="G820" t="b">
        <v>0</v>
      </c>
      <c r="H820" t="s">
        <v>291</v>
      </c>
      <c r="I820" t="s">
        <v>121</v>
      </c>
      <c r="J820" t="s">
        <v>2822</v>
      </c>
      <c r="L820" t="s">
        <v>2823</v>
      </c>
      <c r="M820" t="b">
        <v>1</v>
      </c>
      <c r="N820" t="b">
        <v>0</v>
      </c>
      <c r="P820">
        <v>266</v>
      </c>
      <c r="Q820">
        <v>17</v>
      </c>
    </row>
    <row r="821" spans="1:17" x14ac:dyDescent="0.25">
      <c r="A821" t="s">
        <v>2824</v>
      </c>
      <c r="B821" s="1">
        <v>44250</v>
      </c>
      <c r="C821" s="1">
        <v>0.49791666666666667</v>
      </c>
      <c r="D821" t="s">
        <v>22</v>
      </c>
      <c r="E821" t="s">
        <v>29</v>
      </c>
      <c r="F821" t="s">
        <v>2825</v>
      </c>
      <c r="G821" t="b">
        <v>0</v>
      </c>
      <c r="H821" t="s">
        <v>24</v>
      </c>
      <c r="I821" t="s">
        <v>206</v>
      </c>
      <c r="J821" t="s">
        <v>2826</v>
      </c>
      <c r="L821" t="s">
        <v>2827</v>
      </c>
      <c r="M821" t="b">
        <v>1</v>
      </c>
      <c r="N821" t="b">
        <v>0</v>
      </c>
      <c r="P821">
        <v>150</v>
      </c>
      <c r="Q821">
        <v>17</v>
      </c>
    </row>
    <row r="822" spans="1:17" x14ac:dyDescent="0.25">
      <c r="A822" t="s">
        <v>2828</v>
      </c>
      <c r="B822" s="1">
        <v>44252</v>
      </c>
      <c r="C822" s="1">
        <v>0.45763888888888887</v>
      </c>
      <c r="D822" t="s">
        <v>22</v>
      </c>
      <c r="E822" t="s">
        <v>29</v>
      </c>
      <c r="F822" t="s">
        <v>2829</v>
      </c>
      <c r="G822" t="b">
        <v>1</v>
      </c>
      <c r="H822" t="s">
        <v>24</v>
      </c>
      <c r="I822" t="s">
        <v>137</v>
      </c>
      <c r="J822" t="s">
        <v>2830</v>
      </c>
      <c r="L822" t="s">
        <v>2831</v>
      </c>
      <c r="M822" t="b">
        <v>1</v>
      </c>
      <c r="N822" t="b">
        <v>1</v>
      </c>
      <c r="P822">
        <v>0</v>
      </c>
      <c r="Q822">
        <v>17</v>
      </c>
    </row>
    <row r="823" spans="1:17" x14ac:dyDescent="0.25">
      <c r="A823" t="s">
        <v>2832</v>
      </c>
      <c r="B823" s="1">
        <v>44252</v>
      </c>
      <c r="C823" s="1">
        <v>0.37083333333333335</v>
      </c>
      <c r="D823" t="s">
        <v>49</v>
      </c>
      <c r="E823" t="s">
        <v>29</v>
      </c>
      <c r="F823" t="s">
        <v>2833</v>
      </c>
      <c r="G823" t="b">
        <v>0</v>
      </c>
      <c r="H823" t="s">
        <v>24</v>
      </c>
      <c r="I823" t="s">
        <v>137</v>
      </c>
      <c r="J823" t="s">
        <v>2834</v>
      </c>
      <c r="L823" t="s">
        <v>2835</v>
      </c>
      <c r="M823" t="b">
        <v>1</v>
      </c>
      <c r="N823" t="b">
        <v>1</v>
      </c>
      <c r="P823">
        <v>0</v>
      </c>
      <c r="Q823">
        <v>17</v>
      </c>
    </row>
    <row r="824" spans="1:17" x14ac:dyDescent="0.25">
      <c r="A824" t="s">
        <v>2836</v>
      </c>
      <c r="B824" s="1">
        <v>44252</v>
      </c>
      <c r="C824" s="1">
        <v>0.55277777777777781</v>
      </c>
      <c r="D824" t="s">
        <v>328</v>
      </c>
      <c r="E824" t="s">
        <v>29</v>
      </c>
      <c r="F824" t="s">
        <v>2837</v>
      </c>
      <c r="G824" t="b">
        <v>1</v>
      </c>
      <c r="H824" t="s">
        <v>24</v>
      </c>
      <c r="I824" t="s">
        <v>25</v>
      </c>
      <c r="J824" t="s">
        <v>2838</v>
      </c>
      <c r="L824" t="s">
        <v>2839</v>
      </c>
      <c r="M824" t="b">
        <v>1</v>
      </c>
      <c r="N824" t="b">
        <v>1</v>
      </c>
      <c r="P824">
        <v>0</v>
      </c>
      <c r="Q824">
        <v>17</v>
      </c>
    </row>
    <row r="825" spans="1:17" x14ac:dyDescent="0.25">
      <c r="A825" t="s">
        <v>2840</v>
      </c>
      <c r="B825" s="1">
        <v>44405</v>
      </c>
      <c r="C825" s="1">
        <v>0.69444444444444442</v>
      </c>
      <c r="D825" t="s">
        <v>22</v>
      </c>
      <c r="E825" t="s">
        <v>19</v>
      </c>
      <c r="F825" t="s">
        <v>2841</v>
      </c>
      <c r="G825" t="b">
        <v>0</v>
      </c>
      <c r="H825" t="s">
        <v>24</v>
      </c>
      <c r="I825" t="s">
        <v>206</v>
      </c>
      <c r="J825" t="s">
        <v>2842</v>
      </c>
      <c r="L825" t="s">
        <v>2843</v>
      </c>
      <c r="M825" t="b">
        <v>1</v>
      </c>
      <c r="N825" t="b">
        <v>1</v>
      </c>
      <c r="P825">
        <v>0</v>
      </c>
      <c r="Q825">
        <v>34.229999999999997</v>
      </c>
    </row>
    <row r="826" spans="1:17" x14ac:dyDescent="0.25">
      <c r="A826" t="s">
        <v>2844</v>
      </c>
      <c r="B826" s="1">
        <v>44431</v>
      </c>
      <c r="C826" s="1">
        <v>0.60486111111111107</v>
      </c>
      <c r="D826" t="s">
        <v>212</v>
      </c>
      <c r="E826" t="s">
        <v>19</v>
      </c>
      <c r="F826" t="s">
        <v>198</v>
      </c>
      <c r="G826" t="b">
        <v>0</v>
      </c>
      <c r="H826" t="s">
        <v>291</v>
      </c>
      <c r="I826" t="s">
        <v>121</v>
      </c>
      <c r="J826" t="s">
        <v>198</v>
      </c>
      <c r="L826" t="s">
        <v>2845</v>
      </c>
      <c r="M826" t="b">
        <v>1</v>
      </c>
      <c r="N826" t="b">
        <v>1</v>
      </c>
      <c r="P826">
        <v>0</v>
      </c>
      <c r="Q826">
        <v>30.95</v>
      </c>
    </row>
    <row r="827" spans="1:17" x14ac:dyDescent="0.25">
      <c r="A827" t="s">
        <v>2846</v>
      </c>
      <c r="B827" s="1">
        <v>44431</v>
      </c>
      <c r="C827" s="1">
        <v>0.61111111111111116</v>
      </c>
      <c r="D827" t="s">
        <v>49</v>
      </c>
      <c r="E827" t="s">
        <v>19</v>
      </c>
      <c r="F827" t="s">
        <v>2847</v>
      </c>
      <c r="G827" t="b">
        <v>0</v>
      </c>
      <c r="H827" t="s">
        <v>24</v>
      </c>
      <c r="I827" t="s">
        <v>25</v>
      </c>
      <c r="J827" t="s">
        <v>198</v>
      </c>
      <c r="L827" t="s">
        <v>2848</v>
      </c>
      <c r="M827" t="b">
        <v>1</v>
      </c>
      <c r="N827" t="b">
        <v>1</v>
      </c>
      <c r="P827">
        <v>0</v>
      </c>
      <c r="Q827">
        <v>30.945</v>
      </c>
    </row>
    <row r="828" spans="1:17" x14ac:dyDescent="0.25">
      <c r="A828" t="s">
        <v>1733</v>
      </c>
      <c r="B828" s="1">
        <v>44438</v>
      </c>
      <c r="C828" s="1">
        <v>0.375</v>
      </c>
      <c r="D828" t="s">
        <v>22</v>
      </c>
      <c r="E828" t="s">
        <v>29</v>
      </c>
      <c r="F828" t="s">
        <v>1734</v>
      </c>
      <c r="G828" t="b">
        <v>0</v>
      </c>
      <c r="H828" t="s">
        <v>24</v>
      </c>
      <c r="I828" t="s">
        <v>25</v>
      </c>
      <c r="J828" t="s">
        <v>1735</v>
      </c>
      <c r="L828" t="s">
        <v>2849</v>
      </c>
      <c r="M828" t="b">
        <v>1</v>
      </c>
      <c r="N828" t="b">
        <v>1</v>
      </c>
      <c r="P828">
        <v>99</v>
      </c>
      <c r="Q828">
        <v>18.38</v>
      </c>
    </row>
    <row r="829" spans="1:17" x14ac:dyDescent="0.25">
      <c r="A829" t="s">
        <v>2850</v>
      </c>
      <c r="B829" s="1">
        <v>44438</v>
      </c>
      <c r="C829" s="1">
        <v>0.54236111111111107</v>
      </c>
      <c r="D829" t="s">
        <v>78</v>
      </c>
      <c r="E829" t="s">
        <v>7942</v>
      </c>
      <c r="G829" t="b">
        <v>0</v>
      </c>
      <c r="L829" t="s">
        <v>2851</v>
      </c>
      <c r="M829" t="b">
        <v>1</v>
      </c>
      <c r="N829" t="b">
        <v>1</v>
      </c>
      <c r="P829">
        <v>0</v>
      </c>
      <c r="Q829">
        <v>18.38</v>
      </c>
    </row>
    <row r="830" spans="1:17" x14ac:dyDescent="0.25">
      <c r="A830" t="s">
        <v>2852</v>
      </c>
      <c r="B830" s="1">
        <v>44441</v>
      </c>
      <c r="C830" s="1">
        <v>0.46180555555555558</v>
      </c>
      <c r="D830" t="s">
        <v>78</v>
      </c>
      <c r="E830" t="s">
        <v>29</v>
      </c>
      <c r="F830" t="s">
        <v>2853</v>
      </c>
      <c r="G830" t="b">
        <v>0</v>
      </c>
      <c r="H830" t="s">
        <v>24</v>
      </c>
      <c r="I830" t="s">
        <v>86</v>
      </c>
      <c r="J830" t="s">
        <v>2854</v>
      </c>
      <c r="L830" t="s">
        <v>2855</v>
      </c>
      <c r="M830" t="b">
        <v>1</v>
      </c>
      <c r="N830" t="b">
        <v>1</v>
      </c>
      <c r="P830">
        <v>0</v>
      </c>
      <c r="Q830">
        <v>22.68</v>
      </c>
    </row>
    <row r="831" spans="1:17" x14ac:dyDescent="0.25">
      <c r="A831" t="s">
        <v>2856</v>
      </c>
      <c r="B831" s="1">
        <v>44441</v>
      </c>
      <c r="C831" s="1">
        <v>0.72361111111111109</v>
      </c>
      <c r="D831" t="s">
        <v>328</v>
      </c>
      <c r="E831" t="s">
        <v>29</v>
      </c>
      <c r="F831" t="s">
        <v>2857</v>
      </c>
      <c r="G831" t="b">
        <v>0</v>
      </c>
      <c r="H831" t="s">
        <v>24</v>
      </c>
      <c r="I831" t="s">
        <v>60</v>
      </c>
      <c r="J831" t="s">
        <v>2251</v>
      </c>
      <c r="L831" t="s">
        <v>2858</v>
      </c>
      <c r="M831" t="b">
        <v>1</v>
      </c>
      <c r="N831" t="b">
        <v>1</v>
      </c>
      <c r="P831">
        <v>0</v>
      </c>
      <c r="Q831">
        <v>22.68</v>
      </c>
    </row>
    <row r="832" spans="1:17" x14ac:dyDescent="0.25">
      <c r="A832" t="s">
        <v>2859</v>
      </c>
      <c r="B832" s="1">
        <v>44440</v>
      </c>
      <c r="C832" s="1">
        <v>0.67777777777777781</v>
      </c>
      <c r="D832" t="s">
        <v>18</v>
      </c>
      <c r="E832" t="s">
        <v>19</v>
      </c>
      <c r="F832" t="s">
        <v>198</v>
      </c>
      <c r="G832" t="b">
        <v>0</v>
      </c>
      <c r="H832" t="s">
        <v>198</v>
      </c>
      <c r="I832" t="s">
        <v>198</v>
      </c>
      <c r="J832" t="s">
        <v>2860</v>
      </c>
      <c r="L832" t="s">
        <v>2861</v>
      </c>
      <c r="M832" t="b">
        <v>1</v>
      </c>
      <c r="N832" t="b">
        <v>1</v>
      </c>
      <c r="P832">
        <v>0</v>
      </c>
      <c r="Q832">
        <v>22.68</v>
      </c>
    </row>
    <row r="833" spans="1:17" x14ac:dyDescent="0.25">
      <c r="A833" t="s">
        <v>2862</v>
      </c>
      <c r="B833" s="1">
        <v>44442</v>
      </c>
      <c r="C833" s="1">
        <v>0.58472222222222225</v>
      </c>
      <c r="D833" t="s">
        <v>78</v>
      </c>
      <c r="E833" t="s">
        <v>29</v>
      </c>
      <c r="F833" t="s">
        <v>198</v>
      </c>
      <c r="G833" t="b">
        <v>0</v>
      </c>
      <c r="H833" t="s">
        <v>24</v>
      </c>
      <c r="I833" t="s">
        <v>198</v>
      </c>
      <c r="J833" t="s">
        <v>198</v>
      </c>
      <c r="L833" t="s">
        <v>2863</v>
      </c>
      <c r="M833" t="b">
        <v>1</v>
      </c>
      <c r="N833" t="b">
        <v>1</v>
      </c>
      <c r="P833">
        <v>0</v>
      </c>
      <c r="Q833">
        <v>22.68</v>
      </c>
    </row>
    <row r="834" spans="1:17" x14ac:dyDescent="0.25">
      <c r="A834" t="s">
        <v>2864</v>
      </c>
      <c r="B834" s="1">
        <v>44447</v>
      </c>
      <c r="C834" s="1">
        <v>0.56319444444444444</v>
      </c>
      <c r="D834" t="s">
        <v>212</v>
      </c>
      <c r="E834" t="s">
        <v>29</v>
      </c>
      <c r="F834" t="s">
        <v>198</v>
      </c>
      <c r="G834" t="b">
        <v>0</v>
      </c>
      <c r="H834" t="s">
        <v>24</v>
      </c>
      <c r="I834" t="s">
        <v>198</v>
      </c>
      <c r="J834" t="s">
        <v>198</v>
      </c>
      <c r="L834" t="s">
        <v>2865</v>
      </c>
      <c r="M834" t="b">
        <v>1</v>
      </c>
      <c r="N834" t="b">
        <v>1</v>
      </c>
      <c r="P834">
        <v>0</v>
      </c>
      <c r="Q834">
        <v>22.68</v>
      </c>
    </row>
    <row r="835" spans="1:17" x14ac:dyDescent="0.25">
      <c r="A835" t="s">
        <v>2866</v>
      </c>
      <c r="B835" s="1">
        <v>44447</v>
      </c>
      <c r="C835" s="1">
        <v>0.74375000000000002</v>
      </c>
      <c r="D835" t="s">
        <v>22</v>
      </c>
      <c r="E835" t="s">
        <v>19</v>
      </c>
      <c r="F835" t="s">
        <v>2867</v>
      </c>
      <c r="G835" t="b">
        <v>0</v>
      </c>
      <c r="H835" t="s">
        <v>291</v>
      </c>
      <c r="I835" t="s">
        <v>121</v>
      </c>
      <c r="J835" t="s">
        <v>2868</v>
      </c>
      <c r="L835" t="s">
        <v>2869</v>
      </c>
      <c r="M835" t="b">
        <v>1</v>
      </c>
      <c r="N835" t="b">
        <v>1</v>
      </c>
      <c r="P835">
        <v>222</v>
      </c>
      <c r="Q835">
        <v>22.68</v>
      </c>
    </row>
    <row r="836" spans="1:17" x14ac:dyDescent="0.25">
      <c r="A836" t="s">
        <v>2870</v>
      </c>
      <c r="B836" s="1">
        <v>44448</v>
      </c>
      <c r="C836" s="1">
        <v>0.71805555555555556</v>
      </c>
      <c r="D836" t="s">
        <v>22</v>
      </c>
      <c r="E836" t="s">
        <v>29</v>
      </c>
      <c r="F836" t="s">
        <v>2871</v>
      </c>
      <c r="G836" t="b">
        <v>0</v>
      </c>
      <c r="H836" t="s">
        <v>291</v>
      </c>
      <c r="I836" t="s">
        <v>121</v>
      </c>
      <c r="J836" t="s">
        <v>2872</v>
      </c>
      <c r="L836" t="s">
        <v>2873</v>
      </c>
      <c r="M836" t="b">
        <v>1</v>
      </c>
      <c r="N836" t="b">
        <v>1</v>
      </c>
      <c r="P836">
        <v>0</v>
      </c>
      <c r="Q836">
        <v>22.68</v>
      </c>
    </row>
    <row r="837" spans="1:17" x14ac:dyDescent="0.25">
      <c r="A837" t="s">
        <v>2874</v>
      </c>
      <c r="B837" s="1">
        <v>44452</v>
      </c>
      <c r="C837" s="1">
        <v>0.49375000000000002</v>
      </c>
      <c r="D837" t="s">
        <v>212</v>
      </c>
      <c r="E837" t="s">
        <v>7942</v>
      </c>
      <c r="F837" t="s">
        <v>198</v>
      </c>
      <c r="G837" t="b">
        <v>0</v>
      </c>
      <c r="H837" t="s">
        <v>198</v>
      </c>
      <c r="I837" t="s">
        <v>198</v>
      </c>
      <c r="J837" t="s">
        <v>198</v>
      </c>
      <c r="L837" t="s">
        <v>2875</v>
      </c>
      <c r="M837" t="b">
        <v>1</v>
      </c>
      <c r="N837" t="b">
        <v>1</v>
      </c>
      <c r="P837">
        <v>0</v>
      </c>
      <c r="Q837">
        <v>22.68</v>
      </c>
    </row>
    <row r="838" spans="1:17" x14ac:dyDescent="0.25">
      <c r="A838" t="s">
        <v>2876</v>
      </c>
      <c r="B838" s="1">
        <v>44452</v>
      </c>
      <c r="C838" s="1">
        <v>0.53194444444444444</v>
      </c>
      <c r="D838" t="s">
        <v>78</v>
      </c>
      <c r="E838" t="s">
        <v>29</v>
      </c>
      <c r="F838" t="s">
        <v>198</v>
      </c>
      <c r="G838" t="b">
        <v>0</v>
      </c>
      <c r="H838" t="s">
        <v>198</v>
      </c>
      <c r="I838" t="s">
        <v>198</v>
      </c>
      <c r="J838" t="s">
        <v>198</v>
      </c>
      <c r="L838" t="s">
        <v>2877</v>
      </c>
      <c r="M838" t="b">
        <v>1</v>
      </c>
      <c r="N838" t="b">
        <v>1</v>
      </c>
      <c r="P838">
        <v>0</v>
      </c>
      <c r="Q838">
        <v>22.68</v>
      </c>
    </row>
    <row r="839" spans="1:17" x14ac:dyDescent="0.25">
      <c r="A839" t="s">
        <v>2878</v>
      </c>
      <c r="B839" s="1">
        <v>44452</v>
      </c>
      <c r="C839" s="1">
        <v>0.7416666666666667</v>
      </c>
      <c r="D839" t="s">
        <v>22</v>
      </c>
      <c r="E839" t="s">
        <v>19</v>
      </c>
      <c r="F839" t="s">
        <v>2879</v>
      </c>
      <c r="G839" t="b">
        <v>0</v>
      </c>
      <c r="H839" t="s">
        <v>24</v>
      </c>
      <c r="I839" t="s">
        <v>86</v>
      </c>
      <c r="J839" t="s">
        <v>2880</v>
      </c>
      <c r="L839" t="s">
        <v>2881</v>
      </c>
      <c r="M839" t="b">
        <v>1</v>
      </c>
      <c r="N839" t="b">
        <v>1</v>
      </c>
      <c r="P839">
        <v>0</v>
      </c>
      <c r="Q839">
        <v>22.68</v>
      </c>
    </row>
    <row r="840" spans="1:17" x14ac:dyDescent="0.25">
      <c r="A840" t="s">
        <v>2882</v>
      </c>
      <c r="B840" s="1">
        <v>44453</v>
      </c>
      <c r="C840" s="1">
        <v>0.63194444444444442</v>
      </c>
      <c r="D840" t="s">
        <v>212</v>
      </c>
      <c r="E840" t="s">
        <v>29</v>
      </c>
      <c r="F840" t="s">
        <v>2883</v>
      </c>
      <c r="G840" t="b">
        <v>0</v>
      </c>
      <c r="H840" t="s">
        <v>24</v>
      </c>
      <c r="I840" t="s">
        <v>36</v>
      </c>
      <c r="J840" t="s">
        <v>2884</v>
      </c>
      <c r="L840" t="s">
        <v>2885</v>
      </c>
      <c r="M840" t="b">
        <v>1</v>
      </c>
      <c r="N840" t="b">
        <v>1</v>
      </c>
      <c r="P840">
        <v>0</v>
      </c>
      <c r="Q840">
        <v>22.68</v>
      </c>
    </row>
    <row r="841" spans="1:17" x14ac:dyDescent="0.25">
      <c r="A841" t="s">
        <v>2886</v>
      </c>
      <c r="B841" s="1">
        <v>44454</v>
      </c>
      <c r="C841" s="1">
        <v>0.88194444444444442</v>
      </c>
      <c r="D841" t="s">
        <v>22</v>
      </c>
      <c r="E841" t="s">
        <v>29</v>
      </c>
      <c r="F841" t="s">
        <v>2887</v>
      </c>
      <c r="G841" t="b">
        <v>0</v>
      </c>
      <c r="H841" t="s">
        <v>1149</v>
      </c>
      <c r="I841" t="s">
        <v>754</v>
      </c>
      <c r="J841" t="s">
        <v>2888</v>
      </c>
      <c r="L841" t="s">
        <v>2889</v>
      </c>
      <c r="M841" t="b">
        <v>1</v>
      </c>
      <c r="N841" t="b">
        <v>1</v>
      </c>
      <c r="P841">
        <v>282.5</v>
      </c>
      <c r="Q841">
        <v>22.68</v>
      </c>
    </row>
    <row r="842" spans="1:17" x14ac:dyDescent="0.25">
      <c r="A842" t="s">
        <v>2890</v>
      </c>
      <c r="B842" s="1">
        <v>44454</v>
      </c>
      <c r="C842" s="1">
        <v>0.50763888888888886</v>
      </c>
      <c r="D842" t="s">
        <v>212</v>
      </c>
      <c r="E842" t="s">
        <v>29</v>
      </c>
      <c r="F842" t="s">
        <v>198</v>
      </c>
      <c r="G842" t="b">
        <v>0</v>
      </c>
      <c r="H842" t="s">
        <v>198</v>
      </c>
      <c r="I842" t="s">
        <v>198</v>
      </c>
      <c r="J842" t="s">
        <v>198</v>
      </c>
      <c r="L842" t="s">
        <v>2891</v>
      </c>
      <c r="M842" t="b">
        <v>1</v>
      </c>
      <c r="N842" t="b">
        <v>1</v>
      </c>
      <c r="P842">
        <v>0</v>
      </c>
      <c r="Q842">
        <v>22.68</v>
      </c>
    </row>
    <row r="843" spans="1:17" x14ac:dyDescent="0.25">
      <c r="A843" t="s">
        <v>2892</v>
      </c>
      <c r="B843" s="1">
        <v>44454</v>
      </c>
      <c r="C843" s="1">
        <v>0.6479166666666667</v>
      </c>
      <c r="D843" t="s">
        <v>22</v>
      </c>
      <c r="E843" t="s">
        <v>29</v>
      </c>
      <c r="F843" t="s">
        <v>2893</v>
      </c>
      <c r="G843" t="b">
        <v>0</v>
      </c>
      <c r="H843" t="s">
        <v>24</v>
      </c>
      <c r="I843" t="s">
        <v>86</v>
      </c>
      <c r="J843" t="s">
        <v>2894</v>
      </c>
      <c r="L843" t="s">
        <v>2895</v>
      </c>
      <c r="M843" t="b">
        <v>1</v>
      </c>
      <c r="N843" t="b">
        <v>1</v>
      </c>
      <c r="P843">
        <v>150</v>
      </c>
      <c r="Q843">
        <v>22.68</v>
      </c>
    </row>
    <row r="844" spans="1:17" x14ac:dyDescent="0.25">
      <c r="A844" t="s">
        <v>2896</v>
      </c>
      <c r="B844" s="1">
        <v>44872</v>
      </c>
      <c r="C844" s="1">
        <v>0.34861111111111109</v>
      </c>
      <c r="D844" t="s">
        <v>22</v>
      </c>
      <c r="E844" t="s">
        <v>29</v>
      </c>
      <c r="F844" t="s">
        <v>2897</v>
      </c>
      <c r="G844" t="b">
        <v>0</v>
      </c>
      <c r="H844" t="s">
        <v>24</v>
      </c>
      <c r="I844" t="s">
        <v>25</v>
      </c>
      <c r="J844" t="s">
        <v>2898</v>
      </c>
      <c r="L844" t="s">
        <v>2899</v>
      </c>
      <c r="M844" t="b">
        <v>1</v>
      </c>
      <c r="N844" t="b">
        <v>1</v>
      </c>
      <c r="P844">
        <v>298</v>
      </c>
      <c r="Q844">
        <v>37.14</v>
      </c>
    </row>
    <row r="845" spans="1:17" x14ac:dyDescent="0.25">
      <c r="A845" t="s">
        <v>2900</v>
      </c>
      <c r="B845" s="1">
        <v>44872</v>
      </c>
      <c r="C845" s="1">
        <v>0.4861111111111111</v>
      </c>
      <c r="D845" t="s">
        <v>22</v>
      </c>
      <c r="E845" t="s">
        <v>29</v>
      </c>
      <c r="F845" t="s">
        <v>2901</v>
      </c>
      <c r="G845" t="b">
        <v>0</v>
      </c>
      <c r="H845" t="s">
        <v>2501</v>
      </c>
      <c r="I845" t="s">
        <v>2502</v>
      </c>
      <c r="J845" t="s">
        <v>2902</v>
      </c>
      <c r="L845" t="s">
        <v>2903</v>
      </c>
      <c r="M845" t="b">
        <v>1</v>
      </c>
      <c r="N845" t="b">
        <v>1</v>
      </c>
      <c r="P845">
        <v>3217.19</v>
      </c>
      <c r="Q845">
        <v>37.14</v>
      </c>
    </row>
    <row r="846" spans="1:17" x14ac:dyDescent="0.25">
      <c r="A846" t="s">
        <v>2904</v>
      </c>
      <c r="B846" s="1">
        <v>44873</v>
      </c>
      <c r="C846" s="1">
        <v>0.60763888888888884</v>
      </c>
      <c r="D846" t="s">
        <v>22</v>
      </c>
      <c r="E846" t="s">
        <v>29</v>
      </c>
      <c r="F846" t="s">
        <v>2905</v>
      </c>
      <c r="G846" t="b">
        <v>0</v>
      </c>
      <c r="H846" t="s">
        <v>24</v>
      </c>
      <c r="I846" t="s">
        <v>137</v>
      </c>
      <c r="J846" t="s">
        <v>2906</v>
      </c>
      <c r="L846" t="s">
        <v>2907</v>
      </c>
      <c r="M846" t="b">
        <v>1</v>
      </c>
      <c r="N846" t="b">
        <v>1</v>
      </c>
      <c r="P846">
        <v>99</v>
      </c>
      <c r="Q846">
        <v>28.46</v>
      </c>
    </row>
    <row r="847" spans="1:17" x14ac:dyDescent="0.25">
      <c r="A847" t="s">
        <v>2908</v>
      </c>
      <c r="B847" s="1">
        <v>44873</v>
      </c>
      <c r="C847" s="1">
        <v>0.56527777777777777</v>
      </c>
      <c r="D847" t="s">
        <v>49</v>
      </c>
      <c r="E847" t="s">
        <v>29</v>
      </c>
      <c r="F847" t="s">
        <v>2909</v>
      </c>
      <c r="G847" t="b">
        <v>0</v>
      </c>
      <c r="H847" t="s">
        <v>24</v>
      </c>
      <c r="I847" t="s">
        <v>71</v>
      </c>
      <c r="J847" t="s">
        <v>2910</v>
      </c>
      <c r="L847" t="s">
        <v>2911</v>
      </c>
      <c r="M847" t="b">
        <v>1</v>
      </c>
      <c r="N847" t="b">
        <v>1</v>
      </c>
      <c r="P847">
        <v>0</v>
      </c>
      <c r="Q847">
        <v>28.46</v>
      </c>
    </row>
    <row r="848" spans="1:17" x14ac:dyDescent="0.25">
      <c r="A848" t="s">
        <v>2912</v>
      </c>
      <c r="B848" s="1">
        <v>44874</v>
      </c>
      <c r="C848" s="1">
        <v>0.32013888888888886</v>
      </c>
      <c r="D848" t="s">
        <v>22</v>
      </c>
      <c r="E848" t="s">
        <v>29</v>
      </c>
      <c r="F848" t="s">
        <v>2913</v>
      </c>
      <c r="G848" t="b">
        <v>0</v>
      </c>
      <c r="H848" t="s">
        <v>24</v>
      </c>
      <c r="I848" t="s">
        <v>484</v>
      </c>
      <c r="J848" t="s">
        <v>2914</v>
      </c>
      <c r="L848" t="s">
        <v>2915</v>
      </c>
      <c r="M848" t="b">
        <v>1</v>
      </c>
      <c r="N848" t="b">
        <v>1</v>
      </c>
      <c r="P848">
        <v>225</v>
      </c>
      <c r="Q848">
        <v>41.68</v>
      </c>
    </row>
    <row r="849" spans="1:17" x14ac:dyDescent="0.25">
      <c r="A849" t="s">
        <v>2916</v>
      </c>
      <c r="B849" s="1">
        <v>44874</v>
      </c>
      <c r="C849" s="1">
        <v>0.54097222222222219</v>
      </c>
      <c r="D849" t="s">
        <v>22</v>
      </c>
      <c r="E849" t="s">
        <v>29</v>
      </c>
      <c r="F849" t="s">
        <v>2917</v>
      </c>
      <c r="G849" t="b">
        <v>0</v>
      </c>
      <c r="H849" t="s">
        <v>24</v>
      </c>
      <c r="I849" t="s">
        <v>31</v>
      </c>
      <c r="J849" t="s">
        <v>2918</v>
      </c>
      <c r="L849" t="s">
        <v>2919</v>
      </c>
      <c r="M849" t="b">
        <v>1</v>
      </c>
      <c r="N849" t="b">
        <v>1</v>
      </c>
      <c r="P849">
        <v>85</v>
      </c>
      <c r="Q849">
        <v>41.69</v>
      </c>
    </row>
    <row r="850" spans="1:17" x14ac:dyDescent="0.25">
      <c r="A850" t="s">
        <v>2920</v>
      </c>
      <c r="B850" s="1">
        <v>44875</v>
      </c>
      <c r="C850" s="1">
        <v>0.46180555555555558</v>
      </c>
      <c r="D850" t="s">
        <v>18</v>
      </c>
      <c r="E850" t="s">
        <v>29</v>
      </c>
      <c r="G850" t="b">
        <v>0</v>
      </c>
      <c r="L850" t="s">
        <v>2921</v>
      </c>
      <c r="M850" t="b">
        <v>1</v>
      </c>
      <c r="N850" t="b">
        <v>1</v>
      </c>
      <c r="P850">
        <v>0</v>
      </c>
      <c r="Q850">
        <v>39.9</v>
      </c>
    </row>
    <row r="851" spans="1:17" x14ac:dyDescent="0.25">
      <c r="A851" t="s">
        <v>2922</v>
      </c>
      <c r="B851" s="1">
        <v>44875</v>
      </c>
      <c r="C851" s="1">
        <v>0.46944444444444444</v>
      </c>
      <c r="D851" t="s">
        <v>18</v>
      </c>
      <c r="E851" t="s">
        <v>7942</v>
      </c>
      <c r="G851" t="b">
        <v>0</v>
      </c>
      <c r="L851" t="s">
        <v>2923</v>
      </c>
      <c r="M851" t="b">
        <v>1</v>
      </c>
      <c r="N851" t="b">
        <v>1</v>
      </c>
      <c r="P851">
        <v>0</v>
      </c>
      <c r="Q851">
        <v>39.9</v>
      </c>
    </row>
    <row r="852" spans="1:17" x14ac:dyDescent="0.25">
      <c r="A852" t="s">
        <v>2924</v>
      </c>
      <c r="B852" s="1">
        <v>44879</v>
      </c>
      <c r="C852" s="1">
        <v>0.36875000000000002</v>
      </c>
      <c r="D852" t="s">
        <v>18</v>
      </c>
      <c r="E852" t="s">
        <v>29</v>
      </c>
      <c r="G852" t="b">
        <v>0</v>
      </c>
      <c r="L852" t="s">
        <v>2925</v>
      </c>
      <c r="M852" t="b">
        <v>1</v>
      </c>
      <c r="N852" t="b">
        <v>1</v>
      </c>
      <c r="P852">
        <v>0</v>
      </c>
      <c r="Q852">
        <v>37.78</v>
      </c>
    </row>
    <row r="853" spans="1:17" x14ac:dyDescent="0.25">
      <c r="A853" t="s">
        <v>2926</v>
      </c>
      <c r="B853" s="1">
        <v>44879</v>
      </c>
      <c r="C853" s="1">
        <v>0.58125000000000004</v>
      </c>
      <c r="D853" t="s">
        <v>49</v>
      </c>
      <c r="E853" t="s">
        <v>29</v>
      </c>
      <c r="F853" t="s">
        <v>2927</v>
      </c>
      <c r="G853" t="b">
        <v>0</v>
      </c>
      <c r="H853" t="s">
        <v>291</v>
      </c>
      <c r="I853" t="s">
        <v>121</v>
      </c>
      <c r="J853" t="s">
        <v>2928</v>
      </c>
      <c r="L853" t="s">
        <v>2929</v>
      </c>
      <c r="M853" t="b">
        <v>1</v>
      </c>
      <c r="N853" t="b">
        <v>1</v>
      </c>
      <c r="P853">
        <v>0</v>
      </c>
      <c r="Q853">
        <v>37.78</v>
      </c>
    </row>
    <row r="854" spans="1:17" x14ac:dyDescent="0.25">
      <c r="A854" t="s">
        <v>2930</v>
      </c>
      <c r="B854" s="1">
        <v>44880</v>
      </c>
      <c r="C854" s="1">
        <v>0.34236111111111112</v>
      </c>
      <c r="D854" t="s">
        <v>22</v>
      </c>
      <c r="E854" t="s">
        <v>19</v>
      </c>
      <c r="F854" t="s">
        <v>2931</v>
      </c>
      <c r="G854" t="b">
        <v>0</v>
      </c>
      <c r="H854" t="s">
        <v>24</v>
      </c>
      <c r="I854" t="s">
        <v>31</v>
      </c>
      <c r="J854" t="s">
        <v>2932</v>
      </c>
      <c r="L854" t="s">
        <v>2933</v>
      </c>
      <c r="M854" t="b">
        <v>1</v>
      </c>
      <c r="N854" t="b">
        <v>1</v>
      </c>
      <c r="P854">
        <v>89.95</v>
      </c>
      <c r="Q854">
        <v>45.25</v>
      </c>
    </row>
    <row r="855" spans="1:17" x14ac:dyDescent="0.25">
      <c r="A855" t="s">
        <v>2934</v>
      </c>
      <c r="B855" s="1">
        <v>44880</v>
      </c>
      <c r="C855" s="1">
        <v>0.66527777777777775</v>
      </c>
      <c r="D855" t="s">
        <v>22</v>
      </c>
      <c r="E855" t="s">
        <v>75</v>
      </c>
      <c r="F855" t="s">
        <v>2935</v>
      </c>
      <c r="G855" t="b">
        <v>0</v>
      </c>
      <c r="H855" t="s">
        <v>2936</v>
      </c>
      <c r="I855" t="s">
        <v>2937</v>
      </c>
      <c r="J855" t="s">
        <v>2938</v>
      </c>
      <c r="L855" t="s">
        <v>2939</v>
      </c>
      <c r="M855" t="b">
        <v>1</v>
      </c>
      <c r="N855" t="b">
        <v>1</v>
      </c>
      <c r="P855">
        <v>11181.71</v>
      </c>
      <c r="Q855">
        <v>45.25</v>
      </c>
    </row>
    <row r="856" spans="1:17" x14ac:dyDescent="0.25">
      <c r="A856" t="s">
        <v>2940</v>
      </c>
      <c r="B856" s="1">
        <v>44880</v>
      </c>
      <c r="C856" s="1">
        <v>0.69930555555555551</v>
      </c>
      <c r="D856" t="s">
        <v>49</v>
      </c>
      <c r="E856" t="s">
        <v>75</v>
      </c>
      <c r="F856" t="s">
        <v>2941</v>
      </c>
      <c r="G856" t="b">
        <v>0</v>
      </c>
      <c r="H856" t="s">
        <v>24</v>
      </c>
      <c r="I856" t="s">
        <v>137</v>
      </c>
      <c r="J856" t="s">
        <v>2942</v>
      </c>
      <c r="L856" t="s">
        <v>2943</v>
      </c>
      <c r="M856" t="b">
        <v>1</v>
      </c>
      <c r="N856" t="b">
        <v>1</v>
      </c>
      <c r="P856">
        <v>0</v>
      </c>
      <c r="Q856">
        <v>45.25</v>
      </c>
    </row>
    <row r="857" spans="1:17" x14ac:dyDescent="0.25">
      <c r="A857" t="s">
        <v>2944</v>
      </c>
      <c r="B857" s="1">
        <v>44881</v>
      </c>
      <c r="C857" s="1">
        <v>0.42291666666666666</v>
      </c>
      <c r="D857" t="s">
        <v>22</v>
      </c>
      <c r="E857" t="s">
        <v>19</v>
      </c>
      <c r="F857" t="s">
        <v>2945</v>
      </c>
      <c r="G857" t="b">
        <v>0</v>
      </c>
      <c r="H857" t="s">
        <v>24</v>
      </c>
      <c r="I857" t="s">
        <v>31</v>
      </c>
      <c r="J857" t="s">
        <v>2946</v>
      </c>
      <c r="L857" t="s">
        <v>2947</v>
      </c>
      <c r="M857" t="b">
        <v>1</v>
      </c>
      <c r="N857" t="b">
        <v>1</v>
      </c>
      <c r="P857">
        <v>184.95</v>
      </c>
      <c r="Q857">
        <v>49.68</v>
      </c>
    </row>
    <row r="858" spans="1:17" x14ac:dyDescent="0.25">
      <c r="A858" t="s">
        <v>2948</v>
      </c>
      <c r="B858" s="1">
        <v>44882</v>
      </c>
      <c r="C858" s="1">
        <v>0.49652777777777779</v>
      </c>
      <c r="D858" t="s">
        <v>18</v>
      </c>
      <c r="E858" t="s">
        <v>7942</v>
      </c>
      <c r="G858" t="b">
        <v>0</v>
      </c>
      <c r="L858" t="s">
        <v>2949</v>
      </c>
      <c r="M858" t="b">
        <v>1</v>
      </c>
      <c r="N858" t="b">
        <v>1</v>
      </c>
      <c r="P858">
        <v>0</v>
      </c>
      <c r="Q858">
        <v>36.369999999999997</v>
      </c>
    </row>
    <row r="859" spans="1:17" x14ac:dyDescent="0.25">
      <c r="A859" t="s">
        <v>2950</v>
      </c>
      <c r="B859" s="1">
        <v>44883</v>
      </c>
      <c r="C859" s="1">
        <v>0.56944444444444442</v>
      </c>
      <c r="D859" t="s">
        <v>49</v>
      </c>
      <c r="E859" t="s">
        <v>29</v>
      </c>
      <c r="F859" t="s">
        <v>2951</v>
      </c>
      <c r="G859" t="b">
        <v>0</v>
      </c>
      <c r="H859" t="s">
        <v>24</v>
      </c>
      <c r="I859" t="s">
        <v>71</v>
      </c>
      <c r="J859" t="s">
        <v>2952</v>
      </c>
      <c r="L859" t="s">
        <v>2953</v>
      </c>
      <c r="M859" t="b">
        <v>1</v>
      </c>
      <c r="N859" t="b">
        <v>1</v>
      </c>
      <c r="P859">
        <v>0</v>
      </c>
      <c r="Q859">
        <v>30.44</v>
      </c>
    </row>
    <row r="860" spans="1:17" x14ac:dyDescent="0.25">
      <c r="A860" t="s">
        <v>2954</v>
      </c>
      <c r="B860" s="1">
        <v>44886</v>
      </c>
      <c r="C860" s="1">
        <v>0.38680555555555557</v>
      </c>
      <c r="D860" t="s">
        <v>22</v>
      </c>
      <c r="E860" t="s">
        <v>29</v>
      </c>
      <c r="F860" t="s">
        <v>2955</v>
      </c>
      <c r="G860" t="b">
        <v>0</v>
      </c>
      <c r="H860" t="s">
        <v>24</v>
      </c>
      <c r="I860" t="s">
        <v>25</v>
      </c>
      <c r="J860" t="s">
        <v>2956</v>
      </c>
      <c r="L860" t="s">
        <v>2957</v>
      </c>
      <c r="M860" t="b">
        <v>1</v>
      </c>
      <c r="N860" t="b">
        <v>1</v>
      </c>
      <c r="P860">
        <v>54.5</v>
      </c>
      <c r="Q860">
        <v>41.46</v>
      </c>
    </row>
    <row r="861" spans="1:17" x14ac:dyDescent="0.25">
      <c r="A861" t="s">
        <v>2958</v>
      </c>
      <c r="B861" s="1">
        <v>44888</v>
      </c>
      <c r="C861" s="1">
        <v>0.31944444444444442</v>
      </c>
      <c r="D861" t="s">
        <v>18</v>
      </c>
      <c r="E861" t="s">
        <v>7942</v>
      </c>
      <c r="G861" t="b">
        <v>0</v>
      </c>
      <c r="L861" t="s">
        <v>2959</v>
      </c>
      <c r="M861" t="b">
        <v>1</v>
      </c>
      <c r="N861" t="b">
        <v>1</v>
      </c>
      <c r="P861">
        <v>0</v>
      </c>
      <c r="Q861">
        <v>17</v>
      </c>
    </row>
    <row r="862" spans="1:17" x14ac:dyDescent="0.25">
      <c r="A862" t="s">
        <v>2960</v>
      </c>
      <c r="B862" s="1">
        <v>44252</v>
      </c>
      <c r="C862" s="1">
        <v>0.56527777777777777</v>
      </c>
      <c r="D862" t="s">
        <v>328</v>
      </c>
      <c r="E862" t="s">
        <v>29</v>
      </c>
      <c r="F862" t="s">
        <v>2961</v>
      </c>
      <c r="G862" t="b">
        <v>1</v>
      </c>
      <c r="H862" t="s">
        <v>24</v>
      </c>
      <c r="I862" t="s">
        <v>71</v>
      </c>
      <c r="J862" t="s">
        <v>2962</v>
      </c>
      <c r="L862" t="s">
        <v>2963</v>
      </c>
      <c r="M862" t="b">
        <v>1</v>
      </c>
      <c r="N862" t="b">
        <v>1</v>
      </c>
      <c r="P862">
        <v>0</v>
      </c>
      <c r="Q862">
        <v>17</v>
      </c>
    </row>
    <row r="863" spans="1:17" x14ac:dyDescent="0.25">
      <c r="A863" t="s">
        <v>2964</v>
      </c>
      <c r="B863" s="1">
        <v>44253</v>
      </c>
      <c r="C863" s="1">
        <v>0.33958333333333335</v>
      </c>
      <c r="D863" t="s">
        <v>212</v>
      </c>
      <c r="E863" t="s">
        <v>29</v>
      </c>
      <c r="F863" t="s">
        <v>198</v>
      </c>
      <c r="G863" t="b">
        <v>0</v>
      </c>
      <c r="H863" t="s">
        <v>198</v>
      </c>
      <c r="I863" t="s">
        <v>198</v>
      </c>
      <c r="J863" t="s">
        <v>198</v>
      </c>
      <c r="L863" t="s">
        <v>2965</v>
      </c>
      <c r="M863" t="b">
        <v>1</v>
      </c>
      <c r="N863" t="b">
        <v>1</v>
      </c>
      <c r="P863">
        <v>0</v>
      </c>
      <c r="Q863">
        <v>17</v>
      </c>
    </row>
    <row r="864" spans="1:17" x14ac:dyDescent="0.25">
      <c r="A864" t="s">
        <v>2966</v>
      </c>
      <c r="B864" s="1">
        <v>44253</v>
      </c>
      <c r="C864" s="1">
        <v>0.41875000000000001</v>
      </c>
      <c r="D864" t="s">
        <v>328</v>
      </c>
      <c r="E864" t="s">
        <v>29</v>
      </c>
      <c r="F864" t="s">
        <v>2967</v>
      </c>
      <c r="G864" t="b">
        <v>0</v>
      </c>
      <c r="H864" t="s">
        <v>291</v>
      </c>
      <c r="I864" t="s">
        <v>121</v>
      </c>
      <c r="J864" t="s">
        <v>2968</v>
      </c>
      <c r="L864" t="s">
        <v>2969</v>
      </c>
      <c r="M864" t="b">
        <v>1</v>
      </c>
      <c r="N864" t="b">
        <v>1</v>
      </c>
      <c r="P864">
        <v>99</v>
      </c>
      <c r="Q864">
        <v>17</v>
      </c>
    </row>
    <row r="865" spans="1:17" x14ac:dyDescent="0.25">
      <c r="A865" t="s">
        <v>2970</v>
      </c>
      <c r="B865" s="1">
        <v>44253</v>
      </c>
      <c r="C865" s="1">
        <v>0.48402777777777778</v>
      </c>
      <c r="D865" t="s">
        <v>328</v>
      </c>
      <c r="E865" t="s">
        <v>29</v>
      </c>
      <c r="F865" t="s">
        <v>2971</v>
      </c>
      <c r="G865" t="b">
        <v>0</v>
      </c>
      <c r="H865" t="s">
        <v>24</v>
      </c>
      <c r="I865" t="s">
        <v>71</v>
      </c>
      <c r="J865" t="s">
        <v>2972</v>
      </c>
      <c r="L865" t="s">
        <v>2973</v>
      </c>
      <c r="M865" t="b">
        <v>1</v>
      </c>
      <c r="N865" t="b">
        <v>1</v>
      </c>
      <c r="P865">
        <v>222</v>
      </c>
      <c r="Q865">
        <v>17</v>
      </c>
    </row>
    <row r="866" spans="1:17" x14ac:dyDescent="0.25">
      <c r="A866" t="s">
        <v>2974</v>
      </c>
      <c r="B866" s="1">
        <v>44251</v>
      </c>
      <c r="C866" s="1">
        <v>0.67777777777777781</v>
      </c>
      <c r="D866" t="s">
        <v>49</v>
      </c>
      <c r="E866" t="s">
        <v>29</v>
      </c>
      <c r="F866" t="s">
        <v>2975</v>
      </c>
      <c r="G866" t="b">
        <v>0</v>
      </c>
      <c r="H866" t="s">
        <v>24</v>
      </c>
      <c r="I866" t="s">
        <v>60</v>
      </c>
      <c r="J866" t="s">
        <v>2976</v>
      </c>
      <c r="L866" t="s">
        <v>2977</v>
      </c>
      <c r="M866" t="b">
        <v>1</v>
      </c>
      <c r="N866" t="b">
        <v>1</v>
      </c>
      <c r="P866">
        <v>0</v>
      </c>
      <c r="Q866">
        <v>17</v>
      </c>
    </row>
    <row r="867" spans="1:17" x14ac:dyDescent="0.25">
      <c r="A867" t="s">
        <v>2978</v>
      </c>
      <c r="B867" s="1">
        <v>44256</v>
      </c>
      <c r="C867" s="1">
        <v>0.35555555555555557</v>
      </c>
      <c r="D867" t="s">
        <v>22</v>
      </c>
      <c r="E867" t="s">
        <v>29</v>
      </c>
      <c r="F867" t="s">
        <v>2979</v>
      </c>
      <c r="G867" t="b">
        <v>1</v>
      </c>
      <c r="H867" t="s">
        <v>24</v>
      </c>
      <c r="I867" t="s">
        <v>71</v>
      </c>
      <c r="J867" t="s">
        <v>2980</v>
      </c>
      <c r="L867" t="s">
        <v>2981</v>
      </c>
      <c r="M867" t="b">
        <v>1</v>
      </c>
      <c r="N867" t="b">
        <v>1</v>
      </c>
      <c r="P867">
        <v>0</v>
      </c>
      <c r="Q867">
        <v>17</v>
      </c>
    </row>
    <row r="868" spans="1:17" x14ac:dyDescent="0.25">
      <c r="A868" t="s">
        <v>2982</v>
      </c>
      <c r="B868" s="1">
        <v>44256</v>
      </c>
      <c r="C868" s="1">
        <v>0.47083333333333333</v>
      </c>
      <c r="D868" t="s">
        <v>22</v>
      </c>
      <c r="E868" t="s">
        <v>29</v>
      </c>
      <c r="F868" t="s">
        <v>2983</v>
      </c>
      <c r="G868" t="b">
        <v>0</v>
      </c>
      <c r="H868" t="s">
        <v>2984</v>
      </c>
      <c r="I868" t="s">
        <v>2985</v>
      </c>
      <c r="J868" t="s">
        <v>2986</v>
      </c>
      <c r="L868" t="s">
        <v>2987</v>
      </c>
      <c r="M868" t="b">
        <v>1</v>
      </c>
      <c r="N868" t="b">
        <v>1</v>
      </c>
      <c r="P868">
        <v>150</v>
      </c>
      <c r="Q868">
        <v>17</v>
      </c>
    </row>
    <row r="869" spans="1:17" x14ac:dyDescent="0.25">
      <c r="A869" t="s">
        <v>2988</v>
      </c>
      <c r="B869" s="1">
        <v>44256</v>
      </c>
      <c r="C869" s="1">
        <v>0.60138888888888886</v>
      </c>
      <c r="D869" t="s">
        <v>212</v>
      </c>
      <c r="E869" t="s">
        <v>29</v>
      </c>
      <c r="F869" t="s">
        <v>2989</v>
      </c>
      <c r="G869" t="b">
        <v>0</v>
      </c>
      <c r="H869" t="s">
        <v>24</v>
      </c>
      <c r="J869" t="s">
        <v>2990</v>
      </c>
      <c r="L869" t="s">
        <v>2991</v>
      </c>
      <c r="M869" t="b">
        <v>1</v>
      </c>
      <c r="N869" t="b">
        <v>1</v>
      </c>
      <c r="P869">
        <v>0</v>
      </c>
      <c r="Q869">
        <v>17</v>
      </c>
    </row>
    <row r="870" spans="1:17" x14ac:dyDescent="0.25">
      <c r="A870" t="s">
        <v>2992</v>
      </c>
      <c r="B870" s="1">
        <v>44257</v>
      </c>
      <c r="C870" s="1">
        <v>0.33194444444444443</v>
      </c>
      <c r="D870" t="s">
        <v>212</v>
      </c>
      <c r="E870" t="s">
        <v>29</v>
      </c>
      <c r="F870" t="s">
        <v>198</v>
      </c>
      <c r="G870" t="b">
        <v>0</v>
      </c>
      <c r="H870" t="s">
        <v>24</v>
      </c>
      <c r="I870" t="s">
        <v>198</v>
      </c>
      <c r="J870" t="s">
        <v>2993</v>
      </c>
      <c r="L870" t="s">
        <v>2994</v>
      </c>
      <c r="M870" t="b">
        <v>1</v>
      </c>
      <c r="N870" t="b">
        <v>1</v>
      </c>
      <c r="P870">
        <v>0</v>
      </c>
      <c r="Q870">
        <v>17</v>
      </c>
    </row>
    <row r="871" spans="1:17" x14ac:dyDescent="0.25">
      <c r="A871" t="s">
        <v>2995</v>
      </c>
      <c r="B871" s="1">
        <v>44257</v>
      </c>
      <c r="C871" s="1">
        <v>0.38194444444444442</v>
      </c>
      <c r="D871" t="s">
        <v>212</v>
      </c>
      <c r="E871" t="s">
        <v>29</v>
      </c>
      <c r="F871" t="s">
        <v>2996</v>
      </c>
      <c r="G871" t="b">
        <v>0</v>
      </c>
      <c r="H871" t="s">
        <v>24</v>
      </c>
      <c r="I871" t="s">
        <v>60</v>
      </c>
      <c r="J871" t="s">
        <v>198</v>
      </c>
      <c r="L871" t="s">
        <v>2997</v>
      </c>
      <c r="M871" t="b">
        <v>1</v>
      </c>
      <c r="N871" t="b">
        <v>1</v>
      </c>
      <c r="P871">
        <v>0</v>
      </c>
      <c r="Q871">
        <v>17</v>
      </c>
    </row>
    <row r="872" spans="1:17" x14ac:dyDescent="0.25">
      <c r="A872" t="s">
        <v>2998</v>
      </c>
      <c r="B872" s="1">
        <v>44257</v>
      </c>
      <c r="C872" s="1">
        <v>0.42152777777777778</v>
      </c>
      <c r="D872" t="s">
        <v>212</v>
      </c>
      <c r="E872" t="s">
        <v>29</v>
      </c>
      <c r="F872" t="s">
        <v>198</v>
      </c>
      <c r="G872" t="b">
        <v>0</v>
      </c>
      <c r="H872" t="s">
        <v>24</v>
      </c>
      <c r="I872" t="s">
        <v>198</v>
      </c>
      <c r="J872" t="s">
        <v>2999</v>
      </c>
      <c r="L872" t="s">
        <v>3000</v>
      </c>
      <c r="M872" t="b">
        <v>1</v>
      </c>
      <c r="N872" t="b">
        <v>1</v>
      </c>
      <c r="P872">
        <v>0</v>
      </c>
      <c r="Q872">
        <v>17</v>
      </c>
    </row>
    <row r="873" spans="1:17" x14ac:dyDescent="0.25">
      <c r="A873" t="s">
        <v>3001</v>
      </c>
      <c r="B873" s="1">
        <v>44258</v>
      </c>
      <c r="C873" s="1">
        <v>0.58333333333333337</v>
      </c>
      <c r="D873" t="s">
        <v>22</v>
      </c>
      <c r="E873" t="s">
        <v>29</v>
      </c>
      <c r="F873" t="s">
        <v>3002</v>
      </c>
      <c r="G873" t="b">
        <v>0</v>
      </c>
      <c r="H873" t="s">
        <v>24</v>
      </c>
      <c r="I873" t="s">
        <v>36</v>
      </c>
      <c r="J873" t="s">
        <v>3003</v>
      </c>
      <c r="L873" t="s">
        <v>3004</v>
      </c>
      <c r="M873" t="b">
        <v>1</v>
      </c>
      <c r="N873" t="b">
        <v>0</v>
      </c>
      <c r="P873">
        <v>4456.57</v>
      </c>
      <c r="Q873">
        <v>17</v>
      </c>
    </row>
    <row r="874" spans="1:17" x14ac:dyDescent="0.25">
      <c r="A874" t="s">
        <v>3005</v>
      </c>
      <c r="B874" s="1">
        <v>44258</v>
      </c>
      <c r="C874" s="1">
        <v>0.58680555555555558</v>
      </c>
      <c r="D874" t="s">
        <v>22</v>
      </c>
      <c r="E874" t="s">
        <v>29</v>
      </c>
      <c r="F874" t="s">
        <v>3006</v>
      </c>
      <c r="G874" t="b">
        <v>0</v>
      </c>
      <c r="H874" t="s">
        <v>24</v>
      </c>
      <c r="I874" t="s">
        <v>25</v>
      </c>
      <c r="J874" t="s">
        <v>3007</v>
      </c>
      <c r="L874" t="s">
        <v>3008</v>
      </c>
      <c r="M874" t="b">
        <v>1</v>
      </c>
      <c r="N874" t="b">
        <v>1</v>
      </c>
      <c r="P874">
        <v>54.5</v>
      </c>
      <c r="Q874">
        <v>17</v>
      </c>
    </row>
    <row r="875" spans="1:17" x14ac:dyDescent="0.25">
      <c r="A875" t="s">
        <v>3009</v>
      </c>
      <c r="B875" s="1">
        <v>44259</v>
      </c>
      <c r="C875" s="1">
        <v>0.45624999999999999</v>
      </c>
      <c r="D875" t="s">
        <v>49</v>
      </c>
      <c r="E875" t="s">
        <v>29</v>
      </c>
      <c r="F875" t="s">
        <v>3010</v>
      </c>
      <c r="G875" t="b">
        <v>0</v>
      </c>
      <c r="H875" t="s">
        <v>24</v>
      </c>
      <c r="I875" t="s">
        <v>31</v>
      </c>
      <c r="J875" t="s">
        <v>3011</v>
      </c>
      <c r="L875" t="s">
        <v>3012</v>
      </c>
      <c r="M875" t="b">
        <v>1</v>
      </c>
      <c r="N875" t="b">
        <v>1</v>
      </c>
      <c r="P875">
        <v>0</v>
      </c>
      <c r="Q875">
        <v>17</v>
      </c>
    </row>
    <row r="876" spans="1:17" x14ac:dyDescent="0.25">
      <c r="A876" t="s">
        <v>3013</v>
      </c>
      <c r="B876" s="1">
        <v>44259</v>
      </c>
      <c r="C876" s="1">
        <v>0.5854166666666667</v>
      </c>
      <c r="D876" t="s">
        <v>212</v>
      </c>
      <c r="E876" t="s">
        <v>29</v>
      </c>
      <c r="F876" t="s">
        <v>198</v>
      </c>
      <c r="G876" t="b">
        <v>0</v>
      </c>
      <c r="H876" t="s">
        <v>24</v>
      </c>
      <c r="I876" t="s">
        <v>198</v>
      </c>
      <c r="J876" t="s">
        <v>198</v>
      </c>
      <c r="L876" t="s">
        <v>3014</v>
      </c>
      <c r="M876" t="b">
        <v>1</v>
      </c>
      <c r="N876" t="b">
        <v>1</v>
      </c>
      <c r="P876">
        <v>0</v>
      </c>
      <c r="Q876">
        <v>17</v>
      </c>
    </row>
    <row r="877" spans="1:17" x14ac:dyDescent="0.25">
      <c r="A877" t="s">
        <v>3015</v>
      </c>
      <c r="B877" s="1">
        <v>44287</v>
      </c>
      <c r="C877" s="1">
        <v>0.32847222222222222</v>
      </c>
      <c r="D877" t="s">
        <v>22</v>
      </c>
      <c r="E877" t="s">
        <v>19</v>
      </c>
      <c r="F877" t="s">
        <v>3016</v>
      </c>
      <c r="G877" t="b">
        <v>0</v>
      </c>
      <c r="H877" t="s">
        <v>24</v>
      </c>
      <c r="I877" t="s">
        <v>206</v>
      </c>
      <c r="J877" t="s">
        <v>3017</v>
      </c>
      <c r="L877" t="s">
        <v>3018</v>
      </c>
      <c r="M877" t="b">
        <v>1</v>
      </c>
      <c r="N877" t="b">
        <v>0</v>
      </c>
      <c r="P877">
        <v>247.5</v>
      </c>
      <c r="Q877">
        <v>22.73</v>
      </c>
    </row>
    <row r="878" spans="1:17" x14ac:dyDescent="0.25">
      <c r="A878" t="s">
        <v>3019</v>
      </c>
      <c r="B878" s="1">
        <v>44908</v>
      </c>
      <c r="C878" s="1">
        <v>0.60416666666666663</v>
      </c>
      <c r="D878" t="s">
        <v>49</v>
      </c>
      <c r="E878" t="s">
        <v>29</v>
      </c>
      <c r="F878" t="s">
        <v>3020</v>
      </c>
      <c r="G878" t="b">
        <v>0</v>
      </c>
      <c r="H878" t="s">
        <v>24</v>
      </c>
      <c r="I878" t="s">
        <v>71</v>
      </c>
      <c r="J878" t="s">
        <v>3021</v>
      </c>
      <c r="L878" t="s">
        <v>3022</v>
      </c>
      <c r="M878" t="b">
        <v>1</v>
      </c>
      <c r="N878" t="b">
        <v>1</v>
      </c>
      <c r="P878">
        <v>0</v>
      </c>
      <c r="Q878">
        <v>28.78</v>
      </c>
    </row>
    <row r="879" spans="1:17" x14ac:dyDescent="0.25">
      <c r="A879" t="s">
        <v>3023</v>
      </c>
      <c r="B879" s="1">
        <v>44908</v>
      </c>
      <c r="C879" s="1">
        <v>0.62708333333333333</v>
      </c>
      <c r="D879" t="s">
        <v>22</v>
      </c>
      <c r="E879" t="s">
        <v>29</v>
      </c>
      <c r="F879" t="s">
        <v>3024</v>
      </c>
      <c r="G879" t="b">
        <v>0</v>
      </c>
      <c r="H879" t="s">
        <v>291</v>
      </c>
      <c r="I879" t="s">
        <v>121</v>
      </c>
      <c r="J879" t="s">
        <v>3025</v>
      </c>
      <c r="L879" t="s">
        <v>3026</v>
      </c>
      <c r="M879" t="b">
        <v>1</v>
      </c>
      <c r="N879" t="b">
        <v>1</v>
      </c>
      <c r="P879">
        <v>120</v>
      </c>
      <c r="Q879">
        <v>28.78</v>
      </c>
    </row>
    <row r="880" spans="1:17" x14ac:dyDescent="0.25">
      <c r="A880" t="s">
        <v>3027</v>
      </c>
      <c r="B880" s="1">
        <v>44909</v>
      </c>
      <c r="C880" s="1">
        <v>0.42638888888888887</v>
      </c>
      <c r="D880" t="s">
        <v>18</v>
      </c>
      <c r="E880" t="s">
        <v>29</v>
      </c>
      <c r="F880" t="s">
        <v>3028</v>
      </c>
      <c r="G880" t="b">
        <v>0</v>
      </c>
      <c r="H880" t="s">
        <v>24</v>
      </c>
      <c r="L880" t="s">
        <v>3029</v>
      </c>
      <c r="M880" t="b">
        <v>1</v>
      </c>
      <c r="N880" t="b">
        <v>1</v>
      </c>
      <c r="P880">
        <v>0</v>
      </c>
      <c r="Q880">
        <v>35.700000000000003</v>
      </c>
    </row>
    <row r="881" spans="1:17" x14ac:dyDescent="0.25">
      <c r="A881" t="s">
        <v>3030</v>
      </c>
      <c r="B881" s="1">
        <v>44909</v>
      </c>
      <c r="C881" s="1">
        <v>0.46041666666666664</v>
      </c>
      <c r="D881" t="s">
        <v>18</v>
      </c>
      <c r="E881" t="s">
        <v>29</v>
      </c>
      <c r="G881" t="b">
        <v>0</v>
      </c>
      <c r="L881" t="s">
        <v>3031</v>
      </c>
      <c r="M881" t="b">
        <v>1</v>
      </c>
      <c r="N881" t="b">
        <v>1</v>
      </c>
      <c r="P881">
        <v>0</v>
      </c>
      <c r="Q881">
        <v>35.700000000000003</v>
      </c>
    </row>
    <row r="882" spans="1:17" x14ac:dyDescent="0.25">
      <c r="A882" t="s">
        <v>2912</v>
      </c>
      <c r="B882" s="1">
        <v>44910</v>
      </c>
      <c r="C882" s="1">
        <v>0.37638888888888888</v>
      </c>
      <c r="D882" t="s">
        <v>18</v>
      </c>
      <c r="E882" t="s">
        <v>29</v>
      </c>
      <c r="G882" t="b">
        <v>0</v>
      </c>
      <c r="L882" t="s">
        <v>3032</v>
      </c>
      <c r="M882" t="b">
        <v>1</v>
      </c>
      <c r="N882" t="b">
        <v>1</v>
      </c>
      <c r="P882">
        <v>0</v>
      </c>
      <c r="Q882">
        <v>17</v>
      </c>
    </row>
    <row r="883" spans="1:17" x14ac:dyDescent="0.25">
      <c r="A883" t="s">
        <v>2329</v>
      </c>
      <c r="B883" s="1">
        <v>44911</v>
      </c>
      <c r="C883" s="1">
        <v>0.31874999999999998</v>
      </c>
      <c r="D883" t="s">
        <v>22</v>
      </c>
      <c r="E883" t="s">
        <v>29</v>
      </c>
      <c r="F883" t="s">
        <v>2806</v>
      </c>
      <c r="G883" t="b">
        <v>0</v>
      </c>
      <c r="H883" t="s">
        <v>291</v>
      </c>
      <c r="I883" t="s">
        <v>121</v>
      </c>
      <c r="J883" t="s">
        <v>2372</v>
      </c>
      <c r="L883" t="s">
        <v>3033</v>
      </c>
      <c r="M883" t="b">
        <v>1</v>
      </c>
      <c r="N883" t="b">
        <v>1</v>
      </c>
      <c r="P883">
        <v>277.81</v>
      </c>
      <c r="Q883">
        <v>29.68</v>
      </c>
    </row>
    <row r="884" spans="1:17" x14ac:dyDescent="0.25">
      <c r="A884" t="s">
        <v>3034</v>
      </c>
      <c r="B884" s="1">
        <v>44914</v>
      </c>
      <c r="C884" s="1">
        <v>0.3527777777777778</v>
      </c>
      <c r="D884" t="s">
        <v>22</v>
      </c>
      <c r="E884" t="s">
        <v>29</v>
      </c>
      <c r="F884" t="s">
        <v>3035</v>
      </c>
      <c r="G884" t="b">
        <v>0</v>
      </c>
      <c r="H884" t="s">
        <v>24</v>
      </c>
      <c r="I884" t="s">
        <v>25</v>
      </c>
      <c r="J884" t="s">
        <v>3036</v>
      </c>
      <c r="L884" t="s">
        <v>3037</v>
      </c>
      <c r="M884" t="b">
        <v>1</v>
      </c>
      <c r="N884" t="b">
        <v>1</v>
      </c>
      <c r="P884">
        <v>0</v>
      </c>
      <c r="Q884">
        <v>45.3</v>
      </c>
    </row>
    <row r="885" spans="1:17" x14ac:dyDescent="0.25">
      <c r="A885" t="s">
        <v>3038</v>
      </c>
      <c r="B885" s="1">
        <v>44914</v>
      </c>
      <c r="C885" s="1">
        <v>0.39930555555555558</v>
      </c>
      <c r="D885" t="s">
        <v>49</v>
      </c>
      <c r="E885" t="s">
        <v>29</v>
      </c>
      <c r="F885" t="s">
        <v>3039</v>
      </c>
      <c r="G885" t="b">
        <v>0</v>
      </c>
      <c r="H885" t="s">
        <v>24</v>
      </c>
      <c r="I885" t="s">
        <v>25</v>
      </c>
      <c r="J885" t="s">
        <v>3040</v>
      </c>
      <c r="L885" t="s">
        <v>3041</v>
      </c>
      <c r="M885" t="b">
        <v>1</v>
      </c>
      <c r="N885" t="b">
        <v>1</v>
      </c>
      <c r="P885">
        <v>0</v>
      </c>
      <c r="Q885">
        <v>45.3</v>
      </c>
    </row>
    <row r="886" spans="1:17" x14ac:dyDescent="0.25">
      <c r="A886" t="s">
        <v>3042</v>
      </c>
      <c r="B886" s="1">
        <v>44915</v>
      </c>
      <c r="C886" s="1">
        <v>0.52986111111111112</v>
      </c>
      <c r="D886" t="s">
        <v>49</v>
      </c>
      <c r="E886" t="s">
        <v>29</v>
      </c>
      <c r="F886" t="s">
        <v>3043</v>
      </c>
      <c r="G886" t="b">
        <v>0</v>
      </c>
      <c r="H886" t="s">
        <v>24</v>
      </c>
      <c r="I886" t="s">
        <v>31</v>
      </c>
      <c r="J886" t="s">
        <v>3044</v>
      </c>
      <c r="L886" t="s">
        <v>3045</v>
      </c>
      <c r="M886" t="b">
        <v>1</v>
      </c>
      <c r="N886" t="b">
        <v>1</v>
      </c>
      <c r="P886">
        <v>0</v>
      </c>
      <c r="Q886">
        <v>17.43</v>
      </c>
    </row>
    <row r="887" spans="1:17" x14ac:dyDescent="0.25">
      <c r="A887" t="s">
        <v>3046</v>
      </c>
      <c r="B887" s="1">
        <v>44915</v>
      </c>
      <c r="C887" s="1">
        <v>0.55347222222222225</v>
      </c>
      <c r="D887" t="s">
        <v>49</v>
      </c>
      <c r="E887" t="s">
        <v>29</v>
      </c>
      <c r="F887" t="s">
        <v>3047</v>
      </c>
      <c r="G887" t="b">
        <v>0</v>
      </c>
      <c r="H887" t="s">
        <v>24</v>
      </c>
      <c r="I887" t="s">
        <v>25</v>
      </c>
      <c r="J887" t="s">
        <v>3048</v>
      </c>
      <c r="L887" t="s">
        <v>3049</v>
      </c>
      <c r="M887" t="b">
        <v>1</v>
      </c>
      <c r="N887" t="b">
        <v>1</v>
      </c>
      <c r="P887">
        <v>0</v>
      </c>
      <c r="Q887">
        <v>17.43</v>
      </c>
    </row>
    <row r="888" spans="1:17" x14ac:dyDescent="0.25">
      <c r="A888" t="s">
        <v>3050</v>
      </c>
      <c r="B888" s="1">
        <v>44915</v>
      </c>
      <c r="C888" s="1">
        <v>0.62777777777777777</v>
      </c>
      <c r="D888" t="s">
        <v>18</v>
      </c>
      <c r="E888" t="s">
        <v>29</v>
      </c>
      <c r="G888" t="b">
        <v>0</v>
      </c>
      <c r="L888" t="s">
        <v>3051</v>
      </c>
      <c r="M888" t="b">
        <v>1</v>
      </c>
      <c r="N888" t="b">
        <v>1</v>
      </c>
      <c r="P888">
        <v>0</v>
      </c>
      <c r="Q888">
        <v>17.43</v>
      </c>
    </row>
    <row r="889" spans="1:17" x14ac:dyDescent="0.25">
      <c r="A889" t="s">
        <v>3052</v>
      </c>
      <c r="B889" s="1">
        <v>44917</v>
      </c>
      <c r="C889" s="1">
        <v>0.57152777777777775</v>
      </c>
      <c r="D889" t="s">
        <v>22</v>
      </c>
      <c r="E889" t="s">
        <v>29</v>
      </c>
      <c r="F889" t="s">
        <v>3053</v>
      </c>
      <c r="G889" t="b">
        <v>0</v>
      </c>
      <c r="H889" t="s">
        <v>24</v>
      </c>
      <c r="I889" t="s">
        <v>31</v>
      </c>
      <c r="J889" t="s">
        <v>3054</v>
      </c>
      <c r="L889" t="s">
        <v>3055</v>
      </c>
      <c r="M889" t="b">
        <v>1</v>
      </c>
      <c r="N889" t="b">
        <v>1</v>
      </c>
      <c r="P889">
        <v>99</v>
      </c>
      <c r="Q889">
        <v>17</v>
      </c>
    </row>
    <row r="890" spans="1:17" x14ac:dyDescent="0.25">
      <c r="A890" t="s">
        <v>3056</v>
      </c>
      <c r="B890" s="1">
        <v>44917</v>
      </c>
      <c r="C890" s="1">
        <v>0.61388888888888893</v>
      </c>
      <c r="D890" t="s">
        <v>18</v>
      </c>
      <c r="E890" t="s">
        <v>29</v>
      </c>
      <c r="G890" t="b">
        <v>0</v>
      </c>
      <c r="L890" t="s">
        <v>3057</v>
      </c>
      <c r="M890" t="b">
        <v>1</v>
      </c>
      <c r="N890" t="b">
        <v>1</v>
      </c>
      <c r="P890">
        <v>0</v>
      </c>
      <c r="Q890">
        <v>17</v>
      </c>
    </row>
    <row r="891" spans="1:17" x14ac:dyDescent="0.25">
      <c r="A891" t="s">
        <v>3058</v>
      </c>
      <c r="B891" s="1">
        <v>44917</v>
      </c>
      <c r="C891" s="1">
        <v>0.61597222222222225</v>
      </c>
      <c r="D891" t="s">
        <v>22</v>
      </c>
      <c r="E891" t="s">
        <v>19</v>
      </c>
      <c r="F891" t="s">
        <v>3059</v>
      </c>
      <c r="G891" t="b">
        <v>0</v>
      </c>
      <c r="H891" t="s">
        <v>24</v>
      </c>
      <c r="I891" t="s">
        <v>484</v>
      </c>
      <c r="J891" t="s">
        <v>3060</v>
      </c>
      <c r="L891" t="s">
        <v>3061</v>
      </c>
      <c r="M891" t="b">
        <v>1</v>
      </c>
      <c r="N891" t="b">
        <v>1</v>
      </c>
      <c r="P891">
        <v>411</v>
      </c>
      <c r="Q891">
        <v>17</v>
      </c>
    </row>
    <row r="892" spans="1:17" x14ac:dyDescent="0.25">
      <c r="A892" t="s">
        <v>3062</v>
      </c>
      <c r="B892" s="1">
        <v>44917</v>
      </c>
      <c r="C892" s="1">
        <v>0.6381944444444444</v>
      </c>
      <c r="D892" t="s">
        <v>18</v>
      </c>
      <c r="E892" t="s">
        <v>7942</v>
      </c>
      <c r="G892" t="b">
        <v>0</v>
      </c>
      <c r="L892" t="s">
        <v>3063</v>
      </c>
      <c r="M892" t="b">
        <v>1</v>
      </c>
      <c r="N892" t="b">
        <v>1</v>
      </c>
      <c r="P892">
        <v>0</v>
      </c>
      <c r="Q892">
        <v>17</v>
      </c>
    </row>
    <row r="893" spans="1:17" x14ac:dyDescent="0.25">
      <c r="A893" t="s">
        <v>3064</v>
      </c>
      <c r="B893" s="1">
        <v>44918</v>
      </c>
      <c r="C893" s="1">
        <v>0.43680555555555556</v>
      </c>
      <c r="D893" t="s">
        <v>328</v>
      </c>
      <c r="E893" t="s">
        <v>29</v>
      </c>
      <c r="F893" t="s">
        <v>3065</v>
      </c>
      <c r="G893" t="b">
        <v>0</v>
      </c>
      <c r="H893" t="s">
        <v>24</v>
      </c>
      <c r="I893" t="s">
        <v>312</v>
      </c>
      <c r="J893" t="s">
        <v>3066</v>
      </c>
      <c r="L893" t="s">
        <v>3067</v>
      </c>
      <c r="M893" t="b">
        <v>1</v>
      </c>
      <c r="N893" t="b">
        <v>1</v>
      </c>
      <c r="P893">
        <v>0</v>
      </c>
      <c r="Q893">
        <v>15.3</v>
      </c>
    </row>
    <row r="894" spans="1:17" x14ac:dyDescent="0.25">
      <c r="A894" t="s">
        <v>3068</v>
      </c>
      <c r="B894" s="1">
        <v>44918</v>
      </c>
      <c r="C894" s="1">
        <v>0.5180555555555556</v>
      </c>
      <c r="D894" t="s">
        <v>22</v>
      </c>
      <c r="E894" t="s">
        <v>29</v>
      </c>
      <c r="F894" t="s">
        <v>3069</v>
      </c>
      <c r="G894" t="b">
        <v>0</v>
      </c>
      <c r="H894" t="s">
        <v>24</v>
      </c>
      <c r="I894" t="s">
        <v>25</v>
      </c>
      <c r="J894" t="s">
        <v>3070</v>
      </c>
      <c r="L894" t="s">
        <v>3071</v>
      </c>
      <c r="M894" t="b">
        <v>1</v>
      </c>
      <c r="N894" t="b">
        <v>1</v>
      </c>
      <c r="P894">
        <v>343</v>
      </c>
      <c r="Q894">
        <v>15.3</v>
      </c>
    </row>
    <row r="895" spans="1:17" x14ac:dyDescent="0.25">
      <c r="A895" t="s">
        <v>3072</v>
      </c>
      <c r="B895" s="1">
        <v>44921</v>
      </c>
      <c r="C895" s="1">
        <v>0.34791666666666665</v>
      </c>
      <c r="D895" t="s">
        <v>78</v>
      </c>
      <c r="E895" t="s">
        <v>7942</v>
      </c>
      <c r="G895" t="b">
        <v>0</v>
      </c>
      <c r="L895" t="s">
        <v>3073</v>
      </c>
      <c r="M895" t="b">
        <v>1</v>
      </c>
      <c r="N895" t="b">
        <v>1</v>
      </c>
      <c r="P895">
        <v>0</v>
      </c>
      <c r="Q895">
        <v>17</v>
      </c>
    </row>
    <row r="896" spans="1:17" x14ac:dyDescent="0.25">
      <c r="A896" t="s">
        <v>3074</v>
      </c>
      <c r="B896" s="1">
        <v>44348</v>
      </c>
      <c r="C896" s="1">
        <v>0.50624999999999998</v>
      </c>
      <c r="D896" t="s">
        <v>22</v>
      </c>
      <c r="E896" t="s">
        <v>19</v>
      </c>
      <c r="F896" t="s">
        <v>3075</v>
      </c>
      <c r="G896" t="b">
        <v>1</v>
      </c>
      <c r="H896" t="s">
        <v>24</v>
      </c>
      <c r="I896" t="s">
        <v>31</v>
      </c>
      <c r="J896" t="s">
        <v>3076</v>
      </c>
      <c r="L896" t="s">
        <v>3077</v>
      </c>
      <c r="M896" t="b">
        <v>1</v>
      </c>
      <c r="N896" t="b">
        <v>1</v>
      </c>
      <c r="P896">
        <v>0</v>
      </c>
      <c r="Q896">
        <v>25.26</v>
      </c>
    </row>
    <row r="897" spans="1:17" x14ac:dyDescent="0.25">
      <c r="A897" t="s">
        <v>3078</v>
      </c>
      <c r="B897" s="1">
        <v>44348</v>
      </c>
      <c r="C897" s="1">
        <v>0.59583333333333333</v>
      </c>
      <c r="D897" t="s">
        <v>328</v>
      </c>
      <c r="E897" t="s">
        <v>29</v>
      </c>
      <c r="F897" t="s">
        <v>3079</v>
      </c>
      <c r="G897" t="b">
        <v>0</v>
      </c>
      <c r="H897" t="s">
        <v>24</v>
      </c>
      <c r="I897" t="s">
        <v>45</v>
      </c>
      <c r="J897" t="s">
        <v>3080</v>
      </c>
      <c r="L897" t="s">
        <v>3081</v>
      </c>
      <c r="M897" t="b">
        <v>1</v>
      </c>
      <c r="N897" t="b">
        <v>1</v>
      </c>
      <c r="P897">
        <v>0</v>
      </c>
      <c r="Q897">
        <v>25.26</v>
      </c>
    </row>
    <row r="898" spans="1:17" x14ac:dyDescent="0.25">
      <c r="A898" t="s">
        <v>3082</v>
      </c>
      <c r="B898" s="1">
        <v>44349</v>
      </c>
      <c r="C898" s="1">
        <v>0.58402777777777781</v>
      </c>
      <c r="D898" t="s">
        <v>22</v>
      </c>
      <c r="E898" t="s">
        <v>19</v>
      </c>
      <c r="F898" t="s">
        <v>3083</v>
      </c>
      <c r="G898" t="b">
        <v>1</v>
      </c>
      <c r="H898" t="s">
        <v>24</v>
      </c>
      <c r="I898" t="s">
        <v>60</v>
      </c>
      <c r="J898" t="s">
        <v>3084</v>
      </c>
      <c r="L898" t="s">
        <v>3085</v>
      </c>
      <c r="M898" t="b">
        <v>1</v>
      </c>
      <c r="N898" t="b">
        <v>1</v>
      </c>
      <c r="P898">
        <v>0</v>
      </c>
      <c r="Q898">
        <v>25.26</v>
      </c>
    </row>
    <row r="899" spans="1:17" x14ac:dyDescent="0.25">
      <c r="A899" t="s">
        <v>3086</v>
      </c>
      <c r="B899" s="1">
        <v>44350</v>
      </c>
      <c r="C899" s="1">
        <v>0.38611111111111113</v>
      </c>
      <c r="D899" t="s">
        <v>212</v>
      </c>
      <c r="E899" t="s">
        <v>29</v>
      </c>
      <c r="F899" t="s">
        <v>198</v>
      </c>
      <c r="G899" t="b">
        <v>0</v>
      </c>
      <c r="H899" t="s">
        <v>24</v>
      </c>
      <c r="I899" t="s">
        <v>198</v>
      </c>
      <c r="J899" t="s">
        <v>198</v>
      </c>
      <c r="L899" t="s">
        <v>3087</v>
      </c>
      <c r="M899" t="b">
        <v>1</v>
      </c>
      <c r="N899" t="b">
        <v>1</v>
      </c>
      <c r="P899">
        <v>0</v>
      </c>
      <c r="Q899">
        <v>25.26</v>
      </c>
    </row>
    <row r="900" spans="1:17" x14ac:dyDescent="0.25">
      <c r="A900" t="s">
        <v>3088</v>
      </c>
      <c r="B900" s="1">
        <v>44351</v>
      </c>
      <c r="C900" s="1">
        <v>0.46250000000000002</v>
      </c>
      <c r="D900" t="s">
        <v>22</v>
      </c>
      <c r="E900" t="s">
        <v>29</v>
      </c>
      <c r="F900" t="s">
        <v>3089</v>
      </c>
      <c r="G900" t="b">
        <v>0</v>
      </c>
      <c r="H900" t="s">
        <v>24</v>
      </c>
      <c r="I900" t="s">
        <v>206</v>
      </c>
      <c r="J900" t="s">
        <v>3090</v>
      </c>
      <c r="L900" t="s">
        <v>3091</v>
      </c>
      <c r="M900" t="b">
        <v>1</v>
      </c>
      <c r="N900" t="b">
        <v>1</v>
      </c>
      <c r="P900">
        <v>99</v>
      </c>
      <c r="Q900">
        <v>25.26</v>
      </c>
    </row>
    <row r="901" spans="1:17" x14ac:dyDescent="0.25">
      <c r="A901" t="s">
        <v>3092</v>
      </c>
      <c r="B901" s="1">
        <v>44351</v>
      </c>
      <c r="C901" s="1">
        <v>0.57222222222222219</v>
      </c>
      <c r="D901" t="s">
        <v>22</v>
      </c>
      <c r="E901" t="s">
        <v>29</v>
      </c>
      <c r="F901" t="s">
        <v>3093</v>
      </c>
      <c r="G901" t="b">
        <v>0</v>
      </c>
      <c r="H901" t="s">
        <v>24</v>
      </c>
      <c r="I901" t="s">
        <v>36</v>
      </c>
      <c r="J901" t="s">
        <v>3094</v>
      </c>
      <c r="L901" t="s">
        <v>3095</v>
      </c>
      <c r="M901" t="b">
        <v>1</v>
      </c>
      <c r="N901" t="b">
        <v>1</v>
      </c>
      <c r="P901">
        <v>1900</v>
      </c>
      <c r="Q901">
        <v>25.26</v>
      </c>
    </row>
    <row r="902" spans="1:17" x14ac:dyDescent="0.25">
      <c r="A902" t="s">
        <v>3096</v>
      </c>
      <c r="B902" s="1">
        <v>44351</v>
      </c>
      <c r="C902" s="1">
        <v>0.63958333333333328</v>
      </c>
      <c r="D902" t="s">
        <v>49</v>
      </c>
      <c r="E902" t="s">
        <v>29</v>
      </c>
      <c r="F902" t="s">
        <v>3097</v>
      </c>
      <c r="G902" t="b">
        <v>0</v>
      </c>
      <c r="H902" t="s">
        <v>24</v>
      </c>
      <c r="I902" t="s">
        <v>137</v>
      </c>
      <c r="J902" t="s">
        <v>3098</v>
      </c>
      <c r="L902" t="s">
        <v>3099</v>
      </c>
      <c r="M902" t="b">
        <v>1</v>
      </c>
      <c r="N902" t="b">
        <v>1</v>
      </c>
      <c r="P902">
        <v>0</v>
      </c>
      <c r="Q902">
        <v>25.26</v>
      </c>
    </row>
    <row r="903" spans="1:17" x14ac:dyDescent="0.25">
      <c r="A903" t="s">
        <v>3100</v>
      </c>
      <c r="B903" s="1">
        <v>44351</v>
      </c>
      <c r="C903" s="1">
        <v>0.65208333333333335</v>
      </c>
      <c r="D903" t="s">
        <v>212</v>
      </c>
      <c r="E903" t="s">
        <v>19</v>
      </c>
      <c r="F903" t="s">
        <v>198</v>
      </c>
      <c r="G903" t="b">
        <v>0</v>
      </c>
      <c r="H903" t="s">
        <v>24</v>
      </c>
      <c r="I903" t="s">
        <v>198</v>
      </c>
      <c r="J903" t="s">
        <v>198</v>
      </c>
      <c r="L903" t="s">
        <v>3101</v>
      </c>
      <c r="M903" t="b">
        <v>1</v>
      </c>
      <c r="N903" t="b">
        <v>1</v>
      </c>
      <c r="P903">
        <v>0</v>
      </c>
      <c r="Q903">
        <v>25.26</v>
      </c>
    </row>
    <row r="904" spans="1:17" x14ac:dyDescent="0.25">
      <c r="A904" t="s">
        <v>3102</v>
      </c>
      <c r="B904" s="1">
        <v>44351</v>
      </c>
      <c r="C904" s="1">
        <v>0.65486111111111112</v>
      </c>
      <c r="D904" t="s">
        <v>78</v>
      </c>
      <c r="E904" t="s">
        <v>29</v>
      </c>
      <c r="F904" t="s">
        <v>3097</v>
      </c>
      <c r="G904" t="b">
        <v>0</v>
      </c>
      <c r="H904" t="s">
        <v>24</v>
      </c>
      <c r="I904" t="s">
        <v>137</v>
      </c>
      <c r="J904" t="s">
        <v>3098</v>
      </c>
      <c r="L904" t="s">
        <v>3103</v>
      </c>
      <c r="M904" t="b">
        <v>1</v>
      </c>
      <c r="N904" t="b">
        <v>1</v>
      </c>
      <c r="P904">
        <v>0</v>
      </c>
      <c r="Q904">
        <v>25.26</v>
      </c>
    </row>
    <row r="905" spans="1:17" x14ac:dyDescent="0.25">
      <c r="A905" t="s">
        <v>3104</v>
      </c>
      <c r="B905" s="1">
        <v>44354</v>
      </c>
      <c r="C905" s="1">
        <v>0.34027777777777779</v>
      </c>
      <c r="D905" t="s">
        <v>78</v>
      </c>
      <c r="E905" t="s">
        <v>7942</v>
      </c>
      <c r="F905" t="s">
        <v>198</v>
      </c>
      <c r="G905" t="b">
        <v>0</v>
      </c>
      <c r="I905" t="s">
        <v>198</v>
      </c>
      <c r="J905" t="s">
        <v>198</v>
      </c>
      <c r="L905" t="s">
        <v>3105</v>
      </c>
      <c r="M905" t="b">
        <v>1</v>
      </c>
      <c r="N905" t="b">
        <v>1</v>
      </c>
      <c r="P905">
        <v>0</v>
      </c>
      <c r="Q905">
        <v>25.26</v>
      </c>
    </row>
    <row r="906" spans="1:17" x14ac:dyDescent="0.25">
      <c r="A906" t="s">
        <v>3106</v>
      </c>
      <c r="B906" s="1">
        <v>44354</v>
      </c>
      <c r="C906" s="1">
        <v>0.49930555555555556</v>
      </c>
      <c r="D906" t="s">
        <v>49</v>
      </c>
      <c r="E906" t="s">
        <v>29</v>
      </c>
      <c r="F906" t="s">
        <v>3107</v>
      </c>
      <c r="G906" t="b">
        <v>0</v>
      </c>
      <c r="H906" t="s">
        <v>24</v>
      </c>
      <c r="I906" t="s">
        <v>25</v>
      </c>
      <c r="J906" t="s">
        <v>3108</v>
      </c>
      <c r="L906" t="s">
        <v>3109</v>
      </c>
      <c r="M906" t="b">
        <v>1</v>
      </c>
      <c r="N906" t="b">
        <v>1</v>
      </c>
      <c r="P906">
        <v>0</v>
      </c>
      <c r="Q906">
        <v>25.26</v>
      </c>
    </row>
    <row r="907" spans="1:17" x14ac:dyDescent="0.25">
      <c r="A907" t="s">
        <v>3110</v>
      </c>
      <c r="B907" s="1">
        <v>44354</v>
      </c>
      <c r="C907" s="1">
        <v>0.66041666666666665</v>
      </c>
      <c r="D907" t="s">
        <v>212</v>
      </c>
      <c r="E907" t="s">
        <v>29</v>
      </c>
      <c r="F907" t="s">
        <v>198</v>
      </c>
      <c r="G907" t="b">
        <v>0</v>
      </c>
      <c r="H907" t="s">
        <v>24</v>
      </c>
      <c r="I907" t="s">
        <v>198</v>
      </c>
      <c r="J907" t="s">
        <v>198</v>
      </c>
      <c r="L907" t="s">
        <v>3111</v>
      </c>
      <c r="M907" t="b">
        <v>1</v>
      </c>
      <c r="N907" t="b">
        <v>1</v>
      </c>
      <c r="P907">
        <v>0</v>
      </c>
      <c r="Q907">
        <v>25.26</v>
      </c>
    </row>
    <row r="908" spans="1:17" x14ac:dyDescent="0.25">
      <c r="A908" t="s">
        <v>3112</v>
      </c>
      <c r="B908" s="1">
        <v>44354</v>
      </c>
      <c r="C908" s="1">
        <v>0.6645833333333333</v>
      </c>
      <c r="D908" t="s">
        <v>212</v>
      </c>
      <c r="E908" t="s">
        <v>19</v>
      </c>
      <c r="F908" t="s">
        <v>198</v>
      </c>
      <c r="G908" t="b">
        <v>0</v>
      </c>
      <c r="H908" t="s">
        <v>24</v>
      </c>
      <c r="I908" t="s">
        <v>198</v>
      </c>
      <c r="J908" t="s">
        <v>198</v>
      </c>
      <c r="L908" t="s">
        <v>3113</v>
      </c>
      <c r="M908" t="b">
        <v>1</v>
      </c>
      <c r="N908" t="b">
        <v>1</v>
      </c>
      <c r="P908">
        <v>0</v>
      </c>
      <c r="Q908">
        <v>25.26</v>
      </c>
    </row>
    <row r="909" spans="1:17" x14ac:dyDescent="0.25">
      <c r="A909" t="s">
        <v>3114</v>
      </c>
      <c r="B909" s="1">
        <v>44355</v>
      </c>
      <c r="C909" s="1">
        <v>0.40555555555555556</v>
      </c>
      <c r="D909" t="s">
        <v>22</v>
      </c>
      <c r="E909" t="s">
        <v>19</v>
      </c>
      <c r="F909" t="s">
        <v>3115</v>
      </c>
      <c r="G909" t="b">
        <v>0</v>
      </c>
      <c r="H909" t="s">
        <v>291</v>
      </c>
      <c r="I909" t="s">
        <v>121</v>
      </c>
      <c r="J909" t="s">
        <v>3116</v>
      </c>
      <c r="L909" t="s">
        <v>3117</v>
      </c>
      <c r="M909" t="b">
        <v>1</v>
      </c>
      <c r="N909" t="b">
        <v>1</v>
      </c>
      <c r="P909">
        <v>0</v>
      </c>
      <c r="Q909">
        <v>25.26</v>
      </c>
    </row>
    <row r="910" spans="1:17" x14ac:dyDescent="0.25">
      <c r="A910" t="s">
        <v>3118</v>
      </c>
      <c r="B910" s="1">
        <v>44355</v>
      </c>
      <c r="C910" s="1">
        <v>0.66388888888888886</v>
      </c>
      <c r="D910" t="s">
        <v>22</v>
      </c>
      <c r="E910" t="s">
        <v>29</v>
      </c>
      <c r="F910" t="s">
        <v>3119</v>
      </c>
      <c r="G910" t="b">
        <v>0</v>
      </c>
      <c r="H910" t="s">
        <v>3120</v>
      </c>
      <c r="I910" t="s">
        <v>3121</v>
      </c>
      <c r="J910" t="s">
        <v>3122</v>
      </c>
      <c r="L910" t="s">
        <v>3123</v>
      </c>
      <c r="M910" t="b">
        <v>1</v>
      </c>
      <c r="N910" t="b">
        <v>1</v>
      </c>
      <c r="P910">
        <v>306</v>
      </c>
      <c r="Q910">
        <v>25.26</v>
      </c>
    </row>
    <row r="911" spans="1:17" x14ac:dyDescent="0.25">
      <c r="A911" t="s">
        <v>2667</v>
      </c>
      <c r="B911" s="1">
        <v>44356</v>
      </c>
      <c r="C911" s="1">
        <v>0.45277777777777778</v>
      </c>
      <c r="D911" t="s">
        <v>22</v>
      </c>
      <c r="E911" t="s">
        <v>29</v>
      </c>
      <c r="F911" t="s">
        <v>2668</v>
      </c>
      <c r="G911" t="b">
        <v>0</v>
      </c>
      <c r="H911" t="s">
        <v>24</v>
      </c>
      <c r="I911" t="s">
        <v>312</v>
      </c>
      <c r="J911" t="s">
        <v>2669</v>
      </c>
      <c r="L911" t="s">
        <v>3124</v>
      </c>
      <c r="M911" t="b">
        <v>1</v>
      </c>
      <c r="N911" t="b">
        <v>1</v>
      </c>
      <c r="P911">
        <v>150</v>
      </c>
      <c r="Q911">
        <v>25.26</v>
      </c>
    </row>
    <row r="912" spans="1:17" x14ac:dyDescent="0.25">
      <c r="A912" t="s">
        <v>3125</v>
      </c>
      <c r="B912" s="1">
        <v>44356</v>
      </c>
      <c r="C912" s="1">
        <v>0.67986111111111114</v>
      </c>
      <c r="D912" t="s">
        <v>212</v>
      </c>
      <c r="E912" t="s">
        <v>19</v>
      </c>
      <c r="G912" t="b">
        <v>0</v>
      </c>
      <c r="H912" t="s">
        <v>24</v>
      </c>
      <c r="I912" t="s">
        <v>198</v>
      </c>
      <c r="J912" t="s">
        <v>198</v>
      </c>
      <c r="L912" t="s">
        <v>3126</v>
      </c>
      <c r="M912" t="b">
        <v>1</v>
      </c>
      <c r="N912" t="b">
        <v>1</v>
      </c>
      <c r="P912">
        <v>0</v>
      </c>
      <c r="Q912">
        <v>25.26</v>
      </c>
    </row>
    <row r="913" spans="1:17" x14ac:dyDescent="0.25">
      <c r="A913" t="s">
        <v>3127</v>
      </c>
      <c r="B913" s="1">
        <v>44357</v>
      </c>
      <c r="C913" s="1">
        <v>0.39374999999999999</v>
      </c>
      <c r="D913" t="s">
        <v>22</v>
      </c>
      <c r="E913" t="s">
        <v>19</v>
      </c>
      <c r="F913" t="s">
        <v>3128</v>
      </c>
      <c r="G913" t="b">
        <v>0</v>
      </c>
      <c r="H913" t="s">
        <v>24</v>
      </c>
      <c r="I913" t="s">
        <v>25</v>
      </c>
      <c r="J913" t="s">
        <v>3129</v>
      </c>
      <c r="L913" t="s">
        <v>3130</v>
      </c>
      <c r="M913" t="b">
        <v>1</v>
      </c>
      <c r="N913" t="b">
        <v>1</v>
      </c>
      <c r="P913">
        <v>352</v>
      </c>
      <c r="Q913">
        <v>25.26</v>
      </c>
    </row>
    <row r="914" spans="1:17" x14ac:dyDescent="0.25">
      <c r="A914" t="s">
        <v>3131</v>
      </c>
      <c r="B914" s="1">
        <v>44228</v>
      </c>
      <c r="C914" s="1">
        <v>0.49791666666666667</v>
      </c>
      <c r="D914" t="s">
        <v>78</v>
      </c>
      <c r="E914" t="s">
        <v>7942</v>
      </c>
      <c r="F914" t="s">
        <v>198</v>
      </c>
      <c r="G914" t="b">
        <v>0</v>
      </c>
      <c r="H914" t="s">
        <v>24</v>
      </c>
      <c r="I914" t="s">
        <v>198</v>
      </c>
      <c r="J914" t="s">
        <v>198</v>
      </c>
      <c r="L914" t="s">
        <v>3132</v>
      </c>
      <c r="M914" t="b">
        <v>1</v>
      </c>
      <c r="N914" t="b">
        <v>1</v>
      </c>
      <c r="P914">
        <v>0</v>
      </c>
      <c r="Q914">
        <v>22</v>
      </c>
    </row>
    <row r="915" spans="1:17" x14ac:dyDescent="0.25">
      <c r="A915" t="s">
        <v>3133</v>
      </c>
      <c r="B915" s="1">
        <v>44228</v>
      </c>
      <c r="C915" s="1">
        <v>0.63194444444444442</v>
      </c>
      <c r="D915" t="s">
        <v>212</v>
      </c>
      <c r="E915" t="s">
        <v>29</v>
      </c>
      <c r="F915" t="s">
        <v>198</v>
      </c>
      <c r="G915" t="b">
        <v>0</v>
      </c>
      <c r="H915" t="s">
        <v>24</v>
      </c>
      <c r="I915" t="s">
        <v>198</v>
      </c>
      <c r="J915" t="s">
        <v>198</v>
      </c>
      <c r="L915" t="s">
        <v>3134</v>
      </c>
      <c r="M915" t="b">
        <v>1</v>
      </c>
      <c r="N915" t="b">
        <v>1</v>
      </c>
      <c r="P915">
        <v>0</v>
      </c>
      <c r="Q915">
        <v>22</v>
      </c>
    </row>
    <row r="916" spans="1:17" x14ac:dyDescent="0.25">
      <c r="A916" t="s">
        <v>3135</v>
      </c>
      <c r="B916" s="1">
        <v>44228</v>
      </c>
      <c r="C916" s="1">
        <v>0.53194444444444444</v>
      </c>
      <c r="D916" t="s">
        <v>22</v>
      </c>
      <c r="E916" t="s">
        <v>29</v>
      </c>
      <c r="F916" t="s">
        <v>3136</v>
      </c>
      <c r="G916" t="b">
        <v>0</v>
      </c>
      <c r="H916" t="s">
        <v>24</v>
      </c>
      <c r="I916" t="s">
        <v>25</v>
      </c>
      <c r="J916" t="s">
        <v>3137</v>
      </c>
      <c r="L916" t="s">
        <v>3138</v>
      </c>
      <c r="M916" t="b">
        <v>1</v>
      </c>
      <c r="N916" t="b">
        <v>1</v>
      </c>
      <c r="P916">
        <v>99</v>
      </c>
      <c r="Q916">
        <v>22</v>
      </c>
    </row>
    <row r="917" spans="1:17" x14ac:dyDescent="0.25">
      <c r="A917" t="s">
        <v>3139</v>
      </c>
      <c r="B917" s="1">
        <v>44229</v>
      </c>
      <c r="C917" s="1">
        <v>0.47916666666666669</v>
      </c>
      <c r="D917" t="s">
        <v>212</v>
      </c>
      <c r="E917" t="s">
        <v>29</v>
      </c>
      <c r="F917" t="s">
        <v>3140</v>
      </c>
      <c r="G917" t="b">
        <v>0</v>
      </c>
      <c r="H917" t="s">
        <v>24</v>
      </c>
      <c r="I917" t="s">
        <v>71</v>
      </c>
      <c r="J917" t="s">
        <v>3141</v>
      </c>
      <c r="L917" t="s">
        <v>3142</v>
      </c>
      <c r="M917" t="b">
        <v>1</v>
      </c>
      <c r="N917" t="b">
        <v>1</v>
      </c>
      <c r="P917">
        <v>0</v>
      </c>
      <c r="Q917">
        <v>17</v>
      </c>
    </row>
    <row r="918" spans="1:17" x14ac:dyDescent="0.25">
      <c r="A918" t="s">
        <v>3143</v>
      </c>
      <c r="B918" s="1">
        <v>44229</v>
      </c>
      <c r="C918" s="1">
        <v>0.49305555555555558</v>
      </c>
      <c r="D918" t="s">
        <v>212</v>
      </c>
      <c r="E918" t="s">
        <v>29</v>
      </c>
      <c r="F918" t="s">
        <v>198</v>
      </c>
      <c r="G918" t="b">
        <v>0</v>
      </c>
      <c r="H918" t="s">
        <v>24</v>
      </c>
      <c r="I918" t="s">
        <v>198</v>
      </c>
      <c r="J918" t="s">
        <v>198</v>
      </c>
      <c r="L918" t="s">
        <v>3144</v>
      </c>
      <c r="M918" t="b">
        <v>1</v>
      </c>
      <c r="N918" t="b">
        <v>1</v>
      </c>
      <c r="P918">
        <v>0</v>
      </c>
      <c r="Q918">
        <v>17</v>
      </c>
    </row>
    <row r="919" spans="1:17" x14ac:dyDescent="0.25">
      <c r="A919" t="s">
        <v>3145</v>
      </c>
      <c r="B919" s="1">
        <v>44260</v>
      </c>
      <c r="C919" s="1">
        <v>0.39097222222222222</v>
      </c>
      <c r="D919" t="s">
        <v>22</v>
      </c>
      <c r="E919" t="s">
        <v>29</v>
      </c>
      <c r="F919" t="s">
        <v>3146</v>
      </c>
      <c r="G919" t="b">
        <v>0</v>
      </c>
      <c r="H919" t="s">
        <v>24</v>
      </c>
      <c r="I919" t="s">
        <v>71</v>
      </c>
      <c r="J919" t="s">
        <v>3147</v>
      </c>
      <c r="L919" t="s">
        <v>3148</v>
      </c>
      <c r="M919" t="b">
        <v>1</v>
      </c>
      <c r="N919" t="b">
        <v>1</v>
      </c>
      <c r="P919">
        <v>0</v>
      </c>
      <c r="Q919">
        <v>17</v>
      </c>
    </row>
    <row r="920" spans="1:17" x14ac:dyDescent="0.25">
      <c r="A920" t="s">
        <v>3149</v>
      </c>
      <c r="B920" s="1">
        <v>44260</v>
      </c>
      <c r="C920" s="1">
        <v>0.42222222222222222</v>
      </c>
      <c r="D920" t="s">
        <v>328</v>
      </c>
      <c r="E920" t="s">
        <v>29</v>
      </c>
      <c r="F920" t="s">
        <v>3150</v>
      </c>
      <c r="G920" t="b">
        <v>0</v>
      </c>
      <c r="H920" t="s">
        <v>24</v>
      </c>
      <c r="I920" t="s">
        <v>71</v>
      </c>
      <c r="J920" t="s">
        <v>3151</v>
      </c>
      <c r="L920" t="s">
        <v>3152</v>
      </c>
      <c r="M920" t="b">
        <v>1</v>
      </c>
      <c r="N920" t="b">
        <v>1</v>
      </c>
      <c r="P920">
        <v>0</v>
      </c>
      <c r="Q920">
        <v>17</v>
      </c>
    </row>
    <row r="921" spans="1:17" x14ac:dyDescent="0.25">
      <c r="A921" t="s">
        <v>3153</v>
      </c>
      <c r="B921" s="1">
        <v>44260</v>
      </c>
      <c r="C921" s="1">
        <v>0.49583333333333335</v>
      </c>
      <c r="D921" t="s">
        <v>212</v>
      </c>
      <c r="E921" t="s">
        <v>29</v>
      </c>
      <c r="F921" t="s">
        <v>198</v>
      </c>
      <c r="G921" t="b">
        <v>0</v>
      </c>
      <c r="H921" t="s">
        <v>198</v>
      </c>
      <c r="I921" t="s">
        <v>198</v>
      </c>
      <c r="J921" t="s">
        <v>198</v>
      </c>
      <c r="L921" t="s">
        <v>3154</v>
      </c>
      <c r="M921" t="b">
        <v>1</v>
      </c>
      <c r="N921" t="b">
        <v>1</v>
      </c>
      <c r="P921">
        <v>0</v>
      </c>
      <c r="Q921">
        <v>17</v>
      </c>
    </row>
    <row r="922" spans="1:17" x14ac:dyDescent="0.25">
      <c r="A922" t="s">
        <v>3155</v>
      </c>
      <c r="B922" s="1">
        <v>44260</v>
      </c>
      <c r="C922" s="1">
        <v>0.74861111111111112</v>
      </c>
      <c r="D922" t="s">
        <v>78</v>
      </c>
      <c r="E922" t="s">
        <v>7942</v>
      </c>
      <c r="F922" t="s">
        <v>198</v>
      </c>
      <c r="G922" t="b">
        <v>0</v>
      </c>
      <c r="H922" t="s">
        <v>198</v>
      </c>
      <c r="I922" t="s">
        <v>198</v>
      </c>
      <c r="J922" t="s">
        <v>198</v>
      </c>
      <c r="L922" t="s">
        <v>3156</v>
      </c>
      <c r="M922" t="b">
        <v>1</v>
      </c>
      <c r="N922" t="b">
        <v>1</v>
      </c>
      <c r="P922">
        <v>0</v>
      </c>
      <c r="Q922">
        <v>17</v>
      </c>
    </row>
    <row r="923" spans="1:17" x14ac:dyDescent="0.25">
      <c r="A923" t="s">
        <v>3157</v>
      </c>
      <c r="B923" s="1">
        <v>44263</v>
      </c>
      <c r="C923" s="1">
        <v>0.35138888888888886</v>
      </c>
      <c r="D923" t="s">
        <v>18</v>
      </c>
      <c r="E923" t="s">
        <v>7942</v>
      </c>
      <c r="F923" t="s">
        <v>198</v>
      </c>
      <c r="G923" t="b">
        <v>0</v>
      </c>
      <c r="H923" t="s">
        <v>24</v>
      </c>
      <c r="I923" t="s">
        <v>198</v>
      </c>
      <c r="J923" t="s">
        <v>198</v>
      </c>
      <c r="L923" t="s">
        <v>3158</v>
      </c>
      <c r="M923" t="b">
        <v>1</v>
      </c>
      <c r="N923" t="b">
        <v>1</v>
      </c>
      <c r="P923">
        <v>0</v>
      </c>
      <c r="Q923">
        <v>17</v>
      </c>
    </row>
    <row r="924" spans="1:17" x14ac:dyDescent="0.25">
      <c r="A924" t="s">
        <v>3159</v>
      </c>
      <c r="B924" s="1">
        <v>44263</v>
      </c>
      <c r="C924" s="1">
        <v>0.49027777777777776</v>
      </c>
      <c r="D924" t="s">
        <v>22</v>
      </c>
      <c r="E924" t="s">
        <v>29</v>
      </c>
      <c r="F924" t="s">
        <v>3160</v>
      </c>
      <c r="G924" t="b">
        <v>0</v>
      </c>
      <c r="H924" t="s">
        <v>24</v>
      </c>
      <c r="I924" t="s">
        <v>86</v>
      </c>
      <c r="J924" t="s">
        <v>3161</v>
      </c>
      <c r="L924" t="s">
        <v>3162</v>
      </c>
      <c r="M924" t="b">
        <v>1</v>
      </c>
      <c r="N924" t="b">
        <v>1</v>
      </c>
      <c r="P924">
        <v>99</v>
      </c>
      <c r="Q924">
        <v>17</v>
      </c>
    </row>
    <row r="925" spans="1:17" x14ac:dyDescent="0.25">
      <c r="A925" t="s">
        <v>3163</v>
      </c>
      <c r="B925" s="1">
        <v>44263</v>
      </c>
      <c r="C925" s="1">
        <v>0.53055555555555556</v>
      </c>
      <c r="D925" t="s">
        <v>78</v>
      </c>
      <c r="E925" t="s">
        <v>7942</v>
      </c>
      <c r="F925" t="s">
        <v>198</v>
      </c>
      <c r="G925" t="b">
        <v>0</v>
      </c>
      <c r="H925" t="s">
        <v>198</v>
      </c>
      <c r="I925" t="s">
        <v>198</v>
      </c>
      <c r="J925" t="s">
        <v>198</v>
      </c>
      <c r="L925" t="s">
        <v>3164</v>
      </c>
      <c r="M925" t="b">
        <v>1</v>
      </c>
      <c r="N925" t="b">
        <v>1</v>
      </c>
      <c r="P925">
        <v>0</v>
      </c>
      <c r="Q925">
        <v>17</v>
      </c>
    </row>
    <row r="926" spans="1:17" x14ac:dyDescent="0.25">
      <c r="A926" t="s">
        <v>3165</v>
      </c>
      <c r="B926" s="1">
        <v>44264</v>
      </c>
      <c r="C926" s="1">
        <v>0.38958333333333334</v>
      </c>
      <c r="D926" t="s">
        <v>22</v>
      </c>
      <c r="E926" t="s">
        <v>29</v>
      </c>
      <c r="F926" t="s">
        <v>3166</v>
      </c>
      <c r="G926" t="b">
        <v>0</v>
      </c>
      <c r="H926" t="s">
        <v>24</v>
      </c>
      <c r="I926" t="s">
        <v>25</v>
      </c>
      <c r="J926" t="s">
        <v>3167</v>
      </c>
      <c r="L926" t="s">
        <v>3168</v>
      </c>
      <c r="M926" t="b">
        <v>1</v>
      </c>
      <c r="N926" t="b">
        <v>0</v>
      </c>
      <c r="P926">
        <v>99</v>
      </c>
      <c r="Q926">
        <v>17</v>
      </c>
    </row>
    <row r="927" spans="1:17" x14ac:dyDescent="0.25">
      <c r="A927" t="s">
        <v>3169</v>
      </c>
      <c r="B927" s="1">
        <v>44264</v>
      </c>
      <c r="C927" s="1">
        <v>0.43888888888888888</v>
      </c>
      <c r="D927" t="s">
        <v>49</v>
      </c>
      <c r="E927" t="s">
        <v>29</v>
      </c>
      <c r="F927" t="s">
        <v>3170</v>
      </c>
      <c r="G927" t="b">
        <v>1</v>
      </c>
      <c r="H927" t="s">
        <v>1971</v>
      </c>
      <c r="I927" t="s">
        <v>3171</v>
      </c>
      <c r="J927" t="s">
        <v>3172</v>
      </c>
      <c r="L927" t="s">
        <v>3173</v>
      </c>
      <c r="M927" t="b">
        <v>1</v>
      </c>
      <c r="N927" t="b">
        <v>1</v>
      </c>
      <c r="P927">
        <v>0</v>
      </c>
      <c r="Q927">
        <v>17</v>
      </c>
    </row>
    <row r="928" spans="1:17" x14ac:dyDescent="0.25">
      <c r="A928" t="s">
        <v>3174</v>
      </c>
      <c r="B928" s="1">
        <v>44264</v>
      </c>
      <c r="C928" s="1">
        <v>0.53749999999999998</v>
      </c>
      <c r="D928" t="s">
        <v>22</v>
      </c>
      <c r="E928" t="s">
        <v>29</v>
      </c>
      <c r="F928" t="s">
        <v>3175</v>
      </c>
      <c r="G928" t="b">
        <v>0</v>
      </c>
      <c r="H928" t="s">
        <v>24</v>
      </c>
      <c r="I928" t="s">
        <v>25</v>
      </c>
      <c r="J928" t="s">
        <v>3176</v>
      </c>
      <c r="L928" t="s">
        <v>3177</v>
      </c>
      <c r="M928" t="b">
        <v>1</v>
      </c>
      <c r="N928" t="b">
        <v>1</v>
      </c>
      <c r="P928">
        <v>99</v>
      </c>
      <c r="Q928">
        <v>17</v>
      </c>
    </row>
    <row r="929" spans="1:17" x14ac:dyDescent="0.25">
      <c r="A929" t="s">
        <v>3178</v>
      </c>
      <c r="B929" s="1">
        <v>44264</v>
      </c>
      <c r="C929" s="1">
        <v>0.55347222222222225</v>
      </c>
      <c r="D929" t="s">
        <v>22</v>
      </c>
      <c r="E929" t="s">
        <v>29</v>
      </c>
      <c r="F929" t="s">
        <v>3179</v>
      </c>
      <c r="G929" t="b">
        <v>0</v>
      </c>
      <c r="H929" t="s">
        <v>24</v>
      </c>
      <c r="I929" t="s">
        <v>60</v>
      </c>
      <c r="J929" t="s">
        <v>3180</v>
      </c>
      <c r="L929" t="s">
        <v>3181</v>
      </c>
      <c r="M929" t="b">
        <v>1</v>
      </c>
      <c r="N929" t="b">
        <v>1</v>
      </c>
      <c r="P929">
        <v>150</v>
      </c>
      <c r="Q929">
        <v>17</v>
      </c>
    </row>
    <row r="930" spans="1:17" x14ac:dyDescent="0.25">
      <c r="A930" t="s">
        <v>3182</v>
      </c>
      <c r="B930" s="1">
        <v>44265</v>
      </c>
      <c r="C930" s="1">
        <v>0.42499999999999999</v>
      </c>
      <c r="D930" t="s">
        <v>49</v>
      </c>
      <c r="E930" t="s">
        <v>29</v>
      </c>
      <c r="F930" t="s">
        <v>3183</v>
      </c>
      <c r="G930" t="b">
        <v>0</v>
      </c>
      <c r="H930" t="s">
        <v>24</v>
      </c>
      <c r="I930" t="s">
        <v>31</v>
      </c>
      <c r="J930" t="s">
        <v>3184</v>
      </c>
      <c r="L930" t="s">
        <v>3185</v>
      </c>
      <c r="M930" t="b">
        <v>1</v>
      </c>
      <c r="N930" t="b">
        <v>1</v>
      </c>
      <c r="P930">
        <v>0</v>
      </c>
      <c r="Q930">
        <v>17</v>
      </c>
    </row>
    <row r="931" spans="1:17" x14ac:dyDescent="0.25">
      <c r="A931" t="s">
        <v>3186</v>
      </c>
      <c r="B931" s="1">
        <v>44265</v>
      </c>
      <c r="C931" s="1">
        <v>0.41249999999999998</v>
      </c>
      <c r="D931" t="s">
        <v>22</v>
      </c>
      <c r="E931" t="s">
        <v>29</v>
      </c>
      <c r="F931" t="s">
        <v>3187</v>
      </c>
      <c r="G931" t="b">
        <v>0</v>
      </c>
      <c r="H931" t="s">
        <v>24</v>
      </c>
      <c r="I931" t="s">
        <v>25</v>
      </c>
      <c r="J931" t="s">
        <v>3188</v>
      </c>
      <c r="L931" t="s">
        <v>3189</v>
      </c>
      <c r="M931" t="b">
        <v>1</v>
      </c>
      <c r="N931" t="b">
        <v>1</v>
      </c>
      <c r="P931">
        <v>112.5</v>
      </c>
      <c r="Q931">
        <v>17</v>
      </c>
    </row>
    <row r="932" spans="1:17" x14ac:dyDescent="0.25">
      <c r="A932" t="s">
        <v>3190</v>
      </c>
      <c r="B932" s="1">
        <v>44265</v>
      </c>
      <c r="C932" s="1">
        <v>0.52013888888888893</v>
      </c>
      <c r="D932" t="s">
        <v>22</v>
      </c>
      <c r="E932" t="s">
        <v>29</v>
      </c>
      <c r="F932" t="s">
        <v>3191</v>
      </c>
      <c r="G932" t="b">
        <v>0</v>
      </c>
      <c r="H932" t="s">
        <v>24</v>
      </c>
      <c r="I932" t="s">
        <v>31</v>
      </c>
      <c r="J932" t="s">
        <v>3192</v>
      </c>
      <c r="L932" t="s">
        <v>3193</v>
      </c>
      <c r="M932" t="b">
        <v>1</v>
      </c>
      <c r="N932" t="b">
        <v>1</v>
      </c>
      <c r="P932">
        <v>92.01</v>
      </c>
      <c r="Q932">
        <v>17</v>
      </c>
    </row>
    <row r="933" spans="1:17" x14ac:dyDescent="0.25">
      <c r="A933" t="s">
        <v>3194</v>
      </c>
      <c r="B933" s="1">
        <v>44265</v>
      </c>
      <c r="C933" s="1">
        <v>0.53472222222222221</v>
      </c>
      <c r="D933" t="s">
        <v>22</v>
      </c>
      <c r="E933" t="s">
        <v>29</v>
      </c>
      <c r="F933" t="s">
        <v>3195</v>
      </c>
      <c r="G933" t="b">
        <v>0</v>
      </c>
      <c r="H933" t="s">
        <v>24</v>
      </c>
      <c r="I933" t="s">
        <v>312</v>
      </c>
      <c r="J933" t="s">
        <v>3196</v>
      </c>
      <c r="L933" t="s">
        <v>3197</v>
      </c>
      <c r="M933" t="b">
        <v>1</v>
      </c>
      <c r="N933" t="b">
        <v>1</v>
      </c>
      <c r="P933">
        <v>222</v>
      </c>
      <c r="Q933">
        <v>17</v>
      </c>
    </row>
    <row r="934" spans="1:17" x14ac:dyDescent="0.25">
      <c r="A934" t="s">
        <v>3198</v>
      </c>
      <c r="B934" s="1">
        <v>44266</v>
      </c>
      <c r="C934" s="1">
        <v>0.56180555555555556</v>
      </c>
      <c r="D934" t="s">
        <v>22</v>
      </c>
      <c r="E934" t="s">
        <v>29</v>
      </c>
      <c r="F934" t="s">
        <v>3199</v>
      </c>
      <c r="G934" t="b">
        <v>0</v>
      </c>
      <c r="H934" t="s">
        <v>24</v>
      </c>
      <c r="I934" t="s">
        <v>60</v>
      </c>
      <c r="J934" t="s">
        <v>3200</v>
      </c>
      <c r="L934" t="s">
        <v>3201</v>
      </c>
      <c r="M934" t="b">
        <v>1</v>
      </c>
      <c r="N934" t="b">
        <v>1</v>
      </c>
      <c r="P934">
        <v>54.5</v>
      </c>
      <c r="Q934">
        <v>17</v>
      </c>
    </row>
    <row r="935" spans="1:17" x14ac:dyDescent="0.25">
      <c r="A935" t="s">
        <v>3202</v>
      </c>
      <c r="B935" s="1">
        <v>44266</v>
      </c>
      <c r="C935" s="1">
        <v>0.56805555555555554</v>
      </c>
      <c r="D935" t="s">
        <v>22</v>
      </c>
      <c r="E935" t="s">
        <v>29</v>
      </c>
      <c r="F935" t="s">
        <v>3203</v>
      </c>
      <c r="G935" t="b">
        <v>0</v>
      </c>
      <c r="H935" t="s">
        <v>291</v>
      </c>
      <c r="I935" t="s">
        <v>121</v>
      </c>
      <c r="J935" t="s">
        <v>3204</v>
      </c>
      <c r="L935" t="s">
        <v>3205</v>
      </c>
      <c r="M935" t="b">
        <v>1</v>
      </c>
      <c r="N935" t="b">
        <v>1</v>
      </c>
      <c r="P935">
        <v>99</v>
      </c>
      <c r="Q935">
        <v>17</v>
      </c>
    </row>
    <row r="936" spans="1:17" x14ac:dyDescent="0.25">
      <c r="A936" t="s">
        <v>3206</v>
      </c>
      <c r="B936" s="1">
        <v>44267</v>
      </c>
      <c r="C936" s="1">
        <v>0.35902777777777778</v>
      </c>
      <c r="D936" t="s">
        <v>22</v>
      </c>
      <c r="E936" t="s">
        <v>29</v>
      </c>
      <c r="F936" t="s">
        <v>3207</v>
      </c>
      <c r="G936" t="b">
        <v>0</v>
      </c>
      <c r="H936" t="s">
        <v>24</v>
      </c>
      <c r="I936" t="s">
        <v>86</v>
      </c>
      <c r="J936" t="s">
        <v>3208</v>
      </c>
      <c r="L936" t="s">
        <v>3209</v>
      </c>
      <c r="M936" t="b">
        <v>1</v>
      </c>
      <c r="N936" t="b">
        <v>1</v>
      </c>
      <c r="P936">
        <v>99</v>
      </c>
      <c r="Q936">
        <v>17</v>
      </c>
    </row>
    <row r="937" spans="1:17" x14ac:dyDescent="0.25">
      <c r="A937" t="s">
        <v>3210</v>
      </c>
      <c r="B937" s="1">
        <v>44267</v>
      </c>
      <c r="C937" s="1">
        <v>0.3659722222222222</v>
      </c>
      <c r="D937" t="s">
        <v>22</v>
      </c>
      <c r="E937" t="s">
        <v>29</v>
      </c>
      <c r="F937" t="s">
        <v>3211</v>
      </c>
      <c r="G937" t="b">
        <v>0</v>
      </c>
      <c r="H937" t="s">
        <v>24</v>
      </c>
      <c r="I937" t="s">
        <v>312</v>
      </c>
      <c r="J937" t="s">
        <v>3212</v>
      </c>
      <c r="L937" t="s">
        <v>3213</v>
      </c>
      <c r="M937" t="b">
        <v>1</v>
      </c>
      <c r="N937" t="b">
        <v>1</v>
      </c>
      <c r="P937">
        <v>184</v>
      </c>
      <c r="Q937">
        <v>17</v>
      </c>
    </row>
    <row r="938" spans="1:17" x14ac:dyDescent="0.25">
      <c r="A938" t="s">
        <v>3214</v>
      </c>
      <c r="B938" s="1">
        <v>44267</v>
      </c>
      <c r="C938" s="1">
        <v>0.39166666666666666</v>
      </c>
      <c r="D938" t="s">
        <v>212</v>
      </c>
      <c r="E938" t="s">
        <v>29</v>
      </c>
      <c r="F938" t="s">
        <v>198</v>
      </c>
      <c r="G938" t="b">
        <v>0</v>
      </c>
      <c r="H938" t="s">
        <v>198</v>
      </c>
      <c r="I938" t="s">
        <v>198</v>
      </c>
      <c r="J938" t="s">
        <v>198</v>
      </c>
      <c r="L938" t="s">
        <v>3215</v>
      </c>
      <c r="M938" t="b">
        <v>1</v>
      </c>
      <c r="N938" t="b">
        <v>1</v>
      </c>
      <c r="P938">
        <v>0</v>
      </c>
      <c r="Q938">
        <v>17</v>
      </c>
    </row>
    <row r="939" spans="1:17" x14ac:dyDescent="0.25">
      <c r="A939" t="s">
        <v>3216</v>
      </c>
      <c r="B939" s="1">
        <v>44266</v>
      </c>
      <c r="C939" s="1">
        <v>0.65277777777777779</v>
      </c>
      <c r="D939" t="s">
        <v>49</v>
      </c>
      <c r="E939" t="s">
        <v>29</v>
      </c>
      <c r="F939" t="s">
        <v>3217</v>
      </c>
      <c r="G939" t="b">
        <v>0</v>
      </c>
      <c r="H939" t="s">
        <v>24</v>
      </c>
      <c r="I939" t="s">
        <v>25</v>
      </c>
      <c r="J939" t="s">
        <v>3218</v>
      </c>
      <c r="L939" t="s">
        <v>3219</v>
      </c>
      <c r="M939" t="b">
        <v>1</v>
      </c>
      <c r="N939" t="b">
        <v>1</v>
      </c>
      <c r="P939">
        <v>0</v>
      </c>
      <c r="Q939">
        <v>17</v>
      </c>
    </row>
    <row r="940" spans="1:17" x14ac:dyDescent="0.25">
      <c r="A940" t="s">
        <v>3220</v>
      </c>
      <c r="B940" s="1">
        <v>44267</v>
      </c>
      <c r="C940" s="1">
        <v>0.71875</v>
      </c>
      <c r="D940" t="s">
        <v>22</v>
      </c>
      <c r="E940" t="s">
        <v>29</v>
      </c>
      <c r="F940" t="s">
        <v>3221</v>
      </c>
      <c r="G940" t="b">
        <v>0</v>
      </c>
      <c r="H940" t="s">
        <v>24</v>
      </c>
      <c r="I940" t="s">
        <v>25</v>
      </c>
      <c r="J940" t="s">
        <v>3222</v>
      </c>
      <c r="L940" t="s">
        <v>3223</v>
      </c>
      <c r="M940" t="b">
        <v>1</v>
      </c>
      <c r="N940" t="b">
        <v>1</v>
      </c>
      <c r="P940">
        <v>54.5</v>
      </c>
      <c r="Q940">
        <v>17</v>
      </c>
    </row>
    <row r="941" spans="1:17" x14ac:dyDescent="0.25">
      <c r="A941" t="s">
        <v>3224</v>
      </c>
      <c r="B941" s="1">
        <v>44267</v>
      </c>
      <c r="C941" s="1">
        <v>0.71944444444444444</v>
      </c>
      <c r="D941" t="s">
        <v>22</v>
      </c>
      <c r="E941" t="s">
        <v>29</v>
      </c>
      <c r="F941" t="s">
        <v>3225</v>
      </c>
      <c r="G941" t="b">
        <v>0</v>
      </c>
      <c r="H941" t="s">
        <v>24</v>
      </c>
      <c r="I941" t="s">
        <v>25</v>
      </c>
      <c r="J941" t="s">
        <v>3226</v>
      </c>
      <c r="L941" t="s">
        <v>3227</v>
      </c>
      <c r="M941" t="b">
        <v>1</v>
      </c>
      <c r="N941" t="b">
        <v>1</v>
      </c>
      <c r="P941">
        <v>85</v>
      </c>
      <c r="Q941">
        <v>17</v>
      </c>
    </row>
    <row r="942" spans="1:17" x14ac:dyDescent="0.25">
      <c r="A942" t="s">
        <v>3228</v>
      </c>
      <c r="B942" s="1">
        <v>44270</v>
      </c>
      <c r="C942" s="1">
        <v>0.3840277777777778</v>
      </c>
      <c r="D942" t="s">
        <v>212</v>
      </c>
      <c r="E942" t="s">
        <v>29</v>
      </c>
      <c r="F942" t="s">
        <v>198</v>
      </c>
      <c r="G942" t="b">
        <v>0</v>
      </c>
      <c r="H942" t="s">
        <v>24</v>
      </c>
      <c r="I942" t="s">
        <v>198</v>
      </c>
      <c r="J942" t="s">
        <v>198</v>
      </c>
      <c r="L942" t="s">
        <v>3229</v>
      </c>
      <c r="M942" t="b">
        <v>1</v>
      </c>
      <c r="N942" t="b">
        <v>1</v>
      </c>
      <c r="P942">
        <v>0</v>
      </c>
      <c r="Q942">
        <v>0</v>
      </c>
    </row>
    <row r="943" spans="1:17" x14ac:dyDescent="0.25">
      <c r="A943" t="s">
        <v>3230</v>
      </c>
      <c r="B943" s="1">
        <v>44270</v>
      </c>
      <c r="C943" s="1">
        <v>0.46111111111111114</v>
      </c>
      <c r="D943" t="s">
        <v>22</v>
      </c>
      <c r="E943" t="s">
        <v>29</v>
      </c>
      <c r="F943" t="s">
        <v>3231</v>
      </c>
      <c r="G943" t="b">
        <v>0</v>
      </c>
      <c r="H943" t="s">
        <v>24</v>
      </c>
      <c r="I943" t="s">
        <v>484</v>
      </c>
      <c r="J943" t="s">
        <v>3232</v>
      </c>
      <c r="L943" t="s">
        <v>3233</v>
      </c>
      <c r="M943" t="b">
        <v>1</v>
      </c>
      <c r="N943" t="b">
        <v>1</v>
      </c>
      <c r="P943">
        <v>99</v>
      </c>
      <c r="Q943">
        <v>17</v>
      </c>
    </row>
    <row r="944" spans="1:17" x14ac:dyDescent="0.25">
      <c r="A944" t="s">
        <v>3234</v>
      </c>
      <c r="B944" s="1">
        <v>44270</v>
      </c>
      <c r="C944" s="1">
        <v>0.48055555555555557</v>
      </c>
      <c r="D944" t="s">
        <v>22</v>
      </c>
      <c r="E944" t="s">
        <v>29</v>
      </c>
      <c r="F944" t="s">
        <v>3235</v>
      </c>
      <c r="G944" t="b">
        <v>0</v>
      </c>
      <c r="H944" t="s">
        <v>24</v>
      </c>
      <c r="I944" t="s">
        <v>25</v>
      </c>
      <c r="J944" t="s">
        <v>3236</v>
      </c>
      <c r="L944" t="s">
        <v>3237</v>
      </c>
      <c r="M944" t="b">
        <v>1</v>
      </c>
      <c r="N944" t="b">
        <v>1</v>
      </c>
      <c r="P944">
        <v>255</v>
      </c>
      <c r="Q944">
        <v>17</v>
      </c>
    </row>
    <row r="945" spans="1:17" x14ac:dyDescent="0.25">
      <c r="A945" t="s">
        <v>3238</v>
      </c>
      <c r="B945" s="1">
        <v>44270</v>
      </c>
      <c r="C945" s="1">
        <v>44526</v>
      </c>
      <c r="D945" t="s">
        <v>22</v>
      </c>
      <c r="E945" t="s">
        <v>29</v>
      </c>
      <c r="F945" t="s">
        <v>3239</v>
      </c>
      <c r="G945" t="b">
        <v>1</v>
      </c>
      <c r="H945" t="s">
        <v>291</v>
      </c>
      <c r="I945" t="s">
        <v>121</v>
      </c>
      <c r="J945" t="s">
        <v>3240</v>
      </c>
      <c r="L945" t="s">
        <v>3241</v>
      </c>
      <c r="M945" t="b">
        <v>1</v>
      </c>
      <c r="N945" t="b">
        <v>1</v>
      </c>
      <c r="P945">
        <v>0</v>
      </c>
      <c r="Q945">
        <v>17</v>
      </c>
    </row>
    <row r="946" spans="1:17" x14ac:dyDescent="0.25">
      <c r="A946" t="s">
        <v>3242</v>
      </c>
      <c r="B946" s="1">
        <v>44270</v>
      </c>
      <c r="C946" s="1">
        <v>0.60347222222222219</v>
      </c>
      <c r="D946" t="s">
        <v>22</v>
      </c>
      <c r="E946" t="s">
        <v>29</v>
      </c>
      <c r="F946" t="s">
        <v>3243</v>
      </c>
      <c r="G946" t="b">
        <v>1</v>
      </c>
      <c r="H946" t="s">
        <v>24</v>
      </c>
      <c r="I946" t="s">
        <v>31</v>
      </c>
      <c r="J946" t="s">
        <v>3244</v>
      </c>
      <c r="L946" t="s">
        <v>3245</v>
      </c>
      <c r="M946" t="b">
        <v>1</v>
      </c>
      <c r="N946" t="b">
        <v>1</v>
      </c>
      <c r="P946">
        <v>0</v>
      </c>
      <c r="Q946">
        <v>17</v>
      </c>
    </row>
    <row r="947" spans="1:17" x14ac:dyDescent="0.25">
      <c r="A947" t="s">
        <v>3246</v>
      </c>
      <c r="B947" s="1">
        <v>44271</v>
      </c>
      <c r="C947" s="1">
        <v>0.37986111111111109</v>
      </c>
      <c r="D947" t="s">
        <v>212</v>
      </c>
      <c r="E947" t="s">
        <v>29</v>
      </c>
      <c r="F947" t="s">
        <v>198</v>
      </c>
      <c r="G947" t="b">
        <v>0</v>
      </c>
      <c r="H947" t="s">
        <v>490</v>
      </c>
      <c r="I947" t="s">
        <v>198</v>
      </c>
      <c r="J947" t="s">
        <v>198</v>
      </c>
      <c r="L947" t="s">
        <v>3247</v>
      </c>
      <c r="M947" t="b">
        <v>1</v>
      </c>
      <c r="N947" t="b">
        <v>1</v>
      </c>
      <c r="P947">
        <v>0</v>
      </c>
      <c r="Q947">
        <v>17</v>
      </c>
    </row>
    <row r="948" spans="1:17" x14ac:dyDescent="0.25">
      <c r="A948" t="s">
        <v>3248</v>
      </c>
      <c r="B948" s="1">
        <v>44263</v>
      </c>
      <c r="C948" s="1">
        <v>0.33333333333333331</v>
      </c>
      <c r="D948" t="s">
        <v>212</v>
      </c>
      <c r="E948" t="s">
        <v>29</v>
      </c>
      <c r="F948" t="s">
        <v>198</v>
      </c>
      <c r="G948" t="b">
        <v>0</v>
      </c>
      <c r="H948" t="s">
        <v>24</v>
      </c>
      <c r="I948" t="s">
        <v>198</v>
      </c>
      <c r="J948" t="s">
        <v>198</v>
      </c>
      <c r="L948" t="s">
        <v>3249</v>
      </c>
      <c r="M948" t="b">
        <v>1</v>
      </c>
      <c r="N948" t="b">
        <v>1</v>
      </c>
      <c r="P948">
        <v>0</v>
      </c>
      <c r="Q948">
        <v>17</v>
      </c>
    </row>
    <row r="949" spans="1:17" x14ac:dyDescent="0.25">
      <c r="A949" t="s">
        <v>3250</v>
      </c>
      <c r="B949" s="1">
        <v>44271</v>
      </c>
      <c r="C949" s="1">
        <v>0.46666666666666667</v>
      </c>
      <c r="D949" t="s">
        <v>78</v>
      </c>
      <c r="E949" t="s">
        <v>29</v>
      </c>
      <c r="F949" t="s">
        <v>198</v>
      </c>
      <c r="G949" t="b">
        <v>0</v>
      </c>
      <c r="H949" t="s">
        <v>24</v>
      </c>
      <c r="I949" t="s">
        <v>198</v>
      </c>
      <c r="J949" t="s">
        <v>198</v>
      </c>
      <c r="L949" t="s">
        <v>3251</v>
      </c>
      <c r="M949" t="b">
        <v>1</v>
      </c>
      <c r="N949" t="b">
        <v>1</v>
      </c>
      <c r="P949">
        <v>0</v>
      </c>
      <c r="Q949">
        <v>17</v>
      </c>
    </row>
    <row r="950" spans="1:17" x14ac:dyDescent="0.25">
      <c r="A950" t="s">
        <v>3252</v>
      </c>
      <c r="B950" s="1">
        <v>44271</v>
      </c>
      <c r="C950" s="1">
        <v>0.55833333333333335</v>
      </c>
      <c r="D950" t="s">
        <v>22</v>
      </c>
      <c r="E950" t="s">
        <v>29</v>
      </c>
      <c r="F950" t="s">
        <v>3253</v>
      </c>
      <c r="G950" t="b">
        <v>1</v>
      </c>
      <c r="H950" t="s">
        <v>24</v>
      </c>
      <c r="I950" t="s">
        <v>60</v>
      </c>
      <c r="J950" t="s">
        <v>3254</v>
      </c>
      <c r="L950" t="s">
        <v>3255</v>
      </c>
      <c r="M950" t="b">
        <v>1</v>
      </c>
      <c r="N950" t="b">
        <v>1</v>
      </c>
      <c r="P950">
        <v>0</v>
      </c>
      <c r="Q950">
        <v>17</v>
      </c>
    </row>
    <row r="951" spans="1:17" x14ac:dyDescent="0.25">
      <c r="A951" t="s">
        <v>3256</v>
      </c>
      <c r="B951" s="1">
        <v>44271</v>
      </c>
      <c r="C951" s="1">
        <v>0.71597222222222223</v>
      </c>
      <c r="D951" t="s">
        <v>49</v>
      </c>
      <c r="E951" t="s">
        <v>29</v>
      </c>
      <c r="F951" t="s">
        <v>3257</v>
      </c>
      <c r="G951" t="b">
        <v>0</v>
      </c>
      <c r="H951" t="s">
        <v>24</v>
      </c>
      <c r="I951" t="s">
        <v>25</v>
      </c>
      <c r="J951" t="s">
        <v>3258</v>
      </c>
      <c r="L951" t="s">
        <v>3259</v>
      </c>
      <c r="M951" t="b">
        <v>1</v>
      </c>
      <c r="N951" t="b">
        <v>1</v>
      </c>
      <c r="P951">
        <v>0</v>
      </c>
      <c r="Q951">
        <v>17</v>
      </c>
    </row>
    <row r="952" spans="1:17" x14ac:dyDescent="0.25">
      <c r="A952" t="s">
        <v>3260</v>
      </c>
      <c r="B952" s="1">
        <v>44272</v>
      </c>
      <c r="C952" s="1">
        <v>0.62569444444444444</v>
      </c>
      <c r="D952" t="s">
        <v>78</v>
      </c>
      <c r="E952" t="s">
        <v>7942</v>
      </c>
      <c r="F952" t="s">
        <v>198</v>
      </c>
      <c r="G952" t="b">
        <v>0</v>
      </c>
      <c r="H952" t="s">
        <v>198</v>
      </c>
      <c r="I952" t="s">
        <v>198</v>
      </c>
      <c r="J952" t="s">
        <v>198</v>
      </c>
      <c r="L952" t="s">
        <v>3261</v>
      </c>
      <c r="M952" t="b">
        <v>1</v>
      </c>
      <c r="N952" t="b">
        <v>1</v>
      </c>
      <c r="P952">
        <v>0</v>
      </c>
      <c r="Q952">
        <v>17</v>
      </c>
    </row>
    <row r="953" spans="1:17" x14ac:dyDescent="0.25">
      <c r="A953" t="s">
        <v>3262</v>
      </c>
      <c r="B953" s="1">
        <v>44273</v>
      </c>
      <c r="C953" s="1">
        <v>0.45416666666666666</v>
      </c>
      <c r="D953" t="s">
        <v>22</v>
      </c>
      <c r="E953" t="s">
        <v>29</v>
      </c>
      <c r="F953" t="s">
        <v>3263</v>
      </c>
      <c r="G953" t="b">
        <v>0</v>
      </c>
      <c r="H953" t="s">
        <v>24</v>
      </c>
      <c r="I953" t="s">
        <v>1250</v>
      </c>
      <c r="J953" t="s">
        <v>3264</v>
      </c>
      <c r="L953" t="s">
        <v>3265</v>
      </c>
      <c r="M953" t="b">
        <v>1</v>
      </c>
      <c r="N953" t="b">
        <v>1</v>
      </c>
      <c r="P953">
        <v>100.14</v>
      </c>
      <c r="Q953">
        <v>17</v>
      </c>
    </row>
    <row r="954" spans="1:17" x14ac:dyDescent="0.25">
      <c r="A954" t="s">
        <v>3266</v>
      </c>
      <c r="B954" s="1">
        <v>44273</v>
      </c>
      <c r="C954" s="1">
        <v>0.46597222222222223</v>
      </c>
      <c r="D954" t="s">
        <v>212</v>
      </c>
      <c r="E954" t="s">
        <v>29</v>
      </c>
      <c r="F954" t="s">
        <v>198</v>
      </c>
      <c r="G954" t="b">
        <v>0</v>
      </c>
      <c r="H954" t="s">
        <v>24</v>
      </c>
      <c r="I954" t="s">
        <v>198</v>
      </c>
      <c r="J954" t="s">
        <v>198</v>
      </c>
      <c r="L954" t="s">
        <v>3267</v>
      </c>
      <c r="M954" t="b">
        <v>1</v>
      </c>
      <c r="N954" t="b">
        <v>1</v>
      </c>
      <c r="P954">
        <v>0</v>
      </c>
      <c r="Q954">
        <v>17</v>
      </c>
    </row>
    <row r="955" spans="1:17" x14ac:dyDescent="0.25">
      <c r="A955" t="s">
        <v>3268</v>
      </c>
      <c r="B955" s="1">
        <v>44273</v>
      </c>
      <c r="C955" s="1">
        <v>0.64652777777777781</v>
      </c>
      <c r="D955" t="s">
        <v>212</v>
      </c>
      <c r="E955" t="s">
        <v>29</v>
      </c>
      <c r="F955" t="s">
        <v>3269</v>
      </c>
      <c r="G955" t="b">
        <v>0</v>
      </c>
      <c r="H955" t="s">
        <v>24</v>
      </c>
      <c r="I955" t="s">
        <v>198</v>
      </c>
      <c r="J955" t="s">
        <v>198</v>
      </c>
      <c r="L955" t="s">
        <v>3270</v>
      </c>
      <c r="M955" t="b">
        <v>1</v>
      </c>
      <c r="N955" t="b">
        <v>1</v>
      </c>
      <c r="P955">
        <v>0</v>
      </c>
      <c r="Q955">
        <v>17</v>
      </c>
    </row>
    <row r="956" spans="1:17" x14ac:dyDescent="0.25">
      <c r="A956" t="s">
        <v>3271</v>
      </c>
      <c r="B956" s="1">
        <v>44274</v>
      </c>
      <c r="C956" s="1">
        <v>0.36319444444444443</v>
      </c>
      <c r="D956" t="s">
        <v>22</v>
      </c>
      <c r="E956" t="s">
        <v>29</v>
      </c>
      <c r="F956" t="s">
        <v>3272</v>
      </c>
      <c r="G956" t="b">
        <v>0</v>
      </c>
      <c r="H956" t="s">
        <v>24</v>
      </c>
      <c r="I956" t="s">
        <v>71</v>
      </c>
      <c r="J956" t="s">
        <v>3273</v>
      </c>
      <c r="L956" t="s">
        <v>3274</v>
      </c>
      <c r="M956" t="b">
        <v>1</v>
      </c>
      <c r="N956" t="b">
        <v>1</v>
      </c>
      <c r="P956">
        <v>52.5</v>
      </c>
      <c r="Q956">
        <v>17</v>
      </c>
    </row>
    <row r="957" spans="1:17" x14ac:dyDescent="0.25">
      <c r="A957" t="s">
        <v>3275</v>
      </c>
      <c r="B957" s="1">
        <v>44274</v>
      </c>
      <c r="C957" s="1">
        <v>0.72361111111111109</v>
      </c>
      <c r="D957" t="s">
        <v>78</v>
      </c>
      <c r="E957" t="s">
        <v>7942</v>
      </c>
      <c r="F957" t="s">
        <v>198</v>
      </c>
      <c r="G957" t="b">
        <v>0</v>
      </c>
      <c r="H957" t="s">
        <v>198</v>
      </c>
      <c r="I957" t="s">
        <v>198</v>
      </c>
      <c r="J957" t="s">
        <v>198</v>
      </c>
      <c r="L957" t="s">
        <v>3276</v>
      </c>
      <c r="M957" t="b">
        <v>1</v>
      </c>
      <c r="N957" t="b">
        <v>1</v>
      </c>
      <c r="P957">
        <v>0</v>
      </c>
      <c r="Q957">
        <v>17</v>
      </c>
    </row>
    <row r="958" spans="1:17" x14ac:dyDescent="0.25">
      <c r="A958" t="s">
        <v>3277</v>
      </c>
      <c r="B958" s="1">
        <v>44277</v>
      </c>
      <c r="C958" s="1">
        <v>0.56527777777777777</v>
      </c>
      <c r="D958" t="s">
        <v>22</v>
      </c>
      <c r="E958" t="s">
        <v>29</v>
      </c>
      <c r="F958" t="s">
        <v>3278</v>
      </c>
      <c r="G958" t="b">
        <v>0</v>
      </c>
      <c r="H958" t="s">
        <v>24</v>
      </c>
      <c r="I958" t="s">
        <v>51</v>
      </c>
      <c r="J958" t="s">
        <v>3279</v>
      </c>
      <c r="L958" t="s">
        <v>3280</v>
      </c>
      <c r="M958" t="b">
        <v>1</v>
      </c>
      <c r="N958" t="b">
        <v>1</v>
      </c>
      <c r="P958">
        <v>127.5</v>
      </c>
      <c r="Q958">
        <v>24.19</v>
      </c>
    </row>
    <row r="959" spans="1:17" x14ac:dyDescent="0.25">
      <c r="A959" t="s">
        <v>3281</v>
      </c>
      <c r="B959" s="1">
        <v>44278</v>
      </c>
      <c r="C959" s="1">
        <v>0.46388888888888891</v>
      </c>
      <c r="D959" t="s">
        <v>22</v>
      </c>
      <c r="E959" t="s">
        <v>29</v>
      </c>
      <c r="F959" t="s">
        <v>3282</v>
      </c>
      <c r="G959" t="b">
        <v>1</v>
      </c>
      <c r="H959" t="s">
        <v>24</v>
      </c>
      <c r="I959" t="s">
        <v>60</v>
      </c>
      <c r="J959" t="s">
        <v>3283</v>
      </c>
      <c r="L959" t="s">
        <v>3284</v>
      </c>
      <c r="M959" t="b">
        <v>1</v>
      </c>
      <c r="N959" t="b">
        <v>1</v>
      </c>
      <c r="P959">
        <v>0</v>
      </c>
      <c r="Q959">
        <v>17</v>
      </c>
    </row>
    <row r="960" spans="1:17" x14ac:dyDescent="0.25">
      <c r="A960" t="s">
        <v>1467</v>
      </c>
      <c r="B960" s="1">
        <v>44278</v>
      </c>
      <c r="C960" s="1">
        <v>0.60416666666666663</v>
      </c>
      <c r="D960" t="s">
        <v>22</v>
      </c>
      <c r="E960" t="s">
        <v>29</v>
      </c>
      <c r="F960" t="s">
        <v>3285</v>
      </c>
      <c r="G960" t="b">
        <v>0</v>
      </c>
      <c r="H960" t="s">
        <v>24</v>
      </c>
      <c r="I960" t="s">
        <v>36</v>
      </c>
      <c r="J960" t="s">
        <v>3286</v>
      </c>
      <c r="L960" t="s">
        <v>3287</v>
      </c>
      <c r="M960" t="b">
        <v>1</v>
      </c>
      <c r="N960" t="b">
        <v>0</v>
      </c>
      <c r="P960">
        <v>99</v>
      </c>
      <c r="Q960">
        <v>17</v>
      </c>
    </row>
    <row r="961" spans="1:17" x14ac:dyDescent="0.25">
      <c r="A961" t="s">
        <v>3288</v>
      </c>
      <c r="B961" s="1">
        <v>44278</v>
      </c>
      <c r="C961" s="1">
        <v>0.71458333333333335</v>
      </c>
      <c r="D961" t="s">
        <v>22</v>
      </c>
      <c r="E961" t="s">
        <v>29</v>
      </c>
      <c r="F961" t="s">
        <v>3289</v>
      </c>
      <c r="G961" t="b">
        <v>0</v>
      </c>
      <c r="H961" t="s">
        <v>24</v>
      </c>
      <c r="I961" t="s">
        <v>86</v>
      </c>
      <c r="J961" t="s">
        <v>3290</v>
      </c>
      <c r="L961" t="s">
        <v>3291</v>
      </c>
      <c r="M961" t="b">
        <v>1</v>
      </c>
      <c r="N961" t="b">
        <v>1</v>
      </c>
      <c r="P961">
        <v>150</v>
      </c>
      <c r="Q961">
        <v>17</v>
      </c>
    </row>
    <row r="962" spans="1:17" x14ac:dyDescent="0.25">
      <c r="A962" t="s">
        <v>3292</v>
      </c>
      <c r="B962" s="1">
        <v>44279</v>
      </c>
      <c r="C962" s="1">
        <v>0.43611111111111112</v>
      </c>
      <c r="D962" t="s">
        <v>22</v>
      </c>
      <c r="E962" t="s">
        <v>29</v>
      </c>
      <c r="F962" t="s">
        <v>3293</v>
      </c>
      <c r="G962" t="b">
        <v>0</v>
      </c>
      <c r="H962" t="s">
        <v>24</v>
      </c>
      <c r="I962" t="s">
        <v>25</v>
      </c>
      <c r="J962" t="s">
        <v>3294</v>
      </c>
      <c r="L962" t="s">
        <v>3295</v>
      </c>
      <c r="M962" t="b">
        <v>1</v>
      </c>
      <c r="N962" t="b">
        <v>0</v>
      </c>
      <c r="P962">
        <v>555</v>
      </c>
      <c r="Q962">
        <v>18.489999999999998</v>
      </c>
    </row>
    <row r="963" spans="1:17" x14ac:dyDescent="0.25">
      <c r="A963" t="s">
        <v>3296</v>
      </c>
      <c r="B963" s="1">
        <v>44279</v>
      </c>
      <c r="C963" s="1">
        <v>0.52986111111111112</v>
      </c>
      <c r="D963" t="s">
        <v>212</v>
      </c>
      <c r="E963" t="s">
        <v>29</v>
      </c>
      <c r="F963" t="s">
        <v>198</v>
      </c>
      <c r="G963" t="b">
        <v>0</v>
      </c>
      <c r="H963" t="s">
        <v>24</v>
      </c>
      <c r="I963" t="s">
        <v>198</v>
      </c>
      <c r="J963" t="s">
        <v>198</v>
      </c>
      <c r="L963" t="s">
        <v>3297</v>
      </c>
      <c r="M963" t="b">
        <v>1</v>
      </c>
      <c r="N963" t="b">
        <v>1</v>
      </c>
      <c r="P963">
        <v>0</v>
      </c>
      <c r="Q963">
        <v>18.489999999999998</v>
      </c>
    </row>
    <row r="964" spans="1:17" x14ac:dyDescent="0.25">
      <c r="A964" t="s">
        <v>3298</v>
      </c>
      <c r="B964" s="1">
        <v>44279</v>
      </c>
      <c r="C964" s="1">
        <v>0.44236111111111109</v>
      </c>
      <c r="D964" t="s">
        <v>22</v>
      </c>
      <c r="E964" t="s">
        <v>29</v>
      </c>
      <c r="F964" t="s">
        <v>3299</v>
      </c>
      <c r="G964" t="b">
        <v>0</v>
      </c>
      <c r="H964" t="s">
        <v>24</v>
      </c>
      <c r="I964" t="s">
        <v>25</v>
      </c>
      <c r="J964" t="s">
        <v>3300</v>
      </c>
      <c r="L964" t="s">
        <v>3301</v>
      </c>
      <c r="M964" t="b">
        <v>1</v>
      </c>
      <c r="N964" t="b">
        <v>1</v>
      </c>
      <c r="P964">
        <v>55</v>
      </c>
      <c r="Q964">
        <v>18.489999999999998</v>
      </c>
    </row>
    <row r="965" spans="1:17" x14ac:dyDescent="0.25">
      <c r="A965" t="s">
        <v>3302</v>
      </c>
      <c r="B965" s="1">
        <v>44279</v>
      </c>
      <c r="C965" s="1">
        <v>0.66180555555555554</v>
      </c>
      <c r="D965" t="s">
        <v>22</v>
      </c>
      <c r="E965" t="s">
        <v>29</v>
      </c>
      <c r="F965" t="s">
        <v>3303</v>
      </c>
      <c r="G965" t="b">
        <v>1</v>
      </c>
      <c r="H965" t="s">
        <v>24</v>
      </c>
      <c r="I965" t="s">
        <v>312</v>
      </c>
      <c r="J965" t="s">
        <v>3304</v>
      </c>
      <c r="L965" t="s">
        <v>3305</v>
      </c>
      <c r="M965" t="b">
        <v>1</v>
      </c>
      <c r="N965" t="b">
        <v>1</v>
      </c>
      <c r="P965">
        <v>0</v>
      </c>
      <c r="Q965">
        <v>18.489999999999998</v>
      </c>
    </row>
    <row r="966" spans="1:17" x14ac:dyDescent="0.25">
      <c r="A966" t="s">
        <v>3306</v>
      </c>
      <c r="B966" s="1">
        <v>44279</v>
      </c>
      <c r="C966" s="1">
        <v>0.6645833333333333</v>
      </c>
      <c r="D966" t="s">
        <v>22</v>
      </c>
      <c r="E966" t="s">
        <v>29</v>
      </c>
      <c r="F966" t="s">
        <v>3307</v>
      </c>
      <c r="G966" t="b">
        <v>0</v>
      </c>
      <c r="H966" t="s">
        <v>24</v>
      </c>
      <c r="I966" t="s">
        <v>60</v>
      </c>
      <c r="J966" t="s">
        <v>3308</v>
      </c>
      <c r="L966" t="s">
        <v>3309</v>
      </c>
      <c r="M966" t="b">
        <v>1</v>
      </c>
      <c r="N966" t="b">
        <v>1</v>
      </c>
      <c r="P966">
        <v>252.91</v>
      </c>
      <c r="Q966">
        <v>18.489999999999998</v>
      </c>
    </row>
    <row r="967" spans="1:17" x14ac:dyDescent="0.25">
      <c r="A967" t="s">
        <v>3310</v>
      </c>
      <c r="B967" s="1">
        <v>44280</v>
      </c>
      <c r="C967" s="1">
        <v>0.4236111111111111</v>
      </c>
      <c r="D967" t="s">
        <v>212</v>
      </c>
      <c r="E967" t="s">
        <v>29</v>
      </c>
      <c r="F967" t="s">
        <v>198</v>
      </c>
      <c r="G967" t="b">
        <v>0</v>
      </c>
      <c r="H967" t="s">
        <v>24</v>
      </c>
      <c r="I967" t="s">
        <v>198</v>
      </c>
      <c r="J967" t="s">
        <v>3311</v>
      </c>
      <c r="L967" t="s">
        <v>3312</v>
      </c>
      <c r="M967" t="b">
        <v>1</v>
      </c>
      <c r="N967" t="b">
        <v>1</v>
      </c>
      <c r="P967">
        <v>0</v>
      </c>
      <c r="Q967">
        <v>19.78</v>
      </c>
    </row>
    <row r="968" spans="1:17" x14ac:dyDescent="0.25">
      <c r="A968" t="s">
        <v>3313</v>
      </c>
      <c r="B968" s="1">
        <v>44280</v>
      </c>
      <c r="C968" s="1">
        <v>0.67777777777777781</v>
      </c>
      <c r="D968" t="s">
        <v>328</v>
      </c>
      <c r="E968" t="s">
        <v>29</v>
      </c>
      <c r="F968" t="s">
        <v>3314</v>
      </c>
      <c r="G968" t="b">
        <v>0</v>
      </c>
      <c r="H968" t="s">
        <v>24</v>
      </c>
      <c r="I968" t="s">
        <v>86</v>
      </c>
      <c r="J968" t="s">
        <v>3315</v>
      </c>
      <c r="L968" t="s">
        <v>3316</v>
      </c>
      <c r="M968" t="b">
        <v>1</v>
      </c>
      <c r="N968" t="b">
        <v>1</v>
      </c>
      <c r="P968">
        <v>135</v>
      </c>
      <c r="Q968">
        <v>19.78</v>
      </c>
    </row>
    <row r="969" spans="1:17" x14ac:dyDescent="0.25">
      <c r="A969" t="s">
        <v>3317</v>
      </c>
      <c r="B969" s="1">
        <v>44280</v>
      </c>
      <c r="C969" s="1">
        <v>0.74652777777777779</v>
      </c>
      <c r="D969" t="s">
        <v>212</v>
      </c>
      <c r="E969" t="s">
        <v>29</v>
      </c>
      <c r="F969" t="s">
        <v>198</v>
      </c>
      <c r="G969" t="b">
        <v>0</v>
      </c>
      <c r="H969" t="s">
        <v>198</v>
      </c>
      <c r="I969" t="s">
        <v>198</v>
      </c>
      <c r="J969" t="s">
        <v>198</v>
      </c>
      <c r="L969" t="s">
        <v>3318</v>
      </c>
      <c r="M969" t="b">
        <v>1</v>
      </c>
      <c r="N969" t="b">
        <v>1</v>
      </c>
      <c r="P969">
        <v>0</v>
      </c>
      <c r="Q969">
        <v>19.78</v>
      </c>
    </row>
    <row r="970" spans="1:17" x14ac:dyDescent="0.25">
      <c r="A970" t="s">
        <v>3319</v>
      </c>
      <c r="B970" s="1">
        <v>44221</v>
      </c>
      <c r="C970" s="1">
        <v>0.48680555555555555</v>
      </c>
      <c r="D970" t="s">
        <v>212</v>
      </c>
      <c r="E970" t="s">
        <v>29</v>
      </c>
      <c r="F970" t="s">
        <v>198</v>
      </c>
      <c r="G970" t="b">
        <v>0</v>
      </c>
      <c r="H970" t="s">
        <v>24</v>
      </c>
      <c r="I970" t="s">
        <v>198</v>
      </c>
      <c r="J970" t="s">
        <v>198</v>
      </c>
      <c r="L970" t="s">
        <v>3320</v>
      </c>
      <c r="M970" t="b">
        <v>1</v>
      </c>
      <c r="N970" t="b">
        <v>1</v>
      </c>
      <c r="P970">
        <v>0</v>
      </c>
      <c r="Q970">
        <v>22.83</v>
      </c>
    </row>
    <row r="971" spans="1:17" x14ac:dyDescent="0.25">
      <c r="A971" t="s">
        <v>3321</v>
      </c>
      <c r="B971" s="1">
        <v>44221</v>
      </c>
      <c r="C971" s="1">
        <v>0.69166666666666665</v>
      </c>
      <c r="D971" t="s">
        <v>212</v>
      </c>
      <c r="E971" t="s">
        <v>7942</v>
      </c>
      <c r="F971" t="s">
        <v>198</v>
      </c>
      <c r="G971" t="b">
        <v>0</v>
      </c>
      <c r="H971" t="s">
        <v>24</v>
      </c>
      <c r="I971" t="s">
        <v>198</v>
      </c>
      <c r="J971" t="s">
        <v>198</v>
      </c>
      <c r="L971" t="s">
        <v>3322</v>
      </c>
      <c r="M971" t="b">
        <v>1</v>
      </c>
      <c r="N971" t="b">
        <v>1</v>
      </c>
      <c r="P971">
        <v>0</v>
      </c>
      <c r="Q971">
        <v>22.83</v>
      </c>
    </row>
    <row r="972" spans="1:17" x14ac:dyDescent="0.25">
      <c r="A972" t="s">
        <v>3323</v>
      </c>
      <c r="B972" s="1">
        <v>44221</v>
      </c>
      <c r="C972" s="1">
        <v>0.73055555555555551</v>
      </c>
      <c r="D972" t="s">
        <v>22</v>
      </c>
      <c r="E972" t="s">
        <v>29</v>
      </c>
      <c r="F972" t="s">
        <v>3324</v>
      </c>
      <c r="G972" t="b">
        <v>0</v>
      </c>
      <c r="H972" t="s">
        <v>24</v>
      </c>
      <c r="I972" t="s">
        <v>25</v>
      </c>
      <c r="J972" t="s">
        <v>3325</v>
      </c>
      <c r="L972" t="s">
        <v>3326</v>
      </c>
      <c r="M972" t="b">
        <v>1</v>
      </c>
      <c r="N972" t="b">
        <v>1</v>
      </c>
      <c r="P972">
        <v>142.5</v>
      </c>
      <c r="Q972">
        <v>22.83</v>
      </c>
    </row>
    <row r="973" spans="1:17" x14ac:dyDescent="0.25">
      <c r="A973" t="s">
        <v>3327</v>
      </c>
      <c r="B973" s="1">
        <v>44221</v>
      </c>
      <c r="C973" s="1">
        <v>0.73611111111111116</v>
      </c>
      <c r="D973" t="s">
        <v>212</v>
      </c>
      <c r="E973" t="s">
        <v>29</v>
      </c>
      <c r="F973" t="s">
        <v>198</v>
      </c>
      <c r="G973" t="b">
        <v>0</v>
      </c>
      <c r="H973" t="s">
        <v>24</v>
      </c>
      <c r="I973" t="s">
        <v>198</v>
      </c>
      <c r="J973" t="s">
        <v>198</v>
      </c>
      <c r="L973" t="s">
        <v>3328</v>
      </c>
      <c r="M973" t="b">
        <v>1</v>
      </c>
      <c r="N973" t="b">
        <v>1</v>
      </c>
      <c r="P973">
        <v>0</v>
      </c>
      <c r="Q973">
        <v>22.83</v>
      </c>
    </row>
    <row r="974" spans="1:17" x14ac:dyDescent="0.25">
      <c r="A974" t="s">
        <v>3329</v>
      </c>
      <c r="B974" s="1">
        <v>44222</v>
      </c>
      <c r="C974" s="1">
        <v>0.45555555555555555</v>
      </c>
      <c r="D974" t="s">
        <v>22</v>
      </c>
      <c r="E974" t="s">
        <v>29</v>
      </c>
      <c r="F974" t="s">
        <v>3330</v>
      </c>
      <c r="G974" t="b">
        <v>0</v>
      </c>
      <c r="H974" t="s">
        <v>24</v>
      </c>
      <c r="I974" t="s">
        <v>137</v>
      </c>
      <c r="J974" t="s">
        <v>3331</v>
      </c>
      <c r="L974" t="s">
        <v>3332</v>
      </c>
      <c r="M974" t="b">
        <v>1</v>
      </c>
      <c r="N974" t="b">
        <v>0</v>
      </c>
      <c r="P974">
        <v>180.58</v>
      </c>
      <c r="Q974">
        <v>20.18</v>
      </c>
    </row>
    <row r="975" spans="1:17" x14ac:dyDescent="0.25">
      <c r="A975" t="s">
        <v>3333</v>
      </c>
      <c r="B975" s="1">
        <v>44222</v>
      </c>
      <c r="C975" s="1">
        <v>0.64027777777777772</v>
      </c>
      <c r="D975" t="s">
        <v>49</v>
      </c>
      <c r="E975" t="s">
        <v>29</v>
      </c>
      <c r="F975" t="s">
        <v>3334</v>
      </c>
      <c r="G975" t="b">
        <v>0</v>
      </c>
      <c r="H975" t="s">
        <v>24</v>
      </c>
      <c r="I975" t="s">
        <v>71</v>
      </c>
      <c r="J975" t="s">
        <v>3335</v>
      </c>
      <c r="L975" t="s">
        <v>3336</v>
      </c>
      <c r="M975" t="b">
        <v>1</v>
      </c>
      <c r="N975" t="b">
        <v>1</v>
      </c>
      <c r="P975">
        <v>0</v>
      </c>
      <c r="Q975">
        <v>20.18</v>
      </c>
    </row>
    <row r="976" spans="1:17" x14ac:dyDescent="0.25">
      <c r="A976" t="s">
        <v>3337</v>
      </c>
      <c r="B976" s="1">
        <v>44222</v>
      </c>
      <c r="C976" s="1">
        <v>0.57777777777777772</v>
      </c>
      <c r="D976" t="s">
        <v>49</v>
      </c>
      <c r="E976" t="s">
        <v>29</v>
      </c>
      <c r="F976" t="s">
        <v>3338</v>
      </c>
      <c r="G976" t="b">
        <v>0</v>
      </c>
      <c r="H976" t="s">
        <v>490</v>
      </c>
      <c r="I976" t="s">
        <v>491</v>
      </c>
      <c r="J976" t="s">
        <v>3339</v>
      </c>
      <c r="L976" t="s">
        <v>3340</v>
      </c>
      <c r="M976" t="b">
        <v>1</v>
      </c>
      <c r="N976" t="b">
        <v>1</v>
      </c>
      <c r="P976">
        <v>0</v>
      </c>
      <c r="Q976">
        <v>20.18</v>
      </c>
    </row>
    <row r="977" spans="1:17" x14ac:dyDescent="0.25">
      <c r="A977" t="s">
        <v>3341</v>
      </c>
      <c r="B977" s="1">
        <v>44223</v>
      </c>
      <c r="C977" s="1">
        <v>0.32916666666666666</v>
      </c>
      <c r="D977" t="s">
        <v>212</v>
      </c>
      <c r="E977" t="s">
        <v>19</v>
      </c>
      <c r="F977" t="s">
        <v>198</v>
      </c>
      <c r="G977" t="b">
        <v>0</v>
      </c>
      <c r="H977" t="s">
        <v>24</v>
      </c>
      <c r="I977" t="s">
        <v>198</v>
      </c>
      <c r="J977" t="s">
        <v>3342</v>
      </c>
      <c r="L977" t="s">
        <v>3343</v>
      </c>
      <c r="M977" t="b">
        <v>1</v>
      </c>
      <c r="N977" t="b">
        <v>0</v>
      </c>
      <c r="P977">
        <v>0</v>
      </c>
      <c r="Q977">
        <v>16.77</v>
      </c>
    </row>
    <row r="978" spans="1:17" x14ac:dyDescent="0.25">
      <c r="A978" t="s">
        <v>3344</v>
      </c>
      <c r="B978" s="1">
        <v>44223</v>
      </c>
      <c r="C978" s="1">
        <v>0.45555555555555555</v>
      </c>
      <c r="D978" t="s">
        <v>212</v>
      </c>
      <c r="E978" t="s">
        <v>29</v>
      </c>
      <c r="F978" t="s">
        <v>3345</v>
      </c>
      <c r="G978" t="b">
        <v>0</v>
      </c>
      <c r="H978" t="s">
        <v>24</v>
      </c>
      <c r="I978" t="s">
        <v>137</v>
      </c>
      <c r="J978" t="s">
        <v>3346</v>
      </c>
      <c r="L978" t="s">
        <v>3347</v>
      </c>
      <c r="M978" t="b">
        <v>1</v>
      </c>
      <c r="N978" t="b">
        <v>0</v>
      </c>
      <c r="P978">
        <v>0</v>
      </c>
      <c r="Q978">
        <v>16.77</v>
      </c>
    </row>
    <row r="979" spans="1:17" x14ac:dyDescent="0.25">
      <c r="A979" t="s">
        <v>3348</v>
      </c>
      <c r="B979" s="1">
        <v>44224</v>
      </c>
      <c r="C979" s="1">
        <v>0.7319444444444444</v>
      </c>
      <c r="D979" t="s">
        <v>22</v>
      </c>
      <c r="E979" t="s">
        <v>29</v>
      </c>
      <c r="F979" t="s">
        <v>3349</v>
      </c>
      <c r="G979" t="b">
        <v>0</v>
      </c>
      <c r="H979" t="s">
        <v>24</v>
      </c>
      <c r="I979" t="s">
        <v>25</v>
      </c>
      <c r="J979" t="s">
        <v>3350</v>
      </c>
      <c r="L979" t="s">
        <v>3351</v>
      </c>
      <c r="M979" t="b">
        <v>1</v>
      </c>
      <c r="N979" t="b">
        <v>0</v>
      </c>
      <c r="P979">
        <v>99</v>
      </c>
      <c r="Q979">
        <v>19.579999999999998</v>
      </c>
    </row>
    <row r="980" spans="1:17" x14ac:dyDescent="0.25">
      <c r="A980" t="s">
        <v>1291</v>
      </c>
      <c r="B980" s="1">
        <v>44224</v>
      </c>
      <c r="C980" s="1">
        <v>0.50416666666666665</v>
      </c>
      <c r="D980" t="s">
        <v>328</v>
      </c>
      <c r="E980" t="s">
        <v>29</v>
      </c>
      <c r="F980" t="s">
        <v>3352</v>
      </c>
      <c r="G980" t="b">
        <v>0</v>
      </c>
      <c r="H980" t="s">
        <v>24</v>
      </c>
      <c r="I980" t="s">
        <v>25</v>
      </c>
      <c r="J980" t="s">
        <v>1293</v>
      </c>
      <c r="L980" t="s">
        <v>3353</v>
      </c>
      <c r="M980" t="b">
        <v>1</v>
      </c>
      <c r="N980" t="b">
        <v>0</v>
      </c>
      <c r="P980">
        <v>0</v>
      </c>
      <c r="Q980">
        <v>19.579999999999998</v>
      </c>
    </row>
    <row r="981" spans="1:17" x14ac:dyDescent="0.25">
      <c r="A981" t="s">
        <v>3354</v>
      </c>
      <c r="B981" s="1">
        <v>44224</v>
      </c>
      <c r="C981" s="1">
        <v>0.40902777777777777</v>
      </c>
      <c r="D981" t="s">
        <v>212</v>
      </c>
      <c r="E981" t="s">
        <v>19</v>
      </c>
      <c r="F981" t="s">
        <v>198</v>
      </c>
      <c r="G981" t="b">
        <v>0</v>
      </c>
      <c r="H981" t="s">
        <v>24</v>
      </c>
      <c r="I981" t="s">
        <v>198</v>
      </c>
      <c r="J981" t="s">
        <v>198</v>
      </c>
      <c r="L981" t="s">
        <v>3355</v>
      </c>
      <c r="M981" t="b">
        <v>1</v>
      </c>
      <c r="N981" t="b">
        <v>0</v>
      </c>
      <c r="P981">
        <v>0</v>
      </c>
      <c r="Q981">
        <v>19.579999999999998</v>
      </c>
    </row>
    <row r="982" spans="1:17" x14ac:dyDescent="0.25">
      <c r="A982" t="s">
        <v>3356</v>
      </c>
      <c r="B982" s="1">
        <v>44225</v>
      </c>
      <c r="C982" s="1">
        <v>0.54861111111111116</v>
      </c>
      <c r="D982" t="s">
        <v>328</v>
      </c>
      <c r="E982" t="s">
        <v>29</v>
      </c>
      <c r="F982" t="s">
        <v>3357</v>
      </c>
      <c r="G982" t="b">
        <v>0</v>
      </c>
      <c r="H982" t="s">
        <v>24</v>
      </c>
      <c r="I982" t="s">
        <v>31</v>
      </c>
      <c r="J982" t="s">
        <v>3358</v>
      </c>
      <c r="L982" t="s">
        <v>3359</v>
      </c>
      <c r="M982" t="b">
        <v>1</v>
      </c>
      <c r="N982" t="b">
        <v>1</v>
      </c>
      <c r="P982">
        <v>0</v>
      </c>
      <c r="Q982">
        <v>17</v>
      </c>
    </row>
    <row r="983" spans="1:17" x14ac:dyDescent="0.25">
      <c r="A983" t="s">
        <v>3360</v>
      </c>
      <c r="B983" s="1">
        <v>44225</v>
      </c>
      <c r="C983" s="1">
        <v>0.37222222222222223</v>
      </c>
      <c r="D983" t="s">
        <v>49</v>
      </c>
      <c r="E983" t="s">
        <v>29</v>
      </c>
      <c r="F983" t="s">
        <v>3361</v>
      </c>
      <c r="G983" t="b">
        <v>0</v>
      </c>
      <c r="H983" t="s">
        <v>24</v>
      </c>
      <c r="I983" t="s">
        <v>206</v>
      </c>
      <c r="J983" t="s">
        <v>3362</v>
      </c>
      <c r="L983" t="s">
        <v>3363</v>
      </c>
      <c r="M983" t="b">
        <v>1</v>
      </c>
      <c r="N983" t="b">
        <v>1</v>
      </c>
      <c r="P983">
        <v>0</v>
      </c>
      <c r="Q983">
        <v>17</v>
      </c>
    </row>
    <row r="984" spans="1:17" x14ac:dyDescent="0.25">
      <c r="A984" t="s">
        <v>3356</v>
      </c>
      <c r="B984" s="1">
        <v>44225</v>
      </c>
      <c r="C984" s="1">
        <v>0.58263888888888893</v>
      </c>
      <c r="D984" t="s">
        <v>22</v>
      </c>
      <c r="E984" t="s">
        <v>29</v>
      </c>
      <c r="F984" t="s">
        <v>3364</v>
      </c>
      <c r="G984" t="b">
        <v>0</v>
      </c>
      <c r="H984" t="s">
        <v>24</v>
      </c>
      <c r="I984" t="s">
        <v>25</v>
      </c>
      <c r="J984" t="s">
        <v>3365</v>
      </c>
      <c r="L984" t="s">
        <v>3366</v>
      </c>
      <c r="M984" t="b">
        <v>1</v>
      </c>
      <c r="N984" t="b">
        <v>1</v>
      </c>
      <c r="P984">
        <v>54.5</v>
      </c>
      <c r="Q984">
        <v>17</v>
      </c>
    </row>
    <row r="985" spans="1:17" x14ac:dyDescent="0.25">
      <c r="A985" t="s">
        <v>3367</v>
      </c>
      <c r="B985" s="1">
        <v>44281</v>
      </c>
      <c r="C985" s="1">
        <v>0.38680555555555557</v>
      </c>
      <c r="D985" t="s">
        <v>212</v>
      </c>
      <c r="E985" t="s">
        <v>29</v>
      </c>
      <c r="F985" t="s">
        <v>198</v>
      </c>
      <c r="G985" t="b">
        <v>0</v>
      </c>
      <c r="H985" t="s">
        <v>24</v>
      </c>
      <c r="I985" t="s">
        <v>198</v>
      </c>
      <c r="J985" t="s">
        <v>198</v>
      </c>
      <c r="L985" t="s">
        <v>3368</v>
      </c>
      <c r="M985" t="b">
        <v>1</v>
      </c>
      <c r="N985" t="b">
        <v>1</v>
      </c>
      <c r="P985">
        <v>0</v>
      </c>
      <c r="Q985">
        <v>17</v>
      </c>
    </row>
    <row r="986" spans="1:17" x14ac:dyDescent="0.25">
      <c r="A986" t="s">
        <v>3369</v>
      </c>
      <c r="B986" s="1">
        <v>44281</v>
      </c>
      <c r="C986" s="1">
        <v>0.54861111111111116</v>
      </c>
      <c r="D986" t="s">
        <v>212</v>
      </c>
      <c r="E986" t="s">
        <v>29</v>
      </c>
      <c r="F986" t="s">
        <v>198</v>
      </c>
      <c r="G986" t="b">
        <v>0</v>
      </c>
      <c r="H986" t="s">
        <v>24</v>
      </c>
      <c r="I986" t="s">
        <v>198</v>
      </c>
      <c r="J986" t="s">
        <v>198</v>
      </c>
      <c r="L986" t="s">
        <v>3370</v>
      </c>
      <c r="M986" t="b">
        <v>1</v>
      </c>
      <c r="N986" t="b">
        <v>1</v>
      </c>
      <c r="P986">
        <v>0</v>
      </c>
      <c r="Q986">
        <v>17</v>
      </c>
    </row>
    <row r="987" spans="1:17" x14ac:dyDescent="0.25">
      <c r="A987" t="s">
        <v>3371</v>
      </c>
      <c r="B987" s="1">
        <v>44281</v>
      </c>
      <c r="C987" s="1">
        <v>0.62777777777777777</v>
      </c>
      <c r="D987" t="s">
        <v>22</v>
      </c>
      <c r="E987" t="s">
        <v>29</v>
      </c>
      <c r="F987" t="s">
        <v>3372</v>
      </c>
      <c r="G987" t="b">
        <v>0</v>
      </c>
      <c r="H987" t="s">
        <v>24</v>
      </c>
      <c r="I987" t="s">
        <v>51</v>
      </c>
      <c r="J987" t="s">
        <v>3373</v>
      </c>
      <c r="L987" t="s">
        <v>3374</v>
      </c>
      <c r="M987" t="b">
        <v>1</v>
      </c>
      <c r="N987" t="b">
        <v>1</v>
      </c>
      <c r="P987">
        <v>0</v>
      </c>
      <c r="Q987">
        <v>17</v>
      </c>
    </row>
    <row r="988" spans="1:17" x14ac:dyDescent="0.25">
      <c r="A988" t="s">
        <v>1809</v>
      </c>
      <c r="B988" s="1">
        <v>44281</v>
      </c>
      <c r="C988" s="1">
        <v>0.5083333333333333</v>
      </c>
      <c r="D988" t="s">
        <v>49</v>
      </c>
      <c r="E988" t="s">
        <v>29</v>
      </c>
      <c r="F988" t="s">
        <v>3375</v>
      </c>
      <c r="G988" t="b">
        <v>0</v>
      </c>
      <c r="H988" t="s">
        <v>24</v>
      </c>
      <c r="I988" t="s">
        <v>60</v>
      </c>
      <c r="J988" t="s">
        <v>3376</v>
      </c>
      <c r="L988" t="s">
        <v>3377</v>
      </c>
      <c r="M988" t="b">
        <v>1</v>
      </c>
      <c r="N988" t="b">
        <v>0</v>
      </c>
      <c r="P988">
        <v>0</v>
      </c>
      <c r="Q988">
        <v>17</v>
      </c>
    </row>
    <row r="989" spans="1:17" x14ac:dyDescent="0.25">
      <c r="A989" t="s">
        <v>3378</v>
      </c>
      <c r="B989" s="1">
        <v>44284</v>
      </c>
      <c r="C989" s="1">
        <v>0.50277777777777777</v>
      </c>
      <c r="D989" t="s">
        <v>22</v>
      </c>
      <c r="E989" t="s">
        <v>29</v>
      </c>
      <c r="F989" t="s">
        <v>3379</v>
      </c>
      <c r="G989" t="b">
        <v>1</v>
      </c>
      <c r="H989" t="s">
        <v>24</v>
      </c>
      <c r="I989" t="s">
        <v>86</v>
      </c>
      <c r="J989" t="s">
        <v>3380</v>
      </c>
      <c r="L989" t="s">
        <v>3381</v>
      </c>
      <c r="M989" t="b">
        <v>1</v>
      </c>
      <c r="N989" t="b">
        <v>0</v>
      </c>
      <c r="P989">
        <v>0</v>
      </c>
      <c r="Q989">
        <v>20.27</v>
      </c>
    </row>
    <row r="990" spans="1:17" x14ac:dyDescent="0.25">
      <c r="A990" t="s">
        <v>3382</v>
      </c>
      <c r="B990" s="1">
        <v>44284</v>
      </c>
      <c r="C990" s="1">
        <v>0.64236111111111116</v>
      </c>
      <c r="D990" t="s">
        <v>78</v>
      </c>
      <c r="E990" t="s">
        <v>7942</v>
      </c>
      <c r="F990" t="s">
        <v>198</v>
      </c>
      <c r="G990" t="b">
        <v>0</v>
      </c>
      <c r="H990" t="s">
        <v>198</v>
      </c>
      <c r="I990" t="s">
        <v>198</v>
      </c>
      <c r="J990" t="s">
        <v>198</v>
      </c>
      <c r="L990" t="s">
        <v>3383</v>
      </c>
      <c r="M990" t="b">
        <v>1</v>
      </c>
      <c r="N990" t="b">
        <v>1</v>
      </c>
      <c r="P990">
        <v>0</v>
      </c>
      <c r="Q990">
        <v>20.27</v>
      </c>
    </row>
    <row r="991" spans="1:17" x14ac:dyDescent="0.25">
      <c r="A991" t="s">
        <v>3384</v>
      </c>
      <c r="B991" s="1">
        <v>44285</v>
      </c>
      <c r="C991" s="1">
        <v>0.34652777777777777</v>
      </c>
      <c r="D991" t="s">
        <v>22</v>
      </c>
      <c r="E991" t="s">
        <v>29</v>
      </c>
      <c r="F991" t="s">
        <v>3385</v>
      </c>
      <c r="G991" t="b">
        <v>0</v>
      </c>
      <c r="H991" t="s">
        <v>291</v>
      </c>
      <c r="I991" t="s">
        <v>121</v>
      </c>
      <c r="J991" t="s">
        <v>3386</v>
      </c>
      <c r="L991" t="s">
        <v>3387</v>
      </c>
      <c r="M991" t="b">
        <v>1</v>
      </c>
      <c r="N991" t="b">
        <v>1</v>
      </c>
      <c r="P991">
        <v>248.71</v>
      </c>
      <c r="Q991">
        <v>17</v>
      </c>
    </row>
    <row r="992" spans="1:17" x14ac:dyDescent="0.25">
      <c r="A992" t="s">
        <v>3388</v>
      </c>
      <c r="B992" s="1">
        <v>44285</v>
      </c>
      <c r="C992" s="1">
        <v>0.36666666666666664</v>
      </c>
      <c r="D992" t="s">
        <v>22</v>
      </c>
      <c r="E992" t="s">
        <v>29</v>
      </c>
      <c r="F992" t="s">
        <v>3389</v>
      </c>
      <c r="G992" t="b">
        <v>0</v>
      </c>
      <c r="H992" t="s">
        <v>291</v>
      </c>
      <c r="I992" t="s">
        <v>121</v>
      </c>
      <c r="J992" t="s">
        <v>3390</v>
      </c>
      <c r="L992" t="s">
        <v>3391</v>
      </c>
      <c r="M992" t="b">
        <v>1</v>
      </c>
      <c r="N992" t="b">
        <v>0</v>
      </c>
      <c r="P992">
        <v>250</v>
      </c>
      <c r="Q992">
        <v>17</v>
      </c>
    </row>
    <row r="993" spans="1:17" x14ac:dyDescent="0.25">
      <c r="A993" t="s">
        <v>3392</v>
      </c>
      <c r="B993" s="1">
        <v>44285</v>
      </c>
      <c r="C993" s="1">
        <v>0.68819444444444444</v>
      </c>
      <c r="D993" t="s">
        <v>212</v>
      </c>
      <c r="E993" t="s">
        <v>29</v>
      </c>
      <c r="F993" t="s">
        <v>198</v>
      </c>
      <c r="G993" t="b">
        <v>0</v>
      </c>
      <c r="H993" t="s">
        <v>24</v>
      </c>
      <c r="I993" t="s">
        <v>198</v>
      </c>
      <c r="J993" t="s">
        <v>198</v>
      </c>
      <c r="L993" t="s">
        <v>3393</v>
      </c>
      <c r="M993" t="b">
        <v>1</v>
      </c>
      <c r="N993" t="b">
        <v>1</v>
      </c>
      <c r="P993">
        <v>0</v>
      </c>
      <c r="Q993">
        <v>17</v>
      </c>
    </row>
    <row r="994" spans="1:17" x14ac:dyDescent="0.25">
      <c r="A994" t="s">
        <v>3394</v>
      </c>
      <c r="B994" s="1">
        <v>44286</v>
      </c>
      <c r="C994" s="1">
        <v>0.49444444444444446</v>
      </c>
      <c r="D994" t="s">
        <v>22</v>
      </c>
      <c r="E994" t="s">
        <v>29</v>
      </c>
      <c r="F994" t="s">
        <v>3395</v>
      </c>
      <c r="G994" t="b">
        <v>0</v>
      </c>
      <c r="H994" t="s">
        <v>24</v>
      </c>
      <c r="I994" t="s">
        <v>45</v>
      </c>
      <c r="J994" t="s">
        <v>3396</v>
      </c>
      <c r="L994" t="s">
        <v>3397</v>
      </c>
      <c r="M994" t="b">
        <v>1</v>
      </c>
      <c r="N994" t="b">
        <v>1</v>
      </c>
      <c r="P994">
        <v>504.59</v>
      </c>
      <c r="Q994">
        <v>19.23</v>
      </c>
    </row>
    <row r="995" spans="1:17" x14ac:dyDescent="0.25">
      <c r="A995" t="s">
        <v>3398</v>
      </c>
      <c r="B995" s="1">
        <v>44286</v>
      </c>
      <c r="C995" s="1">
        <v>0.51944444444444449</v>
      </c>
      <c r="D995" t="s">
        <v>328</v>
      </c>
      <c r="E995" t="s">
        <v>29</v>
      </c>
      <c r="F995" t="s">
        <v>3399</v>
      </c>
      <c r="G995" t="b">
        <v>0</v>
      </c>
      <c r="H995" t="s">
        <v>490</v>
      </c>
      <c r="I995" t="s">
        <v>491</v>
      </c>
      <c r="J995" t="s">
        <v>3400</v>
      </c>
      <c r="L995" t="s">
        <v>3401</v>
      </c>
      <c r="M995" t="b">
        <v>1</v>
      </c>
      <c r="N995" t="b">
        <v>1</v>
      </c>
      <c r="P995">
        <v>0</v>
      </c>
      <c r="Q995">
        <v>19.23</v>
      </c>
    </row>
    <row r="996" spans="1:17" x14ac:dyDescent="0.25">
      <c r="A996" t="s">
        <v>3402</v>
      </c>
      <c r="B996" s="1">
        <v>44286</v>
      </c>
      <c r="C996" s="1">
        <v>0.66805555555555551</v>
      </c>
      <c r="D996" t="s">
        <v>328</v>
      </c>
      <c r="E996" t="s">
        <v>29</v>
      </c>
      <c r="F996" t="s">
        <v>3403</v>
      </c>
      <c r="G996" t="b">
        <v>0</v>
      </c>
      <c r="H996" t="s">
        <v>776</v>
      </c>
      <c r="I996" t="s">
        <v>777</v>
      </c>
      <c r="J996" t="s">
        <v>3404</v>
      </c>
      <c r="L996" t="s">
        <v>3405</v>
      </c>
      <c r="M996" t="b">
        <v>1</v>
      </c>
      <c r="N996" t="b">
        <v>1</v>
      </c>
      <c r="P996">
        <v>0</v>
      </c>
      <c r="Q996">
        <v>19.23</v>
      </c>
    </row>
    <row r="997" spans="1:17" x14ac:dyDescent="0.25">
      <c r="A997" t="s">
        <v>3406</v>
      </c>
      <c r="B997" s="1">
        <v>44287</v>
      </c>
      <c r="C997" s="1">
        <v>0.59583333333333333</v>
      </c>
      <c r="D997" t="s">
        <v>49</v>
      </c>
      <c r="E997" t="s">
        <v>29</v>
      </c>
      <c r="F997" t="s">
        <v>3407</v>
      </c>
      <c r="G997" t="b">
        <v>0</v>
      </c>
      <c r="H997" t="s">
        <v>24</v>
      </c>
      <c r="I997" t="s">
        <v>71</v>
      </c>
      <c r="J997" t="s">
        <v>3408</v>
      </c>
      <c r="L997" t="s">
        <v>3409</v>
      </c>
      <c r="M997" t="b">
        <v>1</v>
      </c>
      <c r="N997" t="b">
        <v>1</v>
      </c>
      <c r="P997">
        <v>0</v>
      </c>
      <c r="Q997">
        <v>22.73</v>
      </c>
    </row>
    <row r="998" spans="1:17" x14ac:dyDescent="0.25">
      <c r="A998" t="s">
        <v>3410</v>
      </c>
      <c r="B998" s="1">
        <v>44287</v>
      </c>
      <c r="C998" s="1">
        <v>0.59722222222222221</v>
      </c>
      <c r="D998" t="s">
        <v>212</v>
      </c>
      <c r="E998" t="s">
        <v>29</v>
      </c>
      <c r="F998" t="s">
        <v>198</v>
      </c>
      <c r="G998" t="b">
        <v>0</v>
      </c>
      <c r="H998" t="s">
        <v>3411</v>
      </c>
      <c r="I998" t="s">
        <v>198</v>
      </c>
      <c r="J998" t="s">
        <v>198</v>
      </c>
      <c r="L998" t="s">
        <v>3412</v>
      </c>
      <c r="M998" t="b">
        <v>1</v>
      </c>
      <c r="N998" t="b">
        <v>1</v>
      </c>
      <c r="P998">
        <v>0</v>
      </c>
      <c r="Q998">
        <v>22.73</v>
      </c>
    </row>
    <row r="999" spans="1:17" x14ac:dyDescent="0.25">
      <c r="A999" t="s">
        <v>3413</v>
      </c>
      <c r="B999" s="1">
        <v>44288</v>
      </c>
      <c r="C999" s="1">
        <v>0.34583333333333333</v>
      </c>
      <c r="D999" t="s">
        <v>49</v>
      </c>
      <c r="E999" t="s">
        <v>29</v>
      </c>
      <c r="F999" t="s">
        <v>3414</v>
      </c>
      <c r="G999" t="b">
        <v>0</v>
      </c>
      <c r="H999" t="s">
        <v>24</v>
      </c>
      <c r="I999" t="s">
        <v>45</v>
      </c>
      <c r="J999" t="s">
        <v>3415</v>
      </c>
      <c r="L999" t="s">
        <v>3416</v>
      </c>
      <c r="M999" t="b">
        <v>1</v>
      </c>
      <c r="N999" t="b">
        <v>1</v>
      </c>
      <c r="P999">
        <v>0</v>
      </c>
      <c r="Q999">
        <v>17</v>
      </c>
    </row>
    <row r="1000" spans="1:17" x14ac:dyDescent="0.25">
      <c r="A1000" t="s">
        <v>3417</v>
      </c>
      <c r="B1000" s="1">
        <v>44288</v>
      </c>
      <c r="C1000" s="1">
        <v>0.35833333333333334</v>
      </c>
      <c r="D1000" t="s">
        <v>49</v>
      </c>
      <c r="E1000" t="s">
        <v>29</v>
      </c>
      <c r="F1000" t="s">
        <v>3418</v>
      </c>
      <c r="G1000" t="b">
        <v>0</v>
      </c>
      <c r="H1000" t="s">
        <v>24</v>
      </c>
      <c r="I1000" t="s">
        <v>60</v>
      </c>
      <c r="J1000" t="s">
        <v>3419</v>
      </c>
      <c r="L1000" t="s">
        <v>3420</v>
      </c>
      <c r="M1000" t="b">
        <v>1</v>
      </c>
      <c r="N1000" t="b">
        <v>1</v>
      </c>
      <c r="P1000">
        <v>0</v>
      </c>
      <c r="Q1000">
        <v>17</v>
      </c>
    </row>
    <row r="1001" spans="1:17" x14ac:dyDescent="0.25">
      <c r="A1001" t="s">
        <v>3421</v>
      </c>
      <c r="B1001" s="1">
        <v>44288</v>
      </c>
      <c r="C1001" s="1">
        <v>0.36666666666666664</v>
      </c>
      <c r="D1001" t="s">
        <v>22</v>
      </c>
      <c r="E1001" t="s">
        <v>29</v>
      </c>
      <c r="F1001" t="s">
        <v>3422</v>
      </c>
      <c r="G1001" t="b">
        <v>0</v>
      </c>
      <c r="H1001" t="s">
        <v>24</v>
      </c>
      <c r="I1001" t="s">
        <v>137</v>
      </c>
      <c r="J1001" t="s">
        <v>3423</v>
      </c>
      <c r="L1001" t="s">
        <v>3424</v>
      </c>
      <c r="M1001" t="b">
        <v>1</v>
      </c>
      <c r="N1001" t="b">
        <v>1</v>
      </c>
      <c r="P1001">
        <v>0</v>
      </c>
      <c r="Q1001">
        <v>17</v>
      </c>
    </row>
    <row r="1002" spans="1:17" x14ac:dyDescent="0.25">
      <c r="A1002" t="s">
        <v>3425</v>
      </c>
      <c r="B1002" s="1">
        <v>44288</v>
      </c>
      <c r="C1002" s="1">
        <v>0.46527777777777779</v>
      </c>
      <c r="D1002" t="s">
        <v>49</v>
      </c>
      <c r="E1002" t="s">
        <v>29</v>
      </c>
      <c r="F1002" t="s">
        <v>3426</v>
      </c>
      <c r="G1002" t="b">
        <v>0</v>
      </c>
      <c r="H1002" t="s">
        <v>24</v>
      </c>
      <c r="I1002" t="s">
        <v>198</v>
      </c>
      <c r="J1002" t="s">
        <v>3427</v>
      </c>
      <c r="L1002" t="s">
        <v>3428</v>
      </c>
      <c r="M1002" t="b">
        <v>1</v>
      </c>
      <c r="N1002" t="b">
        <v>1</v>
      </c>
      <c r="P1002">
        <v>0</v>
      </c>
      <c r="Q1002">
        <v>17</v>
      </c>
    </row>
    <row r="1003" spans="1:17" x14ac:dyDescent="0.25">
      <c r="A1003" t="s">
        <v>3429</v>
      </c>
      <c r="B1003" s="1">
        <v>44291</v>
      </c>
      <c r="C1003" s="1">
        <v>0.34444444444444444</v>
      </c>
      <c r="D1003" t="s">
        <v>22</v>
      </c>
      <c r="E1003" t="s">
        <v>29</v>
      </c>
      <c r="F1003" t="s">
        <v>3430</v>
      </c>
      <c r="G1003" t="b">
        <v>0</v>
      </c>
      <c r="H1003" t="s">
        <v>24</v>
      </c>
      <c r="I1003" t="s">
        <v>25</v>
      </c>
      <c r="J1003" t="s">
        <v>3431</v>
      </c>
      <c r="L1003" t="s">
        <v>3432</v>
      </c>
      <c r="M1003" t="b">
        <v>1</v>
      </c>
      <c r="N1003" t="b">
        <v>1</v>
      </c>
      <c r="P1003">
        <v>99</v>
      </c>
      <c r="Q1003">
        <v>19.309999999999999</v>
      </c>
    </row>
    <row r="1004" spans="1:17" x14ac:dyDescent="0.25">
      <c r="A1004" t="s">
        <v>3433</v>
      </c>
      <c r="B1004" s="1">
        <v>44291</v>
      </c>
      <c r="C1004" s="1">
        <v>0.48472222222222222</v>
      </c>
      <c r="D1004" t="s">
        <v>212</v>
      </c>
      <c r="E1004" t="s">
        <v>29</v>
      </c>
      <c r="F1004" t="s">
        <v>3434</v>
      </c>
      <c r="G1004" t="b">
        <v>0</v>
      </c>
      <c r="H1004" t="s">
        <v>24</v>
      </c>
      <c r="J1004" t="s">
        <v>198</v>
      </c>
      <c r="L1004" t="s">
        <v>3435</v>
      </c>
      <c r="M1004" t="b">
        <v>1</v>
      </c>
      <c r="N1004" t="b">
        <v>1</v>
      </c>
      <c r="P1004">
        <v>0</v>
      </c>
      <c r="Q1004">
        <v>19.309999999999999</v>
      </c>
    </row>
    <row r="1005" spans="1:17" x14ac:dyDescent="0.25">
      <c r="A1005" t="s">
        <v>3436</v>
      </c>
      <c r="B1005" s="1">
        <v>44291</v>
      </c>
      <c r="C1005" s="1">
        <v>0.6118055555555556</v>
      </c>
      <c r="D1005" t="s">
        <v>22</v>
      </c>
      <c r="E1005" t="s">
        <v>29</v>
      </c>
      <c r="F1005" t="s">
        <v>3437</v>
      </c>
      <c r="G1005" t="b">
        <v>0</v>
      </c>
      <c r="H1005" t="s">
        <v>24</v>
      </c>
      <c r="I1005" t="s">
        <v>31</v>
      </c>
      <c r="J1005" t="s">
        <v>3438</v>
      </c>
      <c r="L1005" t="s">
        <v>3439</v>
      </c>
      <c r="M1005" t="b">
        <v>1</v>
      </c>
      <c r="N1005" t="b">
        <v>1</v>
      </c>
      <c r="P1005">
        <v>99</v>
      </c>
      <c r="Q1005">
        <v>19.309999999999999</v>
      </c>
    </row>
    <row r="1006" spans="1:17" x14ac:dyDescent="0.25">
      <c r="A1006" t="s">
        <v>3440</v>
      </c>
      <c r="B1006" s="1">
        <v>44292</v>
      </c>
      <c r="C1006" s="1">
        <v>0.3576388888888889</v>
      </c>
      <c r="D1006" t="s">
        <v>49</v>
      </c>
      <c r="E1006" t="s">
        <v>29</v>
      </c>
      <c r="F1006" t="s">
        <v>3441</v>
      </c>
      <c r="G1006" t="b">
        <v>0</v>
      </c>
      <c r="H1006" t="s">
        <v>24</v>
      </c>
      <c r="I1006" t="s">
        <v>86</v>
      </c>
      <c r="J1006" t="s">
        <v>3442</v>
      </c>
      <c r="L1006" t="s">
        <v>3443</v>
      </c>
      <c r="M1006" t="b">
        <v>1</v>
      </c>
      <c r="N1006" t="b">
        <v>1</v>
      </c>
      <c r="P1006">
        <v>0</v>
      </c>
      <c r="Q1006">
        <v>18.53</v>
      </c>
    </row>
    <row r="1007" spans="1:17" x14ac:dyDescent="0.25">
      <c r="A1007" t="s">
        <v>3444</v>
      </c>
      <c r="B1007" s="1">
        <v>44292</v>
      </c>
      <c r="C1007" s="1">
        <v>0.40138888888888891</v>
      </c>
      <c r="D1007" t="s">
        <v>212</v>
      </c>
      <c r="E1007" t="s">
        <v>29</v>
      </c>
      <c r="F1007" t="s">
        <v>198</v>
      </c>
      <c r="G1007" t="b">
        <v>0</v>
      </c>
      <c r="H1007" t="s">
        <v>24</v>
      </c>
      <c r="I1007" t="s">
        <v>198</v>
      </c>
      <c r="J1007" t="s">
        <v>198</v>
      </c>
      <c r="L1007" t="s">
        <v>3445</v>
      </c>
      <c r="M1007" t="b">
        <v>1</v>
      </c>
      <c r="N1007" t="b">
        <v>1</v>
      </c>
      <c r="P1007">
        <v>0</v>
      </c>
      <c r="Q1007">
        <v>18.53</v>
      </c>
    </row>
    <row r="1008" spans="1:17" x14ac:dyDescent="0.25">
      <c r="A1008" t="s">
        <v>538</v>
      </c>
      <c r="B1008" s="1">
        <v>44292</v>
      </c>
      <c r="C1008" s="1">
        <v>0.41805555555555557</v>
      </c>
      <c r="D1008" t="s">
        <v>328</v>
      </c>
      <c r="E1008" t="s">
        <v>29</v>
      </c>
      <c r="F1008" t="s">
        <v>539</v>
      </c>
      <c r="G1008" t="b">
        <v>0</v>
      </c>
      <c r="H1008" t="s">
        <v>24</v>
      </c>
      <c r="I1008" t="s">
        <v>137</v>
      </c>
      <c r="J1008" t="s">
        <v>540</v>
      </c>
      <c r="L1008" t="s">
        <v>3446</v>
      </c>
      <c r="M1008" t="b">
        <v>1</v>
      </c>
      <c r="N1008" t="b">
        <v>0</v>
      </c>
      <c r="P1008">
        <v>0</v>
      </c>
      <c r="Q1008">
        <v>18.53</v>
      </c>
    </row>
    <row r="1009" spans="1:17" x14ac:dyDescent="0.25">
      <c r="A1009" t="s">
        <v>3447</v>
      </c>
      <c r="B1009" s="1">
        <v>44292</v>
      </c>
      <c r="C1009" s="1">
        <v>0.60624999999999996</v>
      </c>
      <c r="D1009" t="s">
        <v>328</v>
      </c>
      <c r="E1009" t="s">
        <v>29</v>
      </c>
      <c r="F1009" t="s">
        <v>3448</v>
      </c>
      <c r="G1009" t="b">
        <v>0</v>
      </c>
      <c r="H1009" t="s">
        <v>24</v>
      </c>
      <c r="I1009" t="s">
        <v>25</v>
      </c>
      <c r="J1009" t="s">
        <v>3449</v>
      </c>
      <c r="L1009" t="s">
        <v>3450</v>
      </c>
      <c r="M1009" t="b">
        <v>1</v>
      </c>
      <c r="N1009" t="b">
        <v>1</v>
      </c>
      <c r="P1009">
        <v>170</v>
      </c>
      <c r="Q1009">
        <v>18.53</v>
      </c>
    </row>
    <row r="1010" spans="1:17" x14ac:dyDescent="0.25">
      <c r="A1010" t="s">
        <v>3451</v>
      </c>
      <c r="B1010" s="1">
        <v>44293</v>
      </c>
      <c r="C1010" s="1">
        <v>0.33819444444444446</v>
      </c>
      <c r="D1010" t="s">
        <v>78</v>
      </c>
      <c r="E1010" t="s">
        <v>7942</v>
      </c>
      <c r="F1010" t="s">
        <v>198</v>
      </c>
      <c r="G1010" t="b">
        <v>0</v>
      </c>
      <c r="H1010" t="s">
        <v>198</v>
      </c>
      <c r="I1010" t="s">
        <v>198</v>
      </c>
      <c r="J1010" t="s">
        <v>198</v>
      </c>
      <c r="L1010" t="s">
        <v>3452</v>
      </c>
      <c r="M1010" t="b">
        <v>1</v>
      </c>
      <c r="N1010" t="b">
        <v>1</v>
      </c>
      <c r="P1010">
        <v>0</v>
      </c>
      <c r="Q1010">
        <v>18.760000000000002</v>
      </c>
    </row>
    <row r="1011" spans="1:17" x14ac:dyDescent="0.25">
      <c r="A1011" t="s">
        <v>3453</v>
      </c>
      <c r="B1011" s="1">
        <v>44293</v>
      </c>
      <c r="C1011" s="1">
        <v>0.38819444444444445</v>
      </c>
      <c r="D1011" t="s">
        <v>212</v>
      </c>
      <c r="E1011" t="s">
        <v>29</v>
      </c>
      <c r="F1011" t="s">
        <v>198</v>
      </c>
      <c r="G1011" t="b">
        <v>0</v>
      </c>
      <c r="H1011" t="s">
        <v>24</v>
      </c>
      <c r="I1011" t="s">
        <v>198</v>
      </c>
      <c r="J1011" t="s">
        <v>198</v>
      </c>
      <c r="L1011" t="s">
        <v>3454</v>
      </c>
      <c r="M1011" t="b">
        <v>1</v>
      </c>
      <c r="N1011" t="b">
        <v>1</v>
      </c>
      <c r="P1011">
        <v>0</v>
      </c>
      <c r="Q1011">
        <v>18.760000000000002</v>
      </c>
    </row>
    <row r="1012" spans="1:17" x14ac:dyDescent="0.25">
      <c r="A1012" t="s">
        <v>3455</v>
      </c>
      <c r="B1012" s="1">
        <v>44293</v>
      </c>
      <c r="C1012" s="1">
        <v>0.45555555555555555</v>
      </c>
      <c r="D1012" t="s">
        <v>22</v>
      </c>
      <c r="E1012" t="s">
        <v>29</v>
      </c>
      <c r="F1012" t="s">
        <v>3456</v>
      </c>
      <c r="G1012" t="b">
        <v>0</v>
      </c>
      <c r="H1012" t="s">
        <v>24</v>
      </c>
      <c r="I1012" t="s">
        <v>25</v>
      </c>
      <c r="J1012" t="s">
        <v>3457</v>
      </c>
      <c r="L1012" t="s">
        <v>3458</v>
      </c>
      <c r="M1012" t="b">
        <v>1</v>
      </c>
      <c r="N1012" t="b">
        <v>1</v>
      </c>
      <c r="P1012">
        <v>444</v>
      </c>
      <c r="Q1012">
        <v>18.760000000000002</v>
      </c>
    </row>
    <row r="1013" spans="1:17" x14ac:dyDescent="0.25">
      <c r="A1013" t="s">
        <v>3459</v>
      </c>
      <c r="B1013" s="1">
        <v>44295</v>
      </c>
      <c r="C1013" s="1">
        <v>0.39027777777777778</v>
      </c>
      <c r="D1013" t="s">
        <v>22</v>
      </c>
      <c r="E1013" t="s">
        <v>29</v>
      </c>
      <c r="F1013" t="s">
        <v>3460</v>
      </c>
      <c r="G1013" t="b">
        <v>0</v>
      </c>
      <c r="H1013" t="s">
        <v>24</v>
      </c>
      <c r="I1013" t="s">
        <v>25</v>
      </c>
      <c r="J1013" t="s">
        <v>3461</v>
      </c>
      <c r="L1013" t="s">
        <v>3462</v>
      </c>
      <c r="M1013" t="b">
        <v>1</v>
      </c>
      <c r="N1013" t="b">
        <v>1</v>
      </c>
      <c r="P1013">
        <v>125</v>
      </c>
      <c r="Q1013">
        <v>17.489999999999998</v>
      </c>
    </row>
    <row r="1014" spans="1:17" x14ac:dyDescent="0.25">
      <c r="A1014" t="s">
        <v>3463</v>
      </c>
      <c r="B1014" s="1">
        <v>44295</v>
      </c>
      <c r="C1014" s="1">
        <v>0.44305555555555554</v>
      </c>
      <c r="D1014" t="s">
        <v>22</v>
      </c>
      <c r="E1014" t="s">
        <v>29</v>
      </c>
      <c r="F1014" t="s">
        <v>3464</v>
      </c>
      <c r="G1014" t="b">
        <v>0</v>
      </c>
      <c r="H1014" t="s">
        <v>24</v>
      </c>
      <c r="I1014" t="s">
        <v>25</v>
      </c>
      <c r="J1014" t="s">
        <v>3465</v>
      </c>
      <c r="L1014" t="s">
        <v>3466</v>
      </c>
      <c r="M1014" t="b">
        <v>1</v>
      </c>
      <c r="N1014" t="b">
        <v>1</v>
      </c>
      <c r="P1014">
        <v>0</v>
      </c>
      <c r="Q1014">
        <v>17.489999999999998</v>
      </c>
    </row>
    <row r="1015" spans="1:17" x14ac:dyDescent="0.25">
      <c r="A1015" t="s">
        <v>3467</v>
      </c>
      <c r="B1015" s="1">
        <v>44295</v>
      </c>
      <c r="C1015" s="1">
        <v>0.48888888888888887</v>
      </c>
      <c r="D1015" t="s">
        <v>22</v>
      </c>
      <c r="E1015" t="s">
        <v>29</v>
      </c>
      <c r="F1015" t="s">
        <v>3468</v>
      </c>
      <c r="G1015" t="b">
        <v>0</v>
      </c>
      <c r="H1015" t="s">
        <v>24</v>
      </c>
      <c r="I1015" t="s">
        <v>60</v>
      </c>
      <c r="J1015" t="s">
        <v>3469</v>
      </c>
      <c r="L1015" t="s">
        <v>3470</v>
      </c>
      <c r="M1015" t="b">
        <v>1</v>
      </c>
      <c r="N1015" t="b">
        <v>1</v>
      </c>
      <c r="P1015">
        <v>150</v>
      </c>
      <c r="Q1015">
        <v>17.489999999999998</v>
      </c>
    </row>
    <row r="1016" spans="1:17" x14ac:dyDescent="0.25">
      <c r="A1016" t="s">
        <v>3471</v>
      </c>
      <c r="B1016" s="1">
        <v>44295</v>
      </c>
      <c r="C1016" s="1">
        <v>0.58472222222222225</v>
      </c>
      <c r="D1016" t="s">
        <v>78</v>
      </c>
      <c r="E1016" t="s">
        <v>7942</v>
      </c>
      <c r="F1016" t="s">
        <v>3472</v>
      </c>
      <c r="G1016" t="b">
        <v>0</v>
      </c>
      <c r="H1016" t="s">
        <v>198</v>
      </c>
      <c r="I1016" t="s">
        <v>198</v>
      </c>
      <c r="J1016" t="s">
        <v>198</v>
      </c>
      <c r="L1016" t="s">
        <v>3473</v>
      </c>
      <c r="M1016" t="b">
        <v>1</v>
      </c>
      <c r="N1016" t="b">
        <v>1</v>
      </c>
      <c r="P1016">
        <v>0</v>
      </c>
      <c r="Q1016">
        <v>17.489999999999998</v>
      </c>
    </row>
    <row r="1017" spans="1:17" x14ac:dyDescent="0.25">
      <c r="A1017" t="s">
        <v>3474</v>
      </c>
      <c r="B1017" s="1">
        <v>44295</v>
      </c>
      <c r="C1017" s="1">
        <v>0.7104166666666667</v>
      </c>
      <c r="D1017" t="s">
        <v>22</v>
      </c>
      <c r="E1017" t="s">
        <v>29</v>
      </c>
      <c r="F1017" t="s">
        <v>3475</v>
      </c>
      <c r="G1017" t="b">
        <v>0</v>
      </c>
      <c r="H1017" t="s">
        <v>24</v>
      </c>
      <c r="I1017" t="s">
        <v>25</v>
      </c>
      <c r="J1017" t="s">
        <v>3476</v>
      </c>
      <c r="L1017" t="s">
        <v>3477</v>
      </c>
      <c r="M1017" t="b">
        <v>1</v>
      </c>
      <c r="N1017" t="b">
        <v>1</v>
      </c>
      <c r="P1017">
        <v>241.59</v>
      </c>
      <c r="Q1017">
        <v>17.489999999999998</v>
      </c>
    </row>
    <row r="1018" spans="1:17" x14ac:dyDescent="0.25">
      <c r="A1018" t="s">
        <v>3478</v>
      </c>
      <c r="B1018" s="1">
        <v>44298</v>
      </c>
      <c r="C1018" s="1">
        <v>0.38124999999999998</v>
      </c>
      <c r="D1018" t="s">
        <v>22</v>
      </c>
      <c r="E1018" t="s">
        <v>29</v>
      </c>
      <c r="F1018" t="s">
        <v>3479</v>
      </c>
      <c r="G1018" t="b">
        <v>0</v>
      </c>
      <c r="H1018" t="s">
        <v>24</v>
      </c>
      <c r="I1018" t="s">
        <v>71</v>
      </c>
      <c r="J1018" t="s">
        <v>3480</v>
      </c>
      <c r="L1018" t="s">
        <v>3481</v>
      </c>
      <c r="M1018" t="b">
        <v>1</v>
      </c>
      <c r="N1018" t="b">
        <v>1</v>
      </c>
      <c r="P1018">
        <v>0</v>
      </c>
      <c r="Q1018">
        <v>17</v>
      </c>
    </row>
    <row r="1019" spans="1:17" x14ac:dyDescent="0.25">
      <c r="A1019" t="s">
        <v>3482</v>
      </c>
      <c r="B1019" s="1">
        <v>44298</v>
      </c>
      <c r="C1019" s="1">
        <v>0.68263888888888891</v>
      </c>
      <c r="D1019" t="s">
        <v>78</v>
      </c>
      <c r="E1019" t="s">
        <v>29</v>
      </c>
      <c r="F1019" t="s">
        <v>198</v>
      </c>
      <c r="G1019" t="b">
        <v>0</v>
      </c>
      <c r="H1019" t="s">
        <v>24</v>
      </c>
      <c r="I1019" t="s">
        <v>198</v>
      </c>
      <c r="J1019" t="s">
        <v>198</v>
      </c>
      <c r="L1019" t="s">
        <v>3483</v>
      </c>
      <c r="M1019" t="b">
        <v>1</v>
      </c>
      <c r="N1019" t="b">
        <v>1</v>
      </c>
      <c r="P1019">
        <v>0</v>
      </c>
      <c r="Q1019">
        <v>17</v>
      </c>
    </row>
    <row r="1020" spans="1:17" x14ac:dyDescent="0.25">
      <c r="A1020" t="s">
        <v>3484</v>
      </c>
      <c r="B1020" s="1">
        <v>44299</v>
      </c>
      <c r="C1020" s="1">
        <v>0.57291666666666663</v>
      </c>
      <c r="D1020" t="s">
        <v>22</v>
      </c>
      <c r="E1020" t="s">
        <v>29</v>
      </c>
      <c r="F1020" t="s">
        <v>3485</v>
      </c>
      <c r="G1020" t="b">
        <v>0</v>
      </c>
      <c r="H1020" t="s">
        <v>24</v>
      </c>
      <c r="I1020" t="s">
        <v>36</v>
      </c>
      <c r="J1020" t="s">
        <v>3486</v>
      </c>
      <c r="L1020" t="s">
        <v>3487</v>
      </c>
      <c r="M1020" t="b">
        <v>1</v>
      </c>
      <c r="N1020" t="b">
        <v>1</v>
      </c>
      <c r="P1020">
        <v>207.97</v>
      </c>
      <c r="Q1020">
        <v>17.920000000000002</v>
      </c>
    </row>
    <row r="1021" spans="1:17" x14ac:dyDescent="0.25">
      <c r="A1021" t="s">
        <v>3488</v>
      </c>
      <c r="B1021" s="1">
        <v>44299</v>
      </c>
      <c r="C1021" s="1">
        <v>0.57361111111111107</v>
      </c>
      <c r="D1021" t="s">
        <v>22</v>
      </c>
      <c r="E1021" t="s">
        <v>29</v>
      </c>
      <c r="F1021" t="s">
        <v>3489</v>
      </c>
      <c r="G1021" t="b">
        <v>0</v>
      </c>
      <c r="H1021" t="s">
        <v>291</v>
      </c>
      <c r="I1021" t="s">
        <v>121</v>
      </c>
      <c r="J1021" t="s">
        <v>3490</v>
      </c>
      <c r="L1021" t="s">
        <v>3491</v>
      </c>
      <c r="M1021" t="b">
        <v>1</v>
      </c>
      <c r="N1021" t="b">
        <v>1</v>
      </c>
      <c r="P1021">
        <v>299.08999999999997</v>
      </c>
      <c r="Q1021">
        <v>17.920000000000002</v>
      </c>
    </row>
    <row r="1022" spans="1:17" x14ac:dyDescent="0.25">
      <c r="A1022" t="s">
        <v>3492</v>
      </c>
      <c r="B1022" s="1">
        <v>44300</v>
      </c>
      <c r="C1022" s="1">
        <v>0.34236111111111112</v>
      </c>
      <c r="D1022" t="s">
        <v>22</v>
      </c>
      <c r="E1022" t="s">
        <v>29</v>
      </c>
      <c r="F1022" t="s">
        <v>3493</v>
      </c>
      <c r="G1022" t="b">
        <v>0</v>
      </c>
      <c r="H1022" t="s">
        <v>24</v>
      </c>
      <c r="I1022" t="s">
        <v>60</v>
      </c>
      <c r="J1022" t="s">
        <v>3494</v>
      </c>
      <c r="L1022" t="s">
        <v>3495</v>
      </c>
      <c r="M1022" t="b">
        <v>1</v>
      </c>
      <c r="N1022" t="b">
        <v>1</v>
      </c>
      <c r="P1022">
        <v>1887</v>
      </c>
      <c r="Q1022">
        <v>17</v>
      </c>
    </row>
    <row r="1023" spans="1:17" x14ac:dyDescent="0.25">
      <c r="A1023" t="s">
        <v>3496</v>
      </c>
      <c r="B1023" s="1">
        <v>44299</v>
      </c>
      <c r="C1023" s="1">
        <v>0.46388888888888891</v>
      </c>
      <c r="D1023" t="s">
        <v>22</v>
      </c>
      <c r="E1023" t="s">
        <v>29</v>
      </c>
      <c r="F1023" t="s">
        <v>3497</v>
      </c>
      <c r="G1023" t="b">
        <v>0</v>
      </c>
      <c r="H1023" t="s">
        <v>24</v>
      </c>
      <c r="I1023" t="s">
        <v>137</v>
      </c>
      <c r="J1023" t="s">
        <v>3498</v>
      </c>
      <c r="L1023" t="s">
        <v>3499</v>
      </c>
      <c r="M1023" t="b">
        <v>1</v>
      </c>
      <c r="N1023" t="b">
        <v>1</v>
      </c>
      <c r="P1023">
        <v>184.8</v>
      </c>
      <c r="Q1023">
        <v>17.920000000000002</v>
      </c>
    </row>
    <row r="1024" spans="1:17" x14ac:dyDescent="0.25">
      <c r="A1024" t="s">
        <v>3500</v>
      </c>
      <c r="B1024" s="1">
        <v>44300</v>
      </c>
      <c r="C1024" s="1">
        <v>0.50972222222222219</v>
      </c>
      <c r="D1024" t="s">
        <v>22</v>
      </c>
      <c r="E1024" t="s">
        <v>29</v>
      </c>
      <c r="F1024" t="s">
        <v>3501</v>
      </c>
      <c r="G1024" t="b">
        <v>0</v>
      </c>
      <c r="H1024" t="s">
        <v>3502</v>
      </c>
      <c r="I1024" t="s">
        <v>3503</v>
      </c>
      <c r="J1024" t="s">
        <v>3504</v>
      </c>
      <c r="L1024" t="s">
        <v>3505</v>
      </c>
      <c r="M1024" t="b">
        <v>1</v>
      </c>
      <c r="N1024" t="b">
        <v>1</v>
      </c>
      <c r="P1024">
        <v>400.69</v>
      </c>
      <c r="Q1024">
        <v>17</v>
      </c>
    </row>
    <row r="1025" spans="1:17" x14ac:dyDescent="0.25">
      <c r="A1025" t="s">
        <v>3506</v>
      </c>
      <c r="B1025" s="1">
        <v>44300</v>
      </c>
      <c r="C1025" s="1">
        <v>0.51736111111111116</v>
      </c>
      <c r="D1025" t="s">
        <v>22</v>
      </c>
      <c r="E1025" t="s">
        <v>29</v>
      </c>
      <c r="F1025" t="s">
        <v>3507</v>
      </c>
      <c r="G1025" t="b">
        <v>0</v>
      </c>
      <c r="H1025" t="s">
        <v>24</v>
      </c>
      <c r="I1025" t="s">
        <v>31</v>
      </c>
      <c r="J1025" t="s">
        <v>3508</v>
      </c>
      <c r="L1025" t="s">
        <v>3509</v>
      </c>
      <c r="M1025" t="b">
        <v>1</v>
      </c>
      <c r="N1025" t="b">
        <v>1</v>
      </c>
      <c r="P1025">
        <v>0</v>
      </c>
      <c r="Q1025">
        <v>17</v>
      </c>
    </row>
    <row r="1026" spans="1:17" x14ac:dyDescent="0.25">
      <c r="A1026" t="s">
        <v>3510</v>
      </c>
      <c r="B1026" s="1">
        <v>44301</v>
      </c>
      <c r="C1026" s="1">
        <v>0.37569444444444444</v>
      </c>
      <c r="D1026" t="s">
        <v>22</v>
      </c>
      <c r="E1026" t="s">
        <v>29</v>
      </c>
      <c r="F1026" t="s">
        <v>3511</v>
      </c>
      <c r="G1026" t="b">
        <v>0</v>
      </c>
      <c r="H1026" t="s">
        <v>2984</v>
      </c>
      <c r="I1026" t="s">
        <v>2985</v>
      </c>
      <c r="J1026" t="s">
        <v>3512</v>
      </c>
      <c r="L1026" t="s">
        <v>3513</v>
      </c>
      <c r="M1026" t="b">
        <v>1</v>
      </c>
      <c r="N1026" t="b">
        <v>1</v>
      </c>
      <c r="P1026">
        <v>250</v>
      </c>
      <c r="Q1026">
        <v>17</v>
      </c>
    </row>
    <row r="1027" spans="1:17" x14ac:dyDescent="0.25">
      <c r="A1027" t="s">
        <v>2795</v>
      </c>
      <c r="B1027" s="1">
        <v>44302</v>
      </c>
      <c r="C1027" s="1">
        <v>0.37152777777777779</v>
      </c>
      <c r="D1027" t="s">
        <v>22</v>
      </c>
      <c r="E1027" t="s">
        <v>19</v>
      </c>
      <c r="F1027" t="s">
        <v>3514</v>
      </c>
      <c r="G1027" t="b">
        <v>0</v>
      </c>
      <c r="H1027" t="s">
        <v>24</v>
      </c>
      <c r="I1027" t="s">
        <v>1250</v>
      </c>
      <c r="J1027" t="s">
        <v>2797</v>
      </c>
      <c r="L1027" t="s">
        <v>3515</v>
      </c>
      <c r="M1027" t="b">
        <v>1</v>
      </c>
      <c r="N1027" t="b">
        <v>1</v>
      </c>
      <c r="P1027">
        <v>0</v>
      </c>
      <c r="Q1027">
        <v>17</v>
      </c>
    </row>
    <row r="1028" spans="1:17" x14ac:dyDescent="0.25">
      <c r="A1028" t="s">
        <v>3306</v>
      </c>
      <c r="B1028" s="1">
        <v>44302</v>
      </c>
      <c r="C1028" s="1">
        <v>0.43888888888888888</v>
      </c>
      <c r="D1028" t="s">
        <v>78</v>
      </c>
      <c r="E1028" t="s">
        <v>7942</v>
      </c>
      <c r="F1028" t="s">
        <v>3516</v>
      </c>
      <c r="G1028" t="b">
        <v>0</v>
      </c>
      <c r="H1028" t="s">
        <v>24</v>
      </c>
      <c r="I1028" t="s">
        <v>60</v>
      </c>
      <c r="J1028" t="s">
        <v>3517</v>
      </c>
      <c r="L1028" t="s">
        <v>3518</v>
      </c>
      <c r="M1028" t="b">
        <v>1</v>
      </c>
      <c r="N1028" t="b">
        <v>1</v>
      </c>
      <c r="P1028">
        <v>0</v>
      </c>
      <c r="Q1028">
        <v>17</v>
      </c>
    </row>
    <row r="1029" spans="1:17" x14ac:dyDescent="0.25">
      <c r="A1029" t="s">
        <v>3519</v>
      </c>
      <c r="B1029" s="1">
        <v>44302</v>
      </c>
      <c r="C1029" s="1">
        <v>0.52569444444444446</v>
      </c>
      <c r="D1029" t="s">
        <v>49</v>
      </c>
      <c r="E1029" t="s">
        <v>29</v>
      </c>
      <c r="F1029" t="s">
        <v>3520</v>
      </c>
      <c r="G1029" t="b">
        <v>0</v>
      </c>
      <c r="H1029" t="s">
        <v>24</v>
      </c>
      <c r="I1029" t="s">
        <v>45</v>
      </c>
      <c r="J1029" t="s">
        <v>3521</v>
      </c>
      <c r="L1029" t="s">
        <v>3522</v>
      </c>
      <c r="M1029" t="b">
        <v>1</v>
      </c>
      <c r="N1029" t="b">
        <v>1</v>
      </c>
      <c r="P1029">
        <v>0</v>
      </c>
      <c r="Q1029">
        <v>17</v>
      </c>
    </row>
    <row r="1030" spans="1:17" x14ac:dyDescent="0.25">
      <c r="A1030" t="s">
        <v>3523</v>
      </c>
      <c r="B1030" s="1">
        <v>44302</v>
      </c>
      <c r="C1030" s="1">
        <v>0.71388888888888891</v>
      </c>
      <c r="D1030" t="s">
        <v>49</v>
      </c>
      <c r="E1030" t="s">
        <v>29</v>
      </c>
      <c r="F1030" t="s">
        <v>3524</v>
      </c>
      <c r="G1030" t="b">
        <v>0</v>
      </c>
      <c r="H1030" t="s">
        <v>24</v>
      </c>
      <c r="I1030" t="s">
        <v>31</v>
      </c>
      <c r="J1030" t="s">
        <v>3525</v>
      </c>
      <c r="L1030" t="s">
        <v>3526</v>
      </c>
      <c r="M1030" t="b">
        <v>1</v>
      </c>
      <c r="N1030" t="b">
        <v>1</v>
      </c>
      <c r="P1030">
        <v>0</v>
      </c>
      <c r="Q1030">
        <v>17</v>
      </c>
    </row>
    <row r="1031" spans="1:17" x14ac:dyDescent="0.25">
      <c r="A1031" t="s">
        <v>3527</v>
      </c>
      <c r="B1031" s="1">
        <v>44305</v>
      </c>
      <c r="C1031" s="1">
        <v>0.36736111111111114</v>
      </c>
      <c r="D1031" t="s">
        <v>212</v>
      </c>
      <c r="E1031" t="s">
        <v>29</v>
      </c>
      <c r="F1031" t="s">
        <v>198</v>
      </c>
      <c r="G1031" t="b">
        <v>0</v>
      </c>
      <c r="H1031" t="s">
        <v>24</v>
      </c>
      <c r="I1031" t="s">
        <v>198</v>
      </c>
      <c r="J1031" t="s">
        <v>198</v>
      </c>
      <c r="L1031" t="s">
        <v>3528</v>
      </c>
      <c r="M1031" t="b">
        <v>1</v>
      </c>
      <c r="N1031" t="b">
        <v>1</v>
      </c>
      <c r="P1031">
        <v>0</v>
      </c>
      <c r="Q1031">
        <v>17.489999999999998</v>
      </c>
    </row>
    <row r="1032" spans="1:17" x14ac:dyDescent="0.25">
      <c r="A1032" t="s">
        <v>3529</v>
      </c>
      <c r="B1032" s="1">
        <v>44305</v>
      </c>
      <c r="C1032" s="1">
        <v>0.52500000000000002</v>
      </c>
      <c r="D1032" t="s">
        <v>22</v>
      </c>
      <c r="E1032" t="s">
        <v>29</v>
      </c>
      <c r="F1032" t="s">
        <v>3530</v>
      </c>
      <c r="G1032" t="b">
        <v>0</v>
      </c>
      <c r="H1032" t="s">
        <v>24</v>
      </c>
      <c r="I1032" t="s">
        <v>45</v>
      </c>
      <c r="J1032" t="s">
        <v>3531</v>
      </c>
      <c r="L1032" t="s">
        <v>3532</v>
      </c>
      <c r="M1032" t="b">
        <v>1</v>
      </c>
      <c r="N1032" t="b">
        <v>1</v>
      </c>
      <c r="P1032">
        <v>1100</v>
      </c>
      <c r="Q1032">
        <v>17.489999999999998</v>
      </c>
    </row>
    <row r="1033" spans="1:17" x14ac:dyDescent="0.25">
      <c r="A1033" t="s">
        <v>3533</v>
      </c>
      <c r="B1033" s="1">
        <v>44305</v>
      </c>
      <c r="C1033" s="1">
        <v>0.53611111111111109</v>
      </c>
      <c r="D1033" t="s">
        <v>78</v>
      </c>
      <c r="E1033" t="s">
        <v>29</v>
      </c>
      <c r="F1033" t="s">
        <v>3530</v>
      </c>
      <c r="G1033" t="b">
        <v>0</v>
      </c>
      <c r="H1033" t="s">
        <v>24</v>
      </c>
      <c r="I1033" t="s">
        <v>45</v>
      </c>
      <c r="J1033" t="s">
        <v>3531</v>
      </c>
      <c r="L1033" t="s">
        <v>3534</v>
      </c>
      <c r="M1033" t="b">
        <v>1</v>
      </c>
      <c r="N1033" t="b">
        <v>1</v>
      </c>
      <c r="P1033">
        <v>0</v>
      </c>
      <c r="Q1033">
        <v>17.489999999999998</v>
      </c>
    </row>
    <row r="1034" spans="1:17" x14ac:dyDescent="0.25">
      <c r="A1034" t="s">
        <v>3535</v>
      </c>
      <c r="B1034" s="1">
        <v>44305</v>
      </c>
      <c r="C1034" s="1">
        <v>0.70138888888888884</v>
      </c>
      <c r="D1034" t="s">
        <v>212</v>
      </c>
      <c r="E1034" t="s">
        <v>7942</v>
      </c>
      <c r="F1034" t="s">
        <v>198</v>
      </c>
      <c r="G1034" t="b">
        <v>0</v>
      </c>
      <c r="H1034" t="s">
        <v>2936</v>
      </c>
      <c r="I1034" t="s">
        <v>198</v>
      </c>
      <c r="J1034" t="s">
        <v>198</v>
      </c>
      <c r="L1034" t="s">
        <v>3536</v>
      </c>
      <c r="M1034" t="b">
        <v>1</v>
      </c>
      <c r="N1034" t="b">
        <v>1</v>
      </c>
      <c r="P1034">
        <v>0</v>
      </c>
      <c r="Q1034">
        <v>17.489999999999998</v>
      </c>
    </row>
    <row r="1035" spans="1:17" x14ac:dyDescent="0.25">
      <c r="A1035" t="s">
        <v>3537</v>
      </c>
      <c r="B1035" s="1">
        <v>44306</v>
      </c>
      <c r="C1035" s="1">
        <v>0.48541666666666666</v>
      </c>
      <c r="D1035" t="s">
        <v>212</v>
      </c>
      <c r="E1035" t="s">
        <v>19</v>
      </c>
      <c r="F1035" t="s">
        <v>198</v>
      </c>
      <c r="G1035" t="b">
        <v>0</v>
      </c>
      <c r="H1035" t="s">
        <v>24</v>
      </c>
      <c r="I1035" t="s">
        <v>198</v>
      </c>
      <c r="J1035" t="s">
        <v>198</v>
      </c>
      <c r="L1035" t="s">
        <v>3538</v>
      </c>
      <c r="M1035" t="b">
        <v>1</v>
      </c>
      <c r="N1035" t="b">
        <v>1</v>
      </c>
      <c r="P1035">
        <v>0</v>
      </c>
      <c r="Q1035">
        <v>20.350000000000001</v>
      </c>
    </row>
    <row r="1036" spans="1:17" x14ac:dyDescent="0.25">
      <c r="A1036" t="s">
        <v>3539</v>
      </c>
      <c r="B1036" s="1">
        <v>44306</v>
      </c>
      <c r="C1036" s="1">
        <v>0.65833333333333333</v>
      </c>
      <c r="D1036" t="s">
        <v>22</v>
      </c>
      <c r="E1036" t="s">
        <v>29</v>
      </c>
      <c r="F1036" t="s">
        <v>3540</v>
      </c>
      <c r="G1036" t="b">
        <v>0</v>
      </c>
      <c r="H1036" t="s">
        <v>24</v>
      </c>
      <c r="I1036" t="s">
        <v>31</v>
      </c>
      <c r="J1036" t="s">
        <v>3541</v>
      </c>
      <c r="L1036" t="s">
        <v>3542</v>
      </c>
      <c r="M1036" t="b">
        <v>1</v>
      </c>
      <c r="N1036" t="b">
        <v>1</v>
      </c>
      <c r="P1036">
        <v>99</v>
      </c>
      <c r="Q1036">
        <v>20.350000000000001</v>
      </c>
    </row>
    <row r="1037" spans="1:17" x14ac:dyDescent="0.25">
      <c r="A1037" t="s">
        <v>3543</v>
      </c>
      <c r="B1037" s="1">
        <v>44307</v>
      </c>
      <c r="C1037" s="1">
        <v>0.37013888888888891</v>
      </c>
      <c r="D1037" t="s">
        <v>22</v>
      </c>
      <c r="E1037" t="s">
        <v>29</v>
      </c>
      <c r="F1037" t="s">
        <v>3544</v>
      </c>
      <c r="G1037" t="b">
        <v>0</v>
      </c>
      <c r="H1037" t="s">
        <v>24</v>
      </c>
      <c r="I1037" t="s">
        <v>31</v>
      </c>
      <c r="J1037" t="s">
        <v>3545</v>
      </c>
      <c r="L1037" t="s">
        <v>3546</v>
      </c>
      <c r="M1037" t="b">
        <v>1</v>
      </c>
      <c r="N1037" t="b">
        <v>1</v>
      </c>
      <c r="P1037">
        <v>0</v>
      </c>
      <c r="Q1037">
        <v>17</v>
      </c>
    </row>
    <row r="1038" spans="1:17" x14ac:dyDescent="0.25">
      <c r="A1038" t="s">
        <v>3547</v>
      </c>
      <c r="B1038" s="1">
        <v>44308</v>
      </c>
      <c r="C1038" s="1">
        <v>0.32916666666666666</v>
      </c>
      <c r="D1038" t="s">
        <v>212</v>
      </c>
      <c r="E1038" t="s">
        <v>29</v>
      </c>
      <c r="F1038" t="s">
        <v>198</v>
      </c>
      <c r="G1038" t="b">
        <v>0</v>
      </c>
      <c r="H1038" t="s">
        <v>24</v>
      </c>
      <c r="I1038" t="s">
        <v>198</v>
      </c>
      <c r="J1038" t="s">
        <v>198</v>
      </c>
      <c r="L1038" t="s">
        <v>3548</v>
      </c>
      <c r="M1038" t="b">
        <v>1</v>
      </c>
      <c r="N1038" t="b">
        <v>1</v>
      </c>
      <c r="P1038">
        <v>0</v>
      </c>
      <c r="Q1038">
        <v>17</v>
      </c>
    </row>
    <row r="1039" spans="1:17" x14ac:dyDescent="0.25">
      <c r="A1039" t="s">
        <v>3549</v>
      </c>
      <c r="B1039" s="1">
        <v>44309</v>
      </c>
      <c r="C1039" s="1">
        <v>0.35</v>
      </c>
      <c r="D1039" t="s">
        <v>212</v>
      </c>
      <c r="E1039" t="s">
        <v>29</v>
      </c>
      <c r="F1039" t="s">
        <v>3550</v>
      </c>
      <c r="G1039" t="b">
        <v>0</v>
      </c>
      <c r="H1039" t="s">
        <v>24</v>
      </c>
      <c r="I1039" t="s">
        <v>86</v>
      </c>
      <c r="J1039" t="s">
        <v>198</v>
      </c>
      <c r="L1039" t="s">
        <v>3551</v>
      </c>
      <c r="M1039" t="b">
        <v>1</v>
      </c>
      <c r="N1039" t="b">
        <v>1</v>
      </c>
      <c r="P1039">
        <v>0</v>
      </c>
      <c r="Q1039">
        <v>17</v>
      </c>
    </row>
    <row r="1040" spans="1:17" x14ac:dyDescent="0.25">
      <c r="A1040" t="s">
        <v>3552</v>
      </c>
      <c r="B1040" s="1">
        <v>44309</v>
      </c>
      <c r="C1040" s="1">
        <v>0.35972222222222222</v>
      </c>
      <c r="D1040" t="s">
        <v>212</v>
      </c>
      <c r="E1040" t="s">
        <v>29</v>
      </c>
      <c r="F1040" t="s">
        <v>198</v>
      </c>
      <c r="G1040" t="b">
        <v>0</v>
      </c>
      <c r="H1040" t="s">
        <v>24</v>
      </c>
      <c r="I1040" t="s">
        <v>198</v>
      </c>
      <c r="J1040" t="s">
        <v>198</v>
      </c>
      <c r="L1040" t="s">
        <v>3553</v>
      </c>
      <c r="M1040" t="b">
        <v>1</v>
      </c>
      <c r="N1040" t="b">
        <v>1</v>
      </c>
      <c r="P1040">
        <v>0</v>
      </c>
      <c r="Q1040">
        <v>17</v>
      </c>
    </row>
    <row r="1041" spans="1:17" x14ac:dyDescent="0.25">
      <c r="A1041" t="s">
        <v>3554</v>
      </c>
      <c r="B1041" s="1">
        <v>44309</v>
      </c>
      <c r="C1041" s="1">
        <v>0.36388888888888887</v>
      </c>
      <c r="D1041" t="s">
        <v>212</v>
      </c>
      <c r="E1041" t="s">
        <v>7942</v>
      </c>
      <c r="F1041" t="s">
        <v>198</v>
      </c>
      <c r="G1041" t="b">
        <v>0</v>
      </c>
      <c r="H1041" t="s">
        <v>24</v>
      </c>
      <c r="I1041" t="s">
        <v>198</v>
      </c>
      <c r="J1041" t="s">
        <v>198</v>
      </c>
      <c r="L1041" t="s">
        <v>3555</v>
      </c>
      <c r="M1041" t="b">
        <v>1</v>
      </c>
      <c r="N1041" t="b">
        <v>1</v>
      </c>
      <c r="P1041">
        <v>0</v>
      </c>
      <c r="Q1041">
        <v>17</v>
      </c>
    </row>
    <row r="1042" spans="1:17" x14ac:dyDescent="0.25">
      <c r="A1042" t="s">
        <v>3556</v>
      </c>
      <c r="B1042" s="1">
        <v>44309</v>
      </c>
      <c r="C1042" s="1">
        <v>0.37986111111111109</v>
      </c>
      <c r="D1042" t="s">
        <v>22</v>
      </c>
      <c r="E1042" t="s">
        <v>29</v>
      </c>
      <c r="F1042" t="s">
        <v>3557</v>
      </c>
      <c r="G1042" t="b">
        <v>0</v>
      </c>
      <c r="H1042" t="s">
        <v>24</v>
      </c>
      <c r="I1042" t="s">
        <v>484</v>
      </c>
      <c r="J1042" t="s">
        <v>3558</v>
      </c>
      <c r="L1042" t="s">
        <v>3559</v>
      </c>
      <c r="M1042" t="b">
        <v>1</v>
      </c>
      <c r="N1042" t="b">
        <v>0</v>
      </c>
      <c r="P1042">
        <v>99</v>
      </c>
      <c r="Q1042">
        <v>17</v>
      </c>
    </row>
    <row r="1043" spans="1:17" x14ac:dyDescent="0.25">
      <c r="A1043" t="s">
        <v>3560</v>
      </c>
      <c r="B1043" s="1">
        <v>44309</v>
      </c>
      <c r="C1043" s="1">
        <v>0.50138888888888888</v>
      </c>
      <c r="D1043" t="s">
        <v>212</v>
      </c>
      <c r="E1043" t="s">
        <v>29</v>
      </c>
      <c r="F1043" t="s">
        <v>3561</v>
      </c>
      <c r="G1043" t="b">
        <v>0</v>
      </c>
      <c r="H1043" t="s">
        <v>24</v>
      </c>
      <c r="I1043" t="s">
        <v>25</v>
      </c>
      <c r="J1043" t="s">
        <v>198</v>
      </c>
      <c r="L1043" t="s">
        <v>3562</v>
      </c>
      <c r="M1043" t="b">
        <v>1</v>
      </c>
      <c r="N1043" t="b">
        <v>1</v>
      </c>
      <c r="P1043">
        <v>0</v>
      </c>
      <c r="Q1043">
        <v>17</v>
      </c>
    </row>
    <row r="1044" spans="1:17" x14ac:dyDescent="0.25">
      <c r="A1044" t="s">
        <v>3563</v>
      </c>
      <c r="B1044" s="1">
        <v>44309</v>
      </c>
      <c r="C1044" s="1">
        <v>0.60486111111111107</v>
      </c>
      <c r="D1044" t="s">
        <v>22</v>
      </c>
      <c r="E1044" t="s">
        <v>29</v>
      </c>
      <c r="F1044" t="s">
        <v>3564</v>
      </c>
      <c r="G1044" t="b">
        <v>1</v>
      </c>
      <c r="H1044" t="s">
        <v>24</v>
      </c>
      <c r="I1044" t="s">
        <v>86</v>
      </c>
      <c r="J1044" t="s">
        <v>3565</v>
      </c>
      <c r="L1044" t="s">
        <v>3566</v>
      </c>
      <c r="M1044" t="b">
        <v>1</v>
      </c>
      <c r="N1044" t="b">
        <v>1</v>
      </c>
      <c r="P1044">
        <v>0</v>
      </c>
      <c r="Q1044">
        <v>17</v>
      </c>
    </row>
    <row r="1045" spans="1:17" x14ac:dyDescent="0.25">
      <c r="A1045" t="s">
        <v>3567</v>
      </c>
      <c r="B1045" s="1">
        <v>44309</v>
      </c>
      <c r="C1045" s="1">
        <v>0.63749999999999996</v>
      </c>
      <c r="D1045" t="s">
        <v>212</v>
      </c>
      <c r="E1045" t="s">
        <v>29</v>
      </c>
      <c r="F1045" t="s">
        <v>1777</v>
      </c>
      <c r="G1045" t="b">
        <v>0</v>
      </c>
      <c r="H1045" t="s">
        <v>24</v>
      </c>
      <c r="I1045" t="s">
        <v>25</v>
      </c>
      <c r="J1045" t="s">
        <v>1778</v>
      </c>
      <c r="L1045" t="s">
        <v>3568</v>
      </c>
      <c r="M1045" t="b">
        <v>1</v>
      </c>
      <c r="N1045" t="b">
        <v>0</v>
      </c>
      <c r="P1045">
        <v>0</v>
      </c>
      <c r="Q1045">
        <v>17</v>
      </c>
    </row>
    <row r="1046" spans="1:17" x14ac:dyDescent="0.25">
      <c r="A1046" t="s">
        <v>3569</v>
      </c>
      <c r="B1046" s="1">
        <v>44309</v>
      </c>
      <c r="C1046" s="1">
        <v>0.64166666666666672</v>
      </c>
      <c r="D1046" t="s">
        <v>22</v>
      </c>
      <c r="E1046" t="s">
        <v>29</v>
      </c>
      <c r="F1046" t="s">
        <v>3570</v>
      </c>
      <c r="G1046" t="b">
        <v>0</v>
      </c>
      <c r="H1046" t="s">
        <v>24</v>
      </c>
      <c r="I1046" t="s">
        <v>25</v>
      </c>
      <c r="J1046" t="s">
        <v>3571</v>
      </c>
      <c r="L1046" t="s">
        <v>3572</v>
      </c>
      <c r="M1046" t="b">
        <v>1</v>
      </c>
      <c r="N1046" t="b">
        <v>1</v>
      </c>
      <c r="P1046">
        <v>156</v>
      </c>
      <c r="Q1046">
        <v>17</v>
      </c>
    </row>
    <row r="1047" spans="1:17" x14ac:dyDescent="0.25">
      <c r="A1047" t="s">
        <v>3573</v>
      </c>
      <c r="B1047" s="1">
        <v>44308</v>
      </c>
      <c r="C1047" s="1">
        <v>0.60902777777777772</v>
      </c>
      <c r="D1047" t="s">
        <v>49</v>
      </c>
      <c r="E1047" t="s">
        <v>29</v>
      </c>
      <c r="F1047" t="s">
        <v>3574</v>
      </c>
      <c r="G1047" t="b">
        <v>0</v>
      </c>
      <c r="H1047" t="s">
        <v>24</v>
      </c>
      <c r="I1047" t="s">
        <v>45</v>
      </c>
      <c r="J1047" t="s">
        <v>3575</v>
      </c>
      <c r="L1047" t="s">
        <v>3576</v>
      </c>
      <c r="M1047" t="b">
        <v>1</v>
      </c>
      <c r="N1047" t="b">
        <v>1</v>
      </c>
      <c r="P1047">
        <v>0</v>
      </c>
      <c r="Q1047">
        <v>17</v>
      </c>
    </row>
    <row r="1048" spans="1:17" x14ac:dyDescent="0.25">
      <c r="A1048" t="s">
        <v>3577</v>
      </c>
      <c r="B1048" s="1">
        <v>44312</v>
      </c>
      <c r="C1048" s="1">
        <v>0.31874999999999998</v>
      </c>
      <c r="D1048" t="s">
        <v>212</v>
      </c>
      <c r="E1048" t="s">
        <v>29</v>
      </c>
      <c r="F1048" t="s">
        <v>198</v>
      </c>
      <c r="G1048" t="b">
        <v>0</v>
      </c>
      <c r="H1048" t="s">
        <v>198</v>
      </c>
      <c r="I1048" t="s">
        <v>198</v>
      </c>
      <c r="J1048" t="s">
        <v>198</v>
      </c>
      <c r="L1048" t="s">
        <v>3578</v>
      </c>
      <c r="M1048" t="b">
        <v>1</v>
      </c>
      <c r="N1048" t="b">
        <v>1</v>
      </c>
      <c r="P1048">
        <v>0</v>
      </c>
      <c r="Q1048">
        <v>17</v>
      </c>
    </row>
    <row r="1049" spans="1:17" x14ac:dyDescent="0.25">
      <c r="A1049" t="s">
        <v>3579</v>
      </c>
      <c r="B1049" s="1">
        <v>44312</v>
      </c>
      <c r="C1049" s="1">
        <v>0.34097222222222223</v>
      </c>
      <c r="D1049" t="s">
        <v>22</v>
      </c>
      <c r="E1049" t="s">
        <v>29</v>
      </c>
      <c r="F1049" t="s">
        <v>3580</v>
      </c>
      <c r="G1049" t="b">
        <v>0</v>
      </c>
      <c r="H1049" t="s">
        <v>24</v>
      </c>
      <c r="I1049" t="s">
        <v>45</v>
      </c>
      <c r="J1049" t="s">
        <v>3581</v>
      </c>
      <c r="L1049" t="s">
        <v>3582</v>
      </c>
      <c r="M1049" t="b">
        <v>1</v>
      </c>
      <c r="N1049" t="b">
        <v>1</v>
      </c>
      <c r="P1049">
        <v>225.11</v>
      </c>
      <c r="Q1049">
        <v>17</v>
      </c>
    </row>
    <row r="1050" spans="1:17" x14ac:dyDescent="0.25">
      <c r="A1050" t="s">
        <v>3583</v>
      </c>
      <c r="B1050" s="1">
        <v>44312</v>
      </c>
      <c r="C1050" s="1">
        <v>0.31319444444444444</v>
      </c>
      <c r="D1050" t="s">
        <v>49</v>
      </c>
      <c r="E1050" t="s">
        <v>29</v>
      </c>
      <c r="F1050" t="s">
        <v>3584</v>
      </c>
      <c r="G1050" t="b">
        <v>0</v>
      </c>
      <c r="H1050" t="s">
        <v>24</v>
      </c>
      <c r="I1050" t="s">
        <v>206</v>
      </c>
      <c r="J1050" t="s">
        <v>3585</v>
      </c>
      <c r="L1050" t="s">
        <v>3586</v>
      </c>
      <c r="M1050" t="b">
        <v>1</v>
      </c>
      <c r="N1050" t="b">
        <v>1</v>
      </c>
      <c r="P1050">
        <v>0</v>
      </c>
      <c r="Q1050">
        <v>17</v>
      </c>
    </row>
    <row r="1051" spans="1:17" x14ac:dyDescent="0.25">
      <c r="A1051" t="s">
        <v>3587</v>
      </c>
      <c r="B1051" s="1">
        <v>44312</v>
      </c>
      <c r="C1051" s="1">
        <v>0.64583333333333337</v>
      </c>
      <c r="D1051" t="s">
        <v>212</v>
      </c>
      <c r="E1051" t="s">
        <v>29</v>
      </c>
      <c r="F1051" t="s">
        <v>198</v>
      </c>
      <c r="G1051" t="b">
        <v>0</v>
      </c>
      <c r="H1051" t="s">
        <v>24</v>
      </c>
      <c r="I1051" t="s">
        <v>198</v>
      </c>
      <c r="J1051" t="s">
        <v>198</v>
      </c>
      <c r="L1051" t="s">
        <v>3588</v>
      </c>
      <c r="M1051" t="b">
        <v>1</v>
      </c>
      <c r="N1051" t="b">
        <v>1</v>
      </c>
      <c r="P1051">
        <v>0</v>
      </c>
      <c r="Q1051">
        <v>17</v>
      </c>
    </row>
    <row r="1052" spans="1:17" x14ac:dyDescent="0.25">
      <c r="A1052" t="s">
        <v>3589</v>
      </c>
      <c r="B1052" s="1">
        <v>44313</v>
      </c>
      <c r="C1052" s="1">
        <v>0.33819444444444446</v>
      </c>
      <c r="D1052" t="s">
        <v>212</v>
      </c>
      <c r="E1052" t="s">
        <v>29</v>
      </c>
      <c r="F1052" t="s">
        <v>198</v>
      </c>
      <c r="G1052" t="b">
        <v>0</v>
      </c>
      <c r="H1052" t="s">
        <v>24</v>
      </c>
      <c r="I1052" t="s">
        <v>198</v>
      </c>
      <c r="J1052" t="s">
        <v>198</v>
      </c>
      <c r="L1052" t="s">
        <v>3590</v>
      </c>
      <c r="M1052" t="b">
        <v>1</v>
      </c>
      <c r="N1052" t="b">
        <v>1</v>
      </c>
      <c r="P1052">
        <v>0</v>
      </c>
      <c r="Q1052">
        <v>20.170000000000002</v>
      </c>
    </row>
    <row r="1053" spans="1:17" x14ac:dyDescent="0.25">
      <c r="A1053" t="s">
        <v>3591</v>
      </c>
      <c r="B1053" s="1">
        <v>44313</v>
      </c>
      <c r="C1053" s="1">
        <v>0.37569444444444444</v>
      </c>
      <c r="D1053" t="s">
        <v>78</v>
      </c>
      <c r="E1053" t="s">
        <v>7942</v>
      </c>
      <c r="F1053" t="s">
        <v>198</v>
      </c>
      <c r="G1053" t="b">
        <v>0</v>
      </c>
      <c r="H1053" t="s">
        <v>198</v>
      </c>
      <c r="I1053" t="s">
        <v>198</v>
      </c>
      <c r="J1053" t="s">
        <v>198</v>
      </c>
      <c r="L1053" t="s">
        <v>3592</v>
      </c>
      <c r="M1053" t="b">
        <v>1</v>
      </c>
      <c r="N1053" t="b">
        <v>1</v>
      </c>
      <c r="P1053">
        <v>0</v>
      </c>
      <c r="Q1053">
        <v>20.170000000000002</v>
      </c>
    </row>
    <row r="1054" spans="1:17" x14ac:dyDescent="0.25">
      <c r="A1054" t="s">
        <v>3593</v>
      </c>
      <c r="B1054" s="1">
        <v>44313</v>
      </c>
      <c r="C1054" s="1">
        <v>0.53680555555555554</v>
      </c>
      <c r="D1054" t="s">
        <v>212</v>
      </c>
      <c r="E1054" t="s">
        <v>29</v>
      </c>
      <c r="F1054" t="s">
        <v>198</v>
      </c>
      <c r="G1054" t="b">
        <v>0</v>
      </c>
      <c r="H1054" t="s">
        <v>198</v>
      </c>
      <c r="I1054" t="s">
        <v>198</v>
      </c>
      <c r="J1054" t="s">
        <v>198</v>
      </c>
      <c r="L1054" t="s">
        <v>3594</v>
      </c>
      <c r="M1054" t="b">
        <v>1</v>
      </c>
      <c r="N1054" t="b">
        <v>1</v>
      </c>
      <c r="P1054">
        <v>0</v>
      </c>
      <c r="Q1054">
        <v>20.170000000000002</v>
      </c>
    </row>
    <row r="1055" spans="1:17" x14ac:dyDescent="0.25">
      <c r="A1055" t="s">
        <v>1636</v>
      </c>
      <c r="B1055" s="1">
        <v>44313</v>
      </c>
      <c r="C1055" s="1">
        <v>0.62916666666666665</v>
      </c>
      <c r="D1055" t="s">
        <v>328</v>
      </c>
      <c r="E1055" t="s">
        <v>29</v>
      </c>
      <c r="F1055" t="s">
        <v>3595</v>
      </c>
      <c r="G1055" t="b">
        <v>0</v>
      </c>
      <c r="H1055" t="s">
        <v>24</v>
      </c>
      <c r="I1055" t="s">
        <v>60</v>
      </c>
      <c r="J1055" t="s">
        <v>3596</v>
      </c>
      <c r="L1055" t="s">
        <v>3597</v>
      </c>
      <c r="M1055" t="b">
        <v>1</v>
      </c>
      <c r="N1055" t="b">
        <v>1</v>
      </c>
      <c r="P1055">
        <v>0</v>
      </c>
      <c r="Q1055">
        <v>20.170000000000002</v>
      </c>
    </row>
    <row r="1056" spans="1:17" x14ac:dyDescent="0.25">
      <c r="A1056" t="s">
        <v>3598</v>
      </c>
      <c r="B1056" s="1">
        <v>44314</v>
      </c>
      <c r="C1056" s="1">
        <v>0.32222222222222224</v>
      </c>
      <c r="D1056" t="s">
        <v>49</v>
      </c>
      <c r="E1056" t="s">
        <v>29</v>
      </c>
      <c r="F1056" t="s">
        <v>3599</v>
      </c>
      <c r="G1056" t="b">
        <v>0</v>
      </c>
      <c r="H1056" t="s">
        <v>24</v>
      </c>
      <c r="I1056" t="s">
        <v>31</v>
      </c>
      <c r="J1056" t="s">
        <v>3600</v>
      </c>
      <c r="L1056" t="s">
        <v>3601</v>
      </c>
      <c r="M1056" t="b">
        <v>1</v>
      </c>
      <c r="N1056" t="b">
        <v>1</v>
      </c>
      <c r="P1056">
        <v>0</v>
      </c>
      <c r="Q1056">
        <v>17.84</v>
      </c>
    </row>
    <row r="1057" spans="1:17" x14ac:dyDescent="0.25">
      <c r="A1057" t="s">
        <v>3602</v>
      </c>
      <c r="B1057" s="1">
        <v>44314</v>
      </c>
      <c r="C1057" s="1">
        <v>0.72222222222222221</v>
      </c>
      <c r="D1057" t="s">
        <v>22</v>
      </c>
      <c r="E1057" t="s">
        <v>29</v>
      </c>
      <c r="F1057" t="s">
        <v>3603</v>
      </c>
      <c r="G1057" t="b">
        <v>0</v>
      </c>
      <c r="H1057" t="s">
        <v>24</v>
      </c>
      <c r="I1057" t="s">
        <v>51</v>
      </c>
      <c r="J1057" t="s">
        <v>3604</v>
      </c>
      <c r="L1057" t="s">
        <v>3605</v>
      </c>
      <c r="M1057" t="b">
        <v>1</v>
      </c>
      <c r="N1057" t="b">
        <v>1</v>
      </c>
      <c r="P1057">
        <v>0</v>
      </c>
      <c r="Q1057">
        <v>17.84</v>
      </c>
    </row>
    <row r="1058" spans="1:17" x14ac:dyDescent="0.25">
      <c r="A1058" t="s">
        <v>3606</v>
      </c>
      <c r="B1058" s="1">
        <v>44315</v>
      </c>
      <c r="C1058" s="1">
        <v>0.36249999999999999</v>
      </c>
      <c r="D1058" t="s">
        <v>22</v>
      </c>
      <c r="E1058" t="s">
        <v>29</v>
      </c>
      <c r="F1058" t="s">
        <v>1045</v>
      </c>
      <c r="G1058" t="b">
        <v>0</v>
      </c>
      <c r="H1058" t="s">
        <v>24</v>
      </c>
      <c r="I1058" t="s">
        <v>45</v>
      </c>
      <c r="J1058" t="s">
        <v>3607</v>
      </c>
      <c r="L1058" t="s">
        <v>3608</v>
      </c>
      <c r="M1058" t="b">
        <v>1</v>
      </c>
      <c r="N1058" t="b">
        <v>1</v>
      </c>
      <c r="P1058">
        <v>140.5</v>
      </c>
      <c r="Q1058">
        <v>19</v>
      </c>
    </row>
    <row r="1059" spans="1:17" x14ac:dyDescent="0.25">
      <c r="A1059" t="s">
        <v>3609</v>
      </c>
      <c r="B1059" s="1">
        <v>44319</v>
      </c>
      <c r="C1059" s="1">
        <v>0.37152777777777779</v>
      </c>
      <c r="D1059" t="s">
        <v>22</v>
      </c>
      <c r="E1059" t="s">
        <v>29</v>
      </c>
      <c r="F1059" t="s">
        <v>3610</v>
      </c>
      <c r="G1059" t="b">
        <v>0</v>
      </c>
      <c r="H1059" t="s">
        <v>24</v>
      </c>
      <c r="I1059" t="s">
        <v>71</v>
      </c>
      <c r="J1059" t="s">
        <v>3611</v>
      </c>
      <c r="L1059" t="s">
        <v>3612</v>
      </c>
      <c r="M1059" t="b">
        <v>1</v>
      </c>
      <c r="N1059" t="b">
        <v>1</v>
      </c>
      <c r="P1059">
        <v>150</v>
      </c>
      <c r="Q1059">
        <v>17</v>
      </c>
    </row>
    <row r="1060" spans="1:17" x14ac:dyDescent="0.25">
      <c r="A1060" t="s">
        <v>3613</v>
      </c>
      <c r="B1060" s="1">
        <v>44319</v>
      </c>
      <c r="C1060" s="1">
        <v>0.70347222222222228</v>
      </c>
      <c r="D1060" t="s">
        <v>22</v>
      </c>
      <c r="E1060" t="s">
        <v>29</v>
      </c>
      <c r="F1060" t="s">
        <v>3614</v>
      </c>
      <c r="G1060" t="b">
        <v>0</v>
      </c>
      <c r="H1060" t="s">
        <v>24</v>
      </c>
      <c r="I1060" t="s">
        <v>312</v>
      </c>
      <c r="J1060" t="s">
        <v>3615</v>
      </c>
      <c r="L1060" t="s">
        <v>3616</v>
      </c>
      <c r="M1060" t="b">
        <v>1</v>
      </c>
      <c r="N1060" t="b">
        <v>1</v>
      </c>
      <c r="P1060">
        <v>150</v>
      </c>
      <c r="Q1060">
        <v>17</v>
      </c>
    </row>
    <row r="1061" spans="1:17" x14ac:dyDescent="0.25">
      <c r="A1061" t="s">
        <v>3617</v>
      </c>
      <c r="B1061" s="1">
        <v>44320</v>
      </c>
      <c r="C1061" s="1">
        <v>0.48888888888888887</v>
      </c>
      <c r="D1061" t="s">
        <v>212</v>
      </c>
      <c r="E1061" t="s">
        <v>29</v>
      </c>
      <c r="F1061" t="s">
        <v>198</v>
      </c>
      <c r="G1061" t="b">
        <v>0</v>
      </c>
      <c r="H1061" t="s">
        <v>24</v>
      </c>
      <c r="I1061" t="s">
        <v>198</v>
      </c>
      <c r="J1061" t="s">
        <v>3618</v>
      </c>
      <c r="L1061" t="s">
        <v>3619</v>
      </c>
      <c r="M1061" t="b">
        <v>1</v>
      </c>
      <c r="N1061" t="b">
        <v>1</v>
      </c>
      <c r="P1061">
        <v>0</v>
      </c>
      <c r="Q1061">
        <v>18.489999999999998</v>
      </c>
    </row>
    <row r="1062" spans="1:17" x14ac:dyDescent="0.25">
      <c r="A1062" t="s">
        <v>3620</v>
      </c>
      <c r="B1062" s="1">
        <v>44320</v>
      </c>
      <c r="C1062" s="1">
        <v>0.52083333333333337</v>
      </c>
      <c r="D1062" t="s">
        <v>22</v>
      </c>
      <c r="E1062" t="s">
        <v>29</v>
      </c>
      <c r="F1062" t="s">
        <v>3621</v>
      </c>
      <c r="G1062" t="b">
        <v>0</v>
      </c>
      <c r="H1062" t="s">
        <v>24</v>
      </c>
      <c r="I1062" t="s">
        <v>45</v>
      </c>
      <c r="J1062" t="s">
        <v>3622</v>
      </c>
      <c r="L1062" t="s">
        <v>3623</v>
      </c>
      <c r="M1062" t="b">
        <v>1</v>
      </c>
      <c r="N1062" t="b">
        <v>1</v>
      </c>
      <c r="P1062">
        <v>740</v>
      </c>
      <c r="Q1062">
        <v>18.489999999999998</v>
      </c>
    </row>
    <row r="1063" spans="1:17" x14ac:dyDescent="0.25">
      <c r="A1063" t="s">
        <v>3624</v>
      </c>
      <c r="B1063" s="1">
        <v>44320</v>
      </c>
      <c r="C1063" s="1">
        <v>0.65625</v>
      </c>
      <c r="D1063" t="s">
        <v>212</v>
      </c>
      <c r="E1063" t="s">
        <v>29</v>
      </c>
      <c r="F1063" t="s">
        <v>198</v>
      </c>
      <c r="G1063" t="b">
        <v>0</v>
      </c>
      <c r="H1063" t="s">
        <v>24</v>
      </c>
      <c r="I1063" t="s">
        <v>198</v>
      </c>
      <c r="J1063" t="s">
        <v>198</v>
      </c>
      <c r="L1063" t="s">
        <v>3625</v>
      </c>
      <c r="M1063" t="b">
        <v>1</v>
      </c>
      <c r="N1063" t="b">
        <v>1</v>
      </c>
      <c r="P1063">
        <v>0</v>
      </c>
      <c r="Q1063">
        <v>18.489999999999998</v>
      </c>
    </row>
    <row r="1064" spans="1:17" x14ac:dyDescent="0.25">
      <c r="A1064" t="s">
        <v>3626</v>
      </c>
      <c r="B1064" s="1">
        <v>44320</v>
      </c>
      <c r="C1064" s="1">
        <v>0.65486111111111112</v>
      </c>
      <c r="D1064" t="s">
        <v>49</v>
      </c>
      <c r="E1064" t="s">
        <v>29</v>
      </c>
      <c r="F1064" t="s">
        <v>3627</v>
      </c>
      <c r="G1064" t="b">
        <v>0</v>
      </c>
      <c r="H1064" t="s">
        <v>24</v>
      </c>
      <c r="I1064" t="s">
        <v>25</v>
      </c>
      <c r="J1064" t="s">
        <v>3628</v>
      </c>
      <c r="L1064" t="s">
        <v>3629</v>
      </c>
      <c r="M1064" t="b">
        <v>1</v>
      </c>
      <c r="N1064" t="b">
        <v>1</v>
      </c>
      <c r="P1064">
        <v>0</v>
      </c>
      <c r="Q1064">
        <v>18.489999999999998</v>
      </c>
    </row>
    <row r="1065" spans="1:17" x14ac:dyDescent="0.25">
      <c r="A1065" t="s">
        <v>3630</v>
      </c>
      <c r="B1065" s="1">
        <v>44320</v>
      </c>
      <c r="C1065" s="1">
        <v>0.33680555555555558</v>
      </c>
      <c r="D1065" t="s">
        <v>49</v>
      </c>
      <c r="E1065" t="s">
        <v>29</v>
      </c>
      <c r="F1065" t="s">
        <v>3631</v>
      </c>
      <c r="G1065" t="b">
        <v>0</v>
      </c>
      <c r="H1065" t="s">
        <v>24</v>
      </c>
      <c r="I1065" t="s">
        <v>60</v>
      </c>
      <c r="J1065" t="s">
        <v>3632</v>
      </c>
      <c r="L1065" t="s">
        <v>3633</v>
      </c>
      <c r="M1065" t="b">
        <v>1</v>
      </c>
      <c r="N1065" t="b">
        <v>1</v>
      </c>
      <c r="P1065">
        <v>0</v>
      </c>
      <c r="Q1065">
        <v>18.489999999999998</v>
      </c>
    </row>
    <row r="1066" spans="1:17" x14ac:dyDescent="0.25">
      <c r="A1066" t="s">
        <v>3634</v>
      </c>
      <c r="B1066" s="1">
        <v>44321</v>
      </c>
      <c r="C1066" s="1">
        <v>0.35833333333333334</v>
      </c>
      <c r="D1066" t="s">
        <v>212</v>
      </c>
      <c r="E1066" t="s">
        <v>29</v>
      </c>
      <c r="F1066" t="s">
        <v>198</v>
      </c>
      <c r="G1066" t="b">
        <v>0</v>
      </c>
      <c r="H1066" t="s">
        <v>24</v>
      </c>
      <c r="I1066" t="s">
        <v>198</v>
      </c>
      <c r="J1066" t="s">
        <v>198</v>
      </c>
      <c r="L1066" t="s">
        <v>3635</v>
      </c>
      <c r="M1066" t="b">
        <v>1</v>
      </c>
      <c r="N1066" t="b">
        <v>1</v>
      </c>
      <c r="P1066">
        <v>0</v>
      </c>
      <c r="Q1066">
        <v>19.989999999999998</v>
      </c>
    </row>
    <row r="1067" spans="1:17" x14ac:dyDescent="0.25">
      <c r="A1067" t="s">
        <v>3636</v>
      </c>
      <c r="B1067" s="1">
        <v>44321</v>
      </c>
      <c r="C1067" s="1">
        <v>0.42569444444444443</v>
      </c>
      <c r="D1067" t="s">
        <v>212</v>
      </c>
      <c r="E1067" t="s">
        <v>29</v>
      </c>
      <c r="F1067" t="s">
        <v>3637</v>
      </c>
      <c r="G1067" t="b">
        <v>0</v>
      </c>
      <c r="H1067" t="s">
        <v>24</v>
      </c>
      <c r="I1067" t="s">
        <v>86</v>
      </c>
      <c r="J1067" t="s">
        <v>3638</v>
      </c>
      <c r="L1067" t="s">
        <v>3639</v>
      </c>
      <c r="M1067" t="b">
        <v>1</v>
      </c>
      <c r="N1067" t="b">
        <v>1</v>
      </c>
      <c r="P1067">
        <v>0</v>
      </c>
      <c r="Q1067">
        <v>19.989999999999998</v>
      </c>
    </row>
    <row r="1068" spans="1:17" x14ac:dyDescent="0.25">
      <c r="A1068" t="s">
        <v>3640</v>
      </c>
      <c r="B1068" s="1">
        <v>44321</v>
      </c>
      <c r="C1068" s="1">
        <v>0.48541666666666666</v>
      </c>
      <c r="D1068" t="s">
        <v>212</v>
      </c>
      <c r="E1068" t="s">
        <v>29</v>
      </c>
      <c r="F1068" t="s">
        <v>3641</v>
      </c>
      <c r="G1068" t="b">
        <v>0</v>
      </c>
      <c r="H1068" t="s">
        <v>24</v>
      </c>
      <c r="I1068" t="s">
        <v>71</v>
      </c>
      <c r="J1068" t="s">
        <v>3642</v>
      </c>
      <c r="L1068" t="s">
        <v>3643</v>
      </c>
      <c r="M1068" t="b">
        <v>1</v>
      </c>
      <c r="N1068" t="b">
        <v>1</v>
      </c>
      <c r="P1068">
        <v>0</v>
      </c>
      <c r="Q1068">
        <v>19.989999999999998</v>
      </c>
    </row>
    <row r="1069" spans="1:17" x14ac:dyDescent="0.25">
      <c r="A1069" t="s">
        <v>3644</v>
      </c>
      <c r="B1069" s="1">
        <v>44322</v>
      </c>
      <c r="C1069" s="1">
        <v>0.67361111111111116</v>
      </c>
      <c r="D1069" t="s">
        <v>22</v>
      </c>
      <c r="E1069" t="s">
        <v>29</v>
      </c>
      <c r="F1069" t="s">
        <v>3645</v>
      </c>
      <c r="G1069" t="b">
        <v>0</v>
      </c>
      <c r="H1069" t="s">
        <v>3646</v>
      </c>
      <c r="I1069" t="s">
        <v>137</v>
      </c>
      <c r="J1069" t="s">
        <v>3647</v>
      </c>
      <c r="L1069" t="s">
        <v>3648</v>
      </c>
      <c r="M1069" t="b">
        <v>1</v>
      </c>
      <c r="N1069" t="b">
        <v>1</v>
      </c>
      <c r="P1069">
        <v>99</v>
      </c>
      <c r="Q1069">
        <v>17</v>
      </c>
    </row>
    <row r="1070" spans="1:17" x14ac:dyDescent="0.25">
      <c r="A1070" t="s">
        <v>3649</v>
      </c>
      <c r="B1070" s="1">
        <v>44323</v>
      </c>
      <c r="C1070" s="1">
        <v>0.33888888888888891</v>
      </c>
      <c r="D1070" t="s">
        <v>22</v>
      </c>
      <c r="E1070" t="s">
        <v>29</v>
      </c>
      <c r="F1070" t="s">
        <v>3650</v>
      </c>
      <c r="G1070" t="b">
        <v>0</v>
      </c>
      <c r="H1070" t="s">
        <v>291</v>
      </c>
      <c r="I1070" t="s">
        <v>121</v>
      </c>
      <c r="J1070" t="s">
        <v>3651</v>
      </c>
      <c r="L1070" t="s">
        <v>3652</v>
      </c>
      <c r="M1070" t="b">
        <v>1</v>
      </c>
      <c r="N1070" t="b">
        <v>1</v>
      </c>
      <c r="P1070">
        <v>99</v>
      </c>
      <c r="Q1070">
        <v>20.23</v>
      </c>
    </row>
    <row r="1071" spans="1:17" x14ac:dyDescent="0.25">
      <c r="A1071" t="s">
        <v>3653</v>
      </c>
      <c r="B1071" s="1">
        <v>44323</v>
      </c>
      <c r="C1071" s="1">
        <v>0.47986111111111113</v>
      </c>
      <c r="D1071" t="s">
        <v>328</v>
      </c>
      <c r="E1071" t="s">
        <v>19</v>
      </c>
      <c r="F1071" t="s">
        <v>3654</v>
      </c>
      <c r="G1071" t="b">
        <v>0</v>
      </c>
      <c r="H1071" t="s">
        <v>24</v>
      </c>
      <c r="I1071" t="s">
        <v>71</v>
      </c>
      <c r="J1071" t="s">
        <v>3655</v>
      </c>
      <c r="L1071" t="s">
        <v>3656</v>
      </c>
      <c r="M1071" t="b">
        <v>1</v>
      </c>
      <c r="N1071" t="b">
        <v>1</v>
      </c>
      <c r="P1071">
        <v>0</v>
      </c>
      <c r="Q1071">
        <v>20.23</v>
      </c>
    </row>
    <row r="1072" spans="1:17" x14ac:dyDescent="0.25">
      <c r="A1072" t="s">
        <v>3657</v>
      </c>
      <c r="B1072" s="1">
        <v>44326</v>
      </c>
      <c r="C1072" s="1">
        <v>0.41388888888888886</v>
      </c>
      <c r="D1072" t="s">
        <v>212</v>
      </c>
      <c r="E1072" t="s">
        <v>29</v>
      </c>
      <c r="F1072" t="s">
        <v>198</v>
      </c>
      <c r="G1072" t="b">
        <v>0</v>
      </c>
      <c r="H1072" t="s">
        <v>24</v>
      </c>
      <c r="I1072" t="s">
        <v>198</v>
      </c>
      <c r="J1072" t="s">
        <v>198</v>
      </c>
      <c r="L1072" t="s">
        <v>3658</v>
      </c>
      <c r="M1072" t="b">
        <v>1</v>
      </c>
      <c r="N1072" t="b">
        <v>1</v>
      </c>
      <c r="P1072">
        <v>0</v>
      </c>
      <c r="Q1072">
        <v>20.92</v>
      </c>
    </row>
    <row r="1073" spans="1:17" x14ac:dyDescent="0.25">
      <c r="A1073" t="s">
        <v>3659</v>
      </c>
      <c r="B1073" s="1">
        <v>44326</v>
      </c>
      <c r="C1073" s="1">
        <v>0.43541666666666667</v>
      </c>
      <c r="D1073" t="s">
        <v>78</v>
      </c>
      <c r="E1073" t="s">
        <v>7942</v>
      </c>
      <c r="F1073" t="s">
        <v>198</v>
      </c>
      <c r="G1073" t="b">
        <v>0</v>
      </c>
      <c r="H1073" t="s">
        <v>198</v>
      </c>
      <c r="I1073" t="s">
        <v>198</v>
      </c>
      <c r="J1073" t="s">
        <v>198</v>
      </c>
      <c r="L1073" t="s">
        <v>3660</v>
      </c>
      <c r="M1073" t="b">
        <v>1</v>
      </c>
      <c r="N1073" t="b">
        <v>1</v>
      </c>
      <c r="P1073">
        <v>0</v>
      </c>
      <c r="Q1073">
        <v>20.92</v>
      </c>
    </row>
    <row r="1074" spans="1:17" x14ac:dyDescent="0.25">
      <c r="A1074" t="s">
        <v>3661</v>
      </c>
      <c r="B1074" s="1">
        <v>44326</v>
      </c>
      <c r="C1074" s="1">
        <v>0.54305555555555551</v>
      </c>
      <c r="D1074" t="s">
        <v>212</v>
      </c>
      <c r="E1074" t="s">
        <v>29</v>
      </c>
      <c r="F1074" t="s">
        <v>198</v>
      </c>
      <c r="G1074" t="b">
        <v>0</v>
      </c>
      <c r="H1074" t="s">
        <v>753</v>
      </c>
      <c r="I1074" t="s">
        <v>198</v>
      </c>
      <c r="J1074" t="s">
        <v>198</v>
      </c>
      <c r="L1074" t="s">
        <v>3662</v>
      </c>
      <c r="M1074" t="b">
        <v>1</v>
      </c>
      <c r="N1074" t="b">
        <v>1</v>
      </c>
      <c r="P1074">
        <v>0</v>
      </c>
      <c r="Q1074">
        <v>20.92</v>
      </c>
    </row>
    <row r="1075" spans="1:17" x14ac:dyDescent="0.25">
      <c r="A1075" t="s">
        <v>3663</v>
      </c>
      <c r="B1075" s="1">
        <v>44326</v>
      </c>
      <c r="C1075" s="1">
        <v>0.43402777777777779</v>
      </c>
      <c r="D1075" t="s">
        <v>22</v>
      </c>
      <c r="E1075" t="s">
        <v>29</v>
      </c>
      <c r="F1075" t="s">
        <v>3664</v>
      </c>
      <c r="G1075" t="b">
        <v>0</v>
      </c>
      <c r="H1075" t="s">
        <v>291</v>
      </c>
      <c r="I1075" t="s">
        <v>121</v>
      </c>
      <c r="J1075" t="s">
        <v>3665</v>
      </c>
      <c r="L1075" t="s">
        <v>3666</v>
      </c>
      <c r="M1075" t="b">
        <v>1</v>
      </c>
      <c r="N1075" t="b">
        <v>1</v>
      </c>
      <c r="P1075">
        <v>266</v>
      </c>
      <c r="Q1075">
        <v>20.92</v>
      </c>
    </row>
    <row r="1076" spans="1:17" x14ac:dyDescent="0.25">
      <c r="A1076" t="s">
        <v>3667</v>
      </c>
      <c r="B1076" s="1">
        <v>44329</v>
      </c>
      <c r="C1076" s="1">
        <v>0.40069444444444446</v>
      </c>
      <c r="D1076" t="s">
        <v>78</v>
      </c>
      <c r="E1076" t="s">
        <v>7942</v>
      </c>
      <c r="F1076" t="s">
        <v>198</v>
      </c>
      <c r="G1076" t="b">
        <v>0</v>
      </c>
      <c r="H1076" t="s">
        <v>198</v>
      </c>
      <c r="I1076" t="s">
        <v>198</v>
      </c>
      <c r="J1076" t="s">
        <v>198</v>
      </c>
      <c r="L1076" t="s">
        <v>3668</v>
      </c>
      <c r="M1076" t="b">
        <v>1</v>
      </c>
      <c r="N1076" t="b">
        <v>1</v>
      </c>
      <c r="P1076">
        <v>0</v>
      </c>
      <c r="Q1076">
        <v>22.58</v>
      </c>
    </row>
    <row r="1077" spans="1:17" x14ac:dyDescent="0.25">
      <c r="A1077" t="s">
        <v>3669</v>
      </c>
      <c r="B1077" s="1">
        <v>44329</v>
      </c>
      <c r="C1077" s="1">
        <v>0.5444444444444444</v>
      </c>
      <c r="D1077" t="s">
        <v>212</v>
      </c>
      <c r="E1077" t="s">
        <v>7942</v>
      </c>
      <c r="F1077" t="s">
        <v>3670</v>
      </c>
      <c r="G1077" t="b">
        <v>0</v>
      </c>
      <c r="H1077" t="s">
        <v>291</v>
      </c>
      <c r="I1077" t="s">
        <v>121</v>
      </c>
      <c r="J1077" t="s">
        <v>3671</v>
      </c>
      <c r="L1077" t="s">
        <v>3672</v>
      </c>
      <c r="M1077" t="b">
        <v>1</v>
      </c>
      <c r="N1077" t="b">
        <v>1</v>
      </c>
      <c r="P1077">
        <v>0</v>
      </c>
      <c r="Q1077">
        <v>22.58</v>
      </c>
    </row>
    <row r="1078" spans="1:17" x14ac:dyDescent="0.25">
      <c r="A1078" t="s">
        <v>3673</v>
      </c>
      <c r="B1078" s="1">
        <v>44330</v>
      </c>
      <c r="C1078" s="1">
        <v>0.69236111111111109</v>
      </c>
      <c r="D1078" t="s">
        <v>22</v>
      </c>
      <c r="E1078" t="s">
        <v>29</v>
      </c>
      <c r="F1078" t="s">
        <v>3674</v>
      </c>
      <c r="G1078" t="b">
        <v>0</v>
      </c>
      <c r="H1078" t="s">
        <v>24</v>
      </c>
      <c r="I1078" t="s">
        <v>137</v>
      </c>
      <c r="J1078" t="s">
        <v>3675</v>
      </c>
      <c r="L1078" t="s">
        <v>3676</v>
      </c>
      <c r="M1078" t="b">
        <v>1</v>
      </c>
      <c r="N1078" t="b">
        <v>1</v>
      </c>
      <c r="P1078">
        <v>99</v>
      </c>
      <c r="Q1078">
        <v>26.74</v>
      </c>
    </row>
    <row r="1079" spans="1:17" x14ac:dyDescent="0.25">
      <c r="A1079" t="s">
        <v>3677</v>
      </c>
      <c r="B1079" s="1">
        <v>44330</v>
      </c>
      <c r="C1079" s="1">
        <v>0.69513888888888886</v>
      </c>
      <c r="D1079" t="s">
        <v>78</v>
      </c>
      <c r="E1079" t="s">
        <v>29</v>
      </c>
      <c r="F1079" t="s">
        <v>3674</v>
      </c>
      <c r="G1079" t="b">
        <v>0</v>
      </c>
      <c r="H1079" t="s">
        <v>24</v>
      </c>
      <c r="I1079" t="s">
        <v>137</v>
      </c>
      <c r="J1079" t="s">
        <v>3675</v>
      </c>
      <c r="L1079" t="s">
        <v>3678</v>
      </c>
      <c r="M1079" t="b">
        <v>1</v>
      </c>
      <c r="N1079" t="b">
        <v>1</v>
      </c>
      <c r="P1079">
        <v>0</v>
      </c>
      <c r="Q1079">
        <v>26.74</v>
      </c>
    </row>
    <row r="1080" spans="1:17" x14ac:dyDescent="0.25">
      <c r="A1080" t="s">
        <v>3679</v>
      </c>
      <c r="B1080" s="1">
        <v>44330</v>
      </c>
      <c r="C1080" s="1">
        <v>0.63472222222222219</v>
      </c>
      <c r="D1080" t="s">
        <v>22</v>
      </c>
      <c r="E1080" t="s">
        <v>29</v>
      </c>
      <c r="F1080" t="s">
        <v>3680</v>
      </c>
      <c r="G1080" t="b">
        <v>0</v>
      </c>
      <c r="H1080" t="s">
        <v>24</v>
      </c>
      <c r="I1080" t="s">
        <v>137</v>
      </c>
      <c r="J1080" t="s">
        <v>3681</v>
      </c>
      <c r="L1080" t="s">
        <v>3682</v>
      </c>
      <c r="M1080" t="b">
        <v>1</v>
      </c>
      <c r="N1080" t="b">
        <v>1</v>
      </c>
      <c r="P1080">
        <v>127.5</v>
      </c>
      <c r="Q1080">
        <v>26.74</v>
      </c>
    </row>
    <row r="1081" spans="1:17" x14ac:dyDescent="0.25">
      <c r="A1081" t="s">
        <v>3683</v>
      </c>
      <c r="B1081" s="1">
        <v>44333</v>
      </c>
      <c r="C1081" s="1">
        <v>0.47986111111111113</v>
      </c>
      <c r="D1081" t="s">
        <v>328</v>
      </c>
      <c r="E1081" t="s">
        <v>29</v>
      </c>
      <c r="F1081" t="s">
        <v>3010</v>
      </c>
      <c r="G1081" t="b">
        <v>0</v>
      </c>
      <c r="H1081" t="s">
        <v>24</v>
      </c>
      <c r="I1081" t="s">
        <v>31</v>
      </c>
      <c r="J1081" t="s">
        <v>3011</v>
      </c>
      <c r="L1081" t="s">
        <v>3684</v>
      </c>
      <c r="M1081" t="b">
        <v>1</v>
      </c>
      <c r="N1081" t="b">
        <v>1</v>
      </c>
      <c r="P1081">
        <v>0</v>
      </c>
      <c r="Q1081">
        <v>31.62</v>
      </c>
    </row>
    <row r="1082" spans="1:17" x14ac:dyDescent="0.25">
      <c r="A1082" t="s">
        <v>3685</v>
      </c>
      <c r="B1082" s="1">
        <v>44334</v>
      </c>
      <c r="C1082" s="1">
        <v>0.68888888888888888</v>
      </c>
      <c r="D1082" t="s">
        <v>22</v>
      </c>
      <c r="E1082" t="s">
        <v>19</v>
      </c>
      <c r="F1082" t="s">
        <v>3686</v>
      </c>
      <c r="G1082" t="b">
        <v>0</v>
      </c>
      <c r="H1082" t="s">
        <v>24</v>
      </c>
      <c r="I1082" t="s">
        <v>71</v>
      </c>
      <c r="J1082" t="s">
        <v>3687</v>
      </c>
      <c r="L1082" t="s">
        <v>3688</v>
      </c>
      <c r="M1082" t="b">
        <v>1</v>
      </c>
      <c r="N1082" t="b">
        <v>1</v>
      </c>
      <c r="P1082">
        <v>62</v>
      </c>
      <c r="Q1082">
        <v>25.43</v>
      </c>
    </row>
    <row r="1083" spans="1:17" x14ac:dyDescent="0.25">
      <c r="A1083" t="s">
        <v>3689</v>
      </c>
      <c r="B1083" s="1">
        <v>44334</v>
      </c>
      <c r="C1083" s="1">
        <v>0.56388888888888888</v>
      </c>
      <c r="D1083" t="s">
        <v>49</v>
      </c>
      <c r="E1083" t="s">
        <v>29</v>
      </c>
      <c r="F1083" t="s">
        <v>3690</v>
      </c>
      <c r="G1083" t="b">
        <v>0</v>
      </c>
      <c r="H1083" t="s">
        <v>24</v>
      </c>
      <c r="I1083" t="s">
        <v>60</v>
      </c>
      <c r="J1083" t="s">
        <v>3691</v>
      </c>
      <c r="L1083" t="s">
        <v>3692</v>
      </c>
      <c r="M1083" t="b">
        <v>1</v>
      </c>
      <c r="N1083" t="b">
        <v>1</v>
      </c>
      <c r="P1083">
        <v>0</v>
      </c>
      <c r="Q1083">
        <v>25.43</v>
      </c>
    </row>
    <row r="1084" spans="1:17" x14ac:dyDescent="0.25">
      <c r="A1084" t="s">
        <v>3693</v>
      </c>
      <c r="B1084" s="1">
        <v>44334</v>
      </c>
      <c r="C1084" s="1">
        <v>0.43888888888888888</v>
      </c>
      <c r="D1084" t="s">
        <v>22</v>
      </c>
      <c r="E1084" t="s">
        <v>19</v>
      </c>
      <c r="F1084" t="s">
        <v>3694</v>
      </c>
      <c r="G1084" t="b">
        <v>1</v>
      </c>
      <c r="H1084" t="s">
        <v>365</v>
      </c>
      <c r="I1084" t="s">
        <v>366</v>
      </c>
      <c r="J1084" t="s">
        <v>3695</v>
      </c>
      <c r="L1084" t="s">
        <v>3696</v>
      </c>
      <c r="M1084" t="b">
        <v>1</v>
      </c>
      <c r="N1084" t="b">
        <v>1</v>
      </c>
      <c r="P1084">
        <v>0</v>
      </c>
      <c r="Q1084">
        <v>25.43</v>
      </c>
    </row>
    <row r="1085" spans="1:17" x14ac:dyDescent="0.25">
      <c r="A1085" t="s">
        <v>3697</v>
      </c>
      <c r="B1085" s="1">
        <v>44335</v>
      </c>
      <c r="C1085" s="1">
        <v>0.5493055555555556</v>
      </c>
      <c r="D1085" t="s">
        <v>212</v>
      </c>
      <c r="E1085" t="s">
        <v>29</v>
      </c>
      <c r="F1085" t="s">
        <v>198</v>
      </c>
      <c r="G1085" t="b">
        <v>0</v>
      </c>
      <c r="H1085" t="s">
        <v>24</v>
      </c>
      <c r="I1085" t="s">
        <v>198</v>
      </c>
      <c r="J1085" t="s">
        <v>198</v>
      </c>
      <c r="L1085" t="s">
        <v>3698</v>
      </c>
      <c r="M1085" t="b">
        <v>1</v>
      </c>
      <c r="N1085" t="b">
        <v>1</v>
      </c>
      <c r="P1085">
        <v>0</v>
      </c>
      <c r="Q1085">
        <v>29.94</v>
      </c>
    </row>
    <row r="1086" spans="1:17" x14ac:dyDescent="0.25">
      <c r="A1086" t="s">
        <v>3699</v>
      </c>
      <c r="B1086" s="1">
        <v>44335</v>
      </c>
      <c r="C1086" s="1">
        <v>0.60486111111111107</v>
      </c>
      <c r="D1086" t="s">
        <v>49</v>
      </c>
      <c r="E1086" t="s">
        <v>19</v>
      </c>
      <c r="F1086" t="s">
        <v>3700</v>
      </c>
      <c r="G1086" t="b">
        <v>0</v>
      </c>
      <c r="H1086" t="s">
        <v>24</v>
      </c>
      <c r="J1086" t="s">
        <v>3701</v>
      </c>
      <c r="L1086" t="s">
        <v>3702</v>
      </c>
      <c r="M1086" t="b">
        <v>1</v>
      </c>
      <c r="N1086" t="b">
        <v>1</v>
      </c>
      <c r="P1086">
        <v>0</v>
      </c>
      <c r="Q1086">
        <v>29.94</v>
      </c>
    </row>
    <row r="1087" spans="1:17" x14ac:dyDescent="0.25">
      <c r="A1087" t="s">
        <v>3703</v>
      </c>
      <c r="B1087" s="1">
        <v>44336</v>
      </c>
      <c r="C1087" s="1">
        <v>0.52013888888888893</v>
      </c>
      <c r="D1087" t="s">
        <v>78</v>
      </c>
      <c r="E1087" t="s">
        <v>7942</v>
      </c>
      <c r="F1087" t="s">
        <v>198</v>
      </c>
      <c r="G1087" t="b">
        <v>0</v>
      </c>
      <c r="H1087" t="s">
        <v>24</v>
      </c>
      <c r="I1087" t="s">
        <v>198</v>
      </c>
      <c r="J1087" t="s">
        <v>198</v>
      </c>
      <c r="L1087" t="s">
        <v>3704</v>
      </c>
      <c r="M1087" t="b">
        <v>1</v>
      </c>
      <c r="N1087" t="b">
        <v>1</v>
      </c>
      <c r="P1087">
        <v>0</v>
      </c>
      <c r="Q1087">
        <v>32.090000000000003</v>
      </c>
    </row>
    <row r="1088" spans="1:17" x14ac:dyDescent="0.25">
      <c r="A1088" t="s">
        <v>3705</v>
      </c>
      <c r="B1088" s="1">
        <v>44337</v>
      </c>
      <c r="C1088" s="1">
        <v>0.33194444444444443</v>
      </c>
      <c r="D1088" t="s">
        <v>212</v>
      </c>
      <c r="E1088" t="s">
        <v>29</v>
      </c>
      <c r="F1088" t="s">
        <v>198</v>
      </c>
      <c r="G1088" t="b">
        <v>0</v>
      </c>
      <c r="H1088" t="s">
        <v>24</v>
      </c>
      <c r="I1088" t="s">
        <v>198</v>
      </c>
      <c r="J1088" t="s">
        <v>198</v>
      </c>
      <c r="L1088" t="s">
        <v>3706</v>
      </c>
      <c r="M1088" t="b">
        <v>1</v>
      </c>
      <c r="N1088" t="b">
        <v>1</v>
      </c>
      <c r="P1088">
        <v>0</v>
      </c>
      <c r="Q1088">
        <v>18.2</v>
      </c>
    </row>
    <row r="1089" spans="1:17" x14ac:dyDescent="0.25">
      <c r="A1089" t="s">
        <v>3707</v>
      </c>
      <c r="B1089" s="1">
        <v>44337</v>
      </c>
      <c r="C1089" s="1">
        <v>0.40972222222222221</v>
      </c>
      <c r="D1089" t="s">
        <v>22</v>
      </c>
      <c r="E1089" t="s">
        <v>29</v>
      </c>
      <c r="F1089" t="s">
        <v>3708</v>
      </c>
      <c r="G1089" t="b">
        <v>0</v>
      </c>
      <c r="H1089" t="s">
        <v>24</v>
      </c>
      <c r="I1089" t="s">
        <v>31</v>
      </c>
      <c r="J1089" t="s">
        <v>3709</v>
      </c>
      <c r="L1089" t="s">
        <v>3710</v>
      </c>
      <c r="M1089" t="b">
        <v>1</v>
      </c>
      <c r="N1089" t="b">
        <v>1</v>
      </c>
      <c r="P1089">
        <v>175.11</v>
      </c>
      <c r="Q1089">
        <v>18.2</v>
      </c>
    </row>
    <row r="1090" spans="1:17" x14ac:dyDescent="0.25">
      <c r="A1090" t="s">
        <v>3711</v>
      </c>
      <c r="B1090" s="1">
        <v>44337</v>
      </c>
      <c r="C1090" s="1">
        <v>0.45833333333333331</v>
      </c>
      <c r="D1090" t="s">
        <v>78</v>
      </c>
      <c r="E1090" t="s">
        <v>7942</v>
      </c>
      <c r="F1090" t="s">
        <v>198</v>
      </c>
      <c r="G1090" t="b">
        <v>0</v>
      </c>
      <c r="H1090" t="s">
        <v>24</v>
      </c>
      <c r="I1090" t="s">
        <v>198</v>
      </c>
      <c r="J1090" t="s">
        <v>198</v>
      </c>
      <c r="L1090" t="s">
        <v>3712</v>
      </c>
      <c r="M1090" t="b">
        <v>1</v>
      </c>
      <c r="N1090" t="b">
        <v>1</v>
      </c>
      <c r="P1090">
        <v>0</v>
      </c>
      <c r="Q1090">
        <v>18.2</v>
      </c>
    </row>
    <row r="1091" spans="1:17" x14ac:dyDescent="0.25">
      <c r="A1091" t="s">
        <v>3713</v>
      </c>
      <c r="B1091" s="1">
        <v>44337</v>
      </c>
      <c r="C1091" s="1">
        <v>0.46666666666666667</v>
      </c>
      <c r="D1091" t="s">
        <v>22</v>
      </c>
      <c r="E1091" t="s">
        <v>29</v>
      </c>
      <c r="F1091" t="s">
        <v>3714</v>
      </c>
      <c r="G1091" t="b">
        <v>0</v>
      </c>
      <c r="H1091" t="s">
        <v>24</v>
      </c>
      <c r="I1091" t="s">
        <v>25</v>
      </c>
      <c r="J1091" t="s">
        <v>3715</v>
      </c>
      <c r="L1091" t="s">
        <v>3716</v>
      </c>
      <c r="M1091" t="b">
        <v>1</v>
      </c>
      <c r="N1091" t="b">
        <v>1</v>
      </c>
      <c r="P1091">
        <v>99</v>
      </c>
      <c r="Q1091">
        <v>18.2</v>
      </c>
    </row>
    <row r="1092" spans="1:17" x14ac:dyDescent="0.25">
      <c r="A1092" t="s">
        <v>3717</v>
      </c>
      <c r="B1092" s="1">
        <v>44337</v>
      </c>
      <c r="C1092" s="1">
        <v>0.72430555555555554</v>
      </c>
      <c r="D1092" t="s">
        <v>78</v>
      </c>
      <c r="E1092" t="s">
        <v>7942</v>
      </c>
      <c r="F1092" t="s">
        <v>198</v>
      </c>
      <c r="G1092" t="b">
        <v>0</v>
      </c>
      <c r="H1092" t="s">
        <v>198</v>
      </c>
      <c r="I1092" t="s">
        <v>198</v>
      </c>
      <c r="J1092" t="s">
        <v>198</v>
      </c>
      <c r="L1092" t="s">
        <v>3718</v>
      </c>
      <c r="M1092" t="b">
        <v>1</v>
      </c>
      <c r="N1092" t="b">
        <v>1</v>
      </c>
      <c r="P1092">
        <v>0</v>
      </c>
      <c r="Q1092">
        <v>18.2</v>
      </c>
    </row>
    <row r="1093" spans="1:17" x14ac:dyDescent="0.25">
      <c r="A1093" t="s">
        <v>3719</v>
      </c>
      <c r="B1093" s="1">
        <v>44337</v>
      </c>
      <c r="C1093" s="1">
        <v>0.72083333333333333</v>
      </c>
      <c r="D1093" t="s">
        <v>212</v>
      </c>
      <c r="E1093" t="s">
        <v>29</v>
      </c>
      <c r="F1093" t="s">
        <v>198</v>
      </c>
      <c r="G1093" t="b">
        <v>0</v>
      </c>
      <c r="H1093" t="s">
        <v>198</v>
      </c>
      <c r="I1093" t="s">
        <v>198</v>
      </c>
      <c r="J1093" t="s">
        <v>198</v>
      </c>
      <c r="L1093" t="s">
        <v>3720</v>
      </c>
      <c r="M1093" t="b">
        <v>1</v>
      </c>
      <c r="N1093" t="b">
        <v>1</v>
      </c>
      <c r="P1093">
        <v>0</v>
      </c>
      <c r="Q1093">
        <v>18.2</v>
      </c>
    </row>
    <row r="1094" spans="1:17" x14ac:dyDescent="0.25">
      <c r="A1094" t="s">
        <v>2148</v>
      </c>
      <c r="B1094" s="1">
        <v>44340</v>
      </c>
      <c r="C1094" s="1">
        <v>0.64375000000000004</v>
      </c>
      <c r="D1094" t="s">
        <v>78</v>
      </c>
      <c r="E1094" t="s">
        <v>29</v>
      </c>
      <c r="F1094" t="s">
        <v>3721</v>
      </c>
      <c r="G1094" t="b">
        <v>0</v>
      </c>
      <c r="H1094" t="s">
        <v>24</v>
      </c>
      <c r="I1094" t="s">
        <v>312</v>
      </c>
      <c r="J1094" t="s">
        <v>3722</v>
      </c>
      <c r="L1094" t="s">
        <v>3723</v>
      </c>
      <c r="M1094" t="b">
        <v>1</v>
      </c>
      <c r="N1094" t="b">
        <v>1</v>
      </c>
      <c r="P1094">
        <v>0</v>
      </c>
      <c r="Q1094">
        <v>24.5</v>
      </c>
    </row>
    <row r="1095" spans="1:17" x14ac:dyDescent="0.25">
      <c r="A1095" t="s">
        <v>3724</v>
      </c>
      <c r="B1095" s="1">
        <v>44340</v>
      </c>
      <c r="C1095" s="1">
        <v>0.4548611111111111</v>
      </c>
      <c r="D1095" t="s">
        <v>78</v>
      </c>
      <c r="E1095" t="s">
        <v>7942</v>
      </c>
      <c r="F1095" t="s">
        <v>198</v>
      </c>
      <c r="G1095" t="b">
        <v>0</v>
      </c>
      <c r="H1095" t="s">
        <v>198</v>
      </c>
      <c r="I1095" t="s">
        <v>198</v>
      </c>
      <c r="J1095" t="s">
        <v>198</v>
      </c>
      <c r="L1095" t="s">
        <v>3725</v>
      </c>
      <c r="M1095" t="b">
        <v>1</v>
      </c>
      <c r="N1095" t="b">
        <v>1</v>
      </c>
      <c r="P1095">
        <v>0</v>
      </c>
      <c r="Q1095">
        <v>24.5</v>
      </c>
    </row>
    <row r="1096" spans="1:17" x14ac:dyDescent="0.25">
      <c r="A1096" t="s">
        <v>3726</v>
      </c>
      <c r="B1096" s="1">
        <v>44340</v>
      </c>
      <c r="C1096" s="1">
        <v>0.71805555555555556</v>
      </c>
      <c r="D1096" t="s">
        <v>22</v>
      </c>
      <c r="E1096" t="s">
        <v>29</v>
      </c>
      <c r="F1096" t="s">
        <v>3727</v>
      </c>
      <c r="G1096" t="b">
        <v>0</v>
      </c>
      <c r="H1096" t="s">
        <v>24</v>
      </c>
      <c r="I1096" t="s">
        <v>71</v>
      </c>
      <c r="J1096" t="s">
        <v>3728</v>
      </c>
      <c r="L1096" t="s">
        <v>3729</v>
      </c>
      <c r="M1096" t="b">
        <v>1</v>
      </c>
      <c r="N1096" t="b">
        <v>1</v>
      </c>
      <c r="P1096">
        <v>0</v>
      </c>
      <c r="Q1096">
        <v>24.5</v>
      </c>
    </row>
    <row r="1097" spans="1:17" x14ac:dyDescent="0.25">
      <c r="A1097" t="s">
        <v>3730</v>
      </c>
      <c r="B1097" s="1">
        <v>44340</v>
      </c>
      <c r="C1097" s="1">
        <v>0.71458333333333335</v>
      </c>
      <c r="D1097" t="s">
        <v>49</v>
      </c>
      <c r="E1097" t="s">
        <v>29</v>
      </c>
      <c r="F1097" t="s">
        <v>3731</v>
      </c>
      <c r="G1097" t="b">
        <v>0</v>
      </c>
      <c r="H1097" t="s">
        <v>24</v>
      </c>
      <c r="I1097" t="s">
        <v>45</v>
      </c>
      <c r="J1097" t="s">
        <v>3732</v>
      </c>
      <c r="L1097" t="s">
        <v>3733</v>
      </c>
      <c r="M1097" t="b">
        <v>1</v>
      </c>
      <c r="N1097" t="b">
        <v>1</v>
      </c>
      <c r="P1097">
        <v>0</v>
      </c>
      <c r="Q1097">
        <v>24.5</v>
      </c>
    </row>
    <row r="1098" spans="1:17" x14ac:dyDescent="0.25">
      <c r="A1098" t="s">
        <v>3734</v>
      </c>
      <c r="B1098" s="1">
        <v>44341</v>
      </c>
      <c r="C1098" s="1">
        <v>0.60833333333333328</v>
      </c>
      <c r="D1098" t="s">
        <v>328</v>
      </c>
      <c r="E1098" t="s">
        <v>29</v>
      </c>
      <c r="F1098" t="s">
        <v>3735</v>
      </c>
      <c r="G1098" t="b">
        <v>0</v>
      </c>
      <c r="H1098" t="s">
        <v>24</v>
      </c>
      <c r="I1098" t="s">
        <v>25</v>
      </c>
      <c r="J1098" t="s">
        <v>3736</v>
      </c>
      <c r="L1098" t="s">
        <v>3737</v>
      </c>
      <c r="M1098" t="b">
        <v>1</v>
      </c>
      <c r="N1098" t="b">
        <v>1</v>
      </c>
      <c r="P1098">
        <v>0</v>
      </c>
      <c r="Q1098">
        <v>26.41</v>
      </c>
    </row>
    <row r="1099" spans="1:17" x14ac:dyDescent="0.25">
      <c r="A1099" t="s">
        <v>3738</v>
      </c>
      <c r="B1099" s="1">
        <v>44341</v>
      </c>
      <c r="C1099" s="1">
        <v>0.50069444444444444</v>
      </c>
      <c r="D1099" t="s">
        <v>49</v>
      </c>
      <c r="E1099" t="s">
        <v>19</v>
      </c>
      <c r="F1099" t="s">
        <v>3739</v>
      </c>
      <c r="G1099" t="b">
        <v>0</v>
      </c>
      <c r="H1099" t="s">
        <v>490</v>
      </c>
      <c r="I1099" t="s">
        <v>491</v>
      </c>
      <c r="J1099" t="s">
        <v>3740</v>
      </c>
      <c r="L1099" t="s">
        <v>3741</v>
      </c>
      <c r="M1099" t="b">
        <v>1</v>
      </c>
      <c r="N1099" t="b">
        <v>1</v>
      </c>
      <c r="P1099">
        <v>0</v>
      </c>
      <c r="Q1099">
        <v>26.41</v>
      </c>
    </row>
    <row r="1100" spans="1:17" x14ac:dyDescent="0.25">
      <c r="A1100" t="s">
        <v>3742</v>
      </c>
      <c r="B1100" s="1">
        <v>44341</v>
      </c>
      <c r="C1100" s="1">
        <v>0.74652777777777779</v>
      </c>
      <c r="D1100" t="s">
        <v>49</v>
      </c>
      <c r="E1100" t="s">
        <v>29</v>
      </c>
      <c r="F1100" t="s">
        <v>2626</v>
      </c>
      <c r="G1100" t="b">
        <v>0</v>
      </c>
      <c r="H1100" t="s">
        <v>24</v>
      </c>
      <c r="I1100" t="s">
        <v>1250</v>
      </c>
      <c r="J1100" t="s">
        <v>3743</v>
      </c>
      <c r="L1100" t="s">
        <v>3744</v>
      </c>
      <c r="M1100" t="b">
        <v>1</v>
      </c>
      <c r="N1100" t="b">
        <v>1</v>
      </c>
      <c r="P1100">
        <v>0</v>
      </c>
      <c r="Q1100">
        <v>26.41</v>
      </c>
    </row>
    <row r="1101" spans="1:17" x14ac:dyDescent="0.25">
      <c r="A1101" t="s">
        <v>3745</v>
      </c>
      <c r="B1101" s="1">
        <v>44342</v>
      </c>
      <c r="C1101" s="1">
        <v>0.39652777777777776</v>
      </c>
      <c r="D1101" t="s">
        <v>22</v>
      </c>
      <c r="E1101" t="s">
        <v>29</v>
      </c>
      <c r="F1101" t="s">
        <v>3746</v>
      </c>
      <c r="G1101" t="b">
        <v>0</v>
      </c>
      <c r="H1101" t="s">
        <v>24</v>
      </c>
      <c r="I1101" t="s">
        <v>484</v>
      </c>
      <c r="J1101" t="s">
        <v>3747</v>
      </c>
      <c r="L1101" t="s">
        <v>3748</v>
      </c>
      <c r="M1101" t="b">
        <v>1</v>
      </c>
      <c r="N1101" t="b">
        <v>1</v>
      </c>
      <c r="P1101">
        <v>0</v>
      </c>
      <c r="Q1101">
        <v>22.66</v>
      </c>
    </row>
    <row r="1102" spans="1:17" x14ac:dyDescent="0.25">
      <c r="A1102" t="s">
        <v>3749</v>
      </c>
      <c r="B1102" s="1">
        <v>44342</v>
      </c>
      <c r="C1102" s="1">
        <v>0.47569444444444442</v>
      </c>
      <c r="D1102" t="s">
        <v>328</v>
      </c>
      <c r="E1102" t="s">
        <v>29</v>
      </c>
      <c r="F1102" t="s">
        <v>3750</v>
      </c>
      <c r="G1102" t="b">
        <v>1</v>
      </c>
      <c r="H1102" t="s">
        <v>24</v>
      </c>
      <c r="I1102" t="s">
        <v>312</v>
      </c>
      <c r="J1102" t="s">
        <v>3751</v>
      </c>
      <c r="L1102" t="s">
        <v>3752</v>
      </c>
      <c r="M1102" t="b">
        <v>1</v>
      </c>
      <c r="N1102" t="b">
        <v>1</v>
      </c>
      <c r="P1102">
        <v>0</v>
      </c>
      <c r="Q1102">
        <v>22.66</v>
      </c>
    </row>
    <row r="1103" spans="1:17" x14ac:dyDescent="0.25">
      <c r="A1103" t="s">
        <v>3753</v>
      </c>
      <c r="B1103" s="1">
        <v>44342</v>
      </c>
      <c r="C1103" s="1">
        <v>0.55486111111111114</v>
      </c>
      <c r="D1103" t="s">
        <v>212</v>
      </c>
      <c r="E1103" t="s">
        <v>29</v>
      </c>
      <c r="F1103" t="s">
        <v>3754</v>
      </c>
      <c r="G1103" t="b">
        <v>0</v>
      </c>
      <c r="H1103" t="s">
        <v>24</v>
      </c>
      <c r="I1103" t="s">
        <v>198</v>
      </c>
      <c r="J1103" t="s">
        <v>198</v>
      </c>
      <c r="L1103" t="s">
        <v>3755</v>
      </c>
      <c r="M1103" t="b">
        <v>1</v>
      </c>
      <c r="N1103" t="b">
        <v>1</v>
      </c>
      <c r="P1103">
        <v>0</v>
      </c>
      <c r="Q1103">
        <v>22.66</v>
      </c>
    </row>
    <row r="1104" spans="1:17" x14ac:dyDescent="0.25">
      <c r="A1104" t="s">
        <v>3756</v>
      </c>
      <c r="B1104" s="1">
        <v>44342</v>
      </c>
      <c r="C1104" s="1">
        <v>0.6791666666666667</v>
      </c>
      <c r="D1104" t="s">
        <v>78</v>
      </c>
      <c r="E1104" t="s">
        <v>7942</v>
      </c>
      <c r="F1104" t="s">
        <v>198</v>
      </c>
      <c r="G1104" t="b">
        <v>0</v>
      </c>
      <c r="H1104" t="s">
        <v>198</v>
      </c>
      <c r="I1104" t="s">
        <v>198</v>
      </c>
      <c r="J1104" t="s">
        <v>198</v>
      </c>
      <c r="L1104" t="s">
        <v>3757</v>
      </c>
      <c r="M1104" t="b">
        <v>1</v>
      </c>
      <c r="N1104" t="b">
        <v>1</v>
      </c>
      <c r="P1104">
        <v>0</v>
      </c>
      <c r="Q1104">
        <v>22.66</v>
      </c>
    </row>
    <row r="1105" spans="1:17" x14ac:dyDescent="0.25">
      <c r="A1105" t="s">
        <v>3758</v>
      </c>
      <c r="B1105" s="1">
        <v>44343</v>
      </c>
      <c r="C1105" s="1">
        <v>0.39374999999999999</v>
      </c>
      <c r="D1105" t="s">
        <v>212</v>
      </c>
      <c r="E1105" t="s">
        <v>29</v>
      </c>
      <c r="F1105" t="s">
        <v>198</v>
      </c>
      <c r="G1105" t="b">
        <v>0</v>
      </c>
      <c r="H1105" t="s">
        <v>198</v>
      </c>
      <c r="I1105" t="s">
        <v>198</v>
      </c>
      <c r="J1105" t="s">
        <v>198</v>
      </c>
      <c r="L1105" t="s">
        <v>3759</v>
      </c>
      <c r="M1105" t="b">
        <v>1</v>
      </c>
      <c r="N1105" t="b">
        <v>1</v>
      </c>
      <c r="P1105">
        <v>0</v>
      </c>
      <c r="Q1105">
        <v>23.79</v>
      </c>
    </row>
    <row r="1106" spans="1:17" x14ac:dyDescent="0.25">
      <c r="A1106" t="s">
        <v>3760</v>
      </c>
      <c r="B1106" s="1">
        <v>44347</v>
      </c>
      <c r="C1106" s="1">
        <v>0.60902777777777772</v>
      </c>
      <c r="D1106" t="s">
        <v>212</v>
      </c>
      <c r="E1106" t="s">
        <v>7942</v>
      </c>
      <c r="F1106" t="s">
        <v>198</v>
      </c>
      <c r="G1106" t="b">
        <v>0</v>
      </c>
      <c r="H1106" t="s">
        <v>198</v>
      </c>
      <c r="I1106" t="s">
        <v>198</v>
      </c>
      <c r="J1106" t="s">
        <v>198</v>
      </c>
      <c r="L1106" t="s">
        <v>3761</v>
      </c>
      <c r="M1106" t="b">
        <v>1</v>
      </c>
      <c r="N1106" t="b">
        <v>1</v>
      </c>
      <c r="P1106">
        <v>0</v>
      </c>
      <c r="Q1106">
        <v>17</v>
      </c>
    </row>
    <row r="1107" spans="1:17" x14ac:dyDescent="0.25">
      <c r="A1107" t="s">
        <v>3762</v>
      </c>
      <c r="B1107" s="1">
        <v>44356</v>
      </c>
      <c r="C1107" s="1">
        <v>0.46875</v>
      </c>
      <c r="D1107" t="s">
        <v>22</v>
      </c>
      <c r="E1107" t="s">
        <v>19</v>
      </c>
      <c r="F1107" t="s">
        <v>3763</v>
      </c>
      <c r="G1107" t="b">
        <v>0</v>
      </c>
      <c r="H1107" t="s">
        <v>24</v>
      </c>
      <c r="I1107" t="s">
        <v>86</v>
      </c>
      <c r="J1107" t="s">
        <v>3764</v>
      </c>
      <c r="L1107" t="s">
        <v>3765</v>
      </c>
      <c r="M1107" t="b">
        <v>1</v>
      </c>
      <c r="N1107" t="b">
        <v>1</v>
      </c>
      <c r="P1107">
        <v>111</v>
      </c>
      <c r="Q1107">
        <v>25.26</v>
      </c>
    </row>
    <row r="1108" spans="1:17" x14ac:dyDescent="0.25">
      <c r="A1108" t="s">
        <v>3766</v>
      </c>
      <c r="B1108" s="1">
        <v>44357</v>
      </c>
      <c r="C1108" s="1">
        <v>0.46944444444444444</v>
      </c>
      <c r="D1108" t="s">
        <v>22</v>
      </c>
      <c r="E1108" t="s">
        <v>19</v>
      </c>
      <c r="F1108" t="s">
        <v>3767</v>
      </c>
      <c r="G1108" t="b">
        <v>0</v>
      </c>
      <c r="H1108" t="s">
        <v>24</v>
      </c>
      <c r="I1108" t="s">
        <v>312</v>
      </c>
      <c r="J1108" t="s">
        <v>3768</v>
      </c>
      <c r="L1108" t="s">
        <v>3769</v>
      </c>
      <c r="M1108" t="b">
        <v>1</v>
      </c>
      <c r="N1108" t="b">
        <v>1</v>
      </c>
      <c r="P1108">
        <v>0</v>
      </c>
      <c r="Q1108">
        <v>25.26</v>
      </c>
    </row>
    <row r="1109" spans="1:17" x14ac:dyDescent="0.25">
      <c r="A1109" t="s">
        <v>3770</v>
      </c>
      <c r="B1109" s="1">
        <v>44357</v>
      </c>
      <c r="C1109" s="1">
        <v>0.61736111111111114</v>
      </c>
      <c r="D1109" t="s">
        <v>212</v>
      </c>
      <c r="E1109" t="s">
        <v>19</v>
      </c>
      <c r="F1109" t="s">
        <v>3771</v>
      </c>
      <c r="G1109" t="b">
        <v>0</v>
      </c>
      <c r="H1109" t="s">
        <v>24</v>
      </c>
      <c r="I1109" t="s">
        <v>31</v>
      </c>
      <c r="J1109" t="s">
        <v>3772</v>
      </c>
      <c r="L1109" t="s">
        <v>3773</v>
      </c>
      <c r="M1109" t="b">
        <v>1</v>
      </c>
      <c r="N1109" t="b">
        <v>1</v>
      </c>
      <c r="P1109">
        <v>0</v>
      </c>
      <c r="Q1109">
        <v>25.26</v>
      </c>
    </row>
    <row r="1110" spans="1:17" x14ac:dyDescent="0.25">
      <c r="A1110" t="s">
        <v>3774</v>
      </c>
      <c r="B1110" s="1">
        <v>44358</v>
      </c>
      <c r="C1110" s="1">
        <v>0.35694444444444445</v>
      </c>
      <c r="D1110" t="s">
        <v>49</v>
      </c>
      <c r="E1110" t="s">
        <v>19</v>
      </c>
      <c r="F1110" t="s">
        <v>3775</v>
      </c>
      <c r="G1110" t="b">
        <v>0</v>
      </c>
      <c r="H1110" t="s">
        <v>24</v>
      </c>
      <c r="I1110" t="s">
        <v>36</v>
      </c>
      <c r="J1110" t="s">
        <v>3776</v>
      </c>
      <c r="L1110" t="s">
        <v>3777</v>
      </c>
      <c r="M1110" t="b">
        <v>1</v>
      </c>
      <c r="N1110" t="b">
        <v>1</v>
      </c>
      <c r="P1110">
        <v>0</v>
      </c>
      <c r="Q1110">
        <v>25.26</v>
      </c>
    </row>
    <row r="1111" spans="1:17" x14ac:dyDescent="0.25">
      <c r="A1111" t="s">
        <v>685</v>
      </c>
      <c r="B1111" s="1">
        <v>44358</v>
      </c>
      <c r="C1111" s="1">
        <v>0.40138888888888891</v>
      </c>
      <c r="D1111" t="s">
        <v>22</v>
      </c>
      <c r="E1111" t="s">
        <v>19</v>
      </c>
      <c r="F1111" t="s">
        <v>686</v>
      </c>
      <c r="G1111" t="b">
        <v>0</v>
      </c>
      <c r="H1111" t="s">
        <v>291</v>
      </c>
      <c r="I1111" t="s">
        <v>121</v>
      </c>
      <c r="J1111" t="s">
        <v>687</v>
      </c>
      <c r="L1111" t="s">
        <v>3778</v>
      </c>
      <c r="M1111" t="b">
        <v>1</v>
      </c>
      <c r="N1111" t="b">
        <v>1</v>
      </c>
      <c r="P1111">
        <v>399</v>
      </c>
      <c r="Q1111">
        <v>25.26</v>
      </c>
    </row>
    <row r="1112" spans="1:17" x14ac:dyDescent="0.25">
      <c r="A1112" t="s">
        <v>3779</v>
      </c>
      <c r="B1112" s="1">
        <v>44358</v>
      </c>
      <c r="C1112" s="1">
        <v>0.44236111111111109</v>
      </c>
      <c r="D1112" t="s">
        <v>212</v>
      </c>
      <c r="E1112" t="s">
        <v>19</v>
      </c>
      <c r="F1112" t="s">
        <v>3780</v>
      </c>
      <c r="G1112" t="b">
        <v>0</v>
      </c>
      <c r="H1112" t="s">
        <v>24</v>
      </c>
      <c r="I1112" t="s">
        <v>31</v>
      </c>
      <c r="J1112" t="s">
        <v>198</v>
      </c>
      <c r="L1112" t="s">
        <v>3781</v>
      </c>
      <c r="M1112" t="b">
        <v>1</v>
      </c>
      <c r="N1112" t="b">
        <v>1</v>
      </c>
      <c r="P1112">
        <v>0</v>
      </c>
      <c r="Q1112">
        <v>25.26</v>
      </c>
    </row>
    <row r="1113" spans="1:17" x14ac:dyDescent="0.25">
      <c r="A1113" t="s">
        <v>3782</v>
      </c>
      <c r="B1113" s="1">
        <v>44358</v>
      </c>
      <c r="C1113" s="1">
        <v>0.42499999999999999</v>
      </c>
      <c r="D1113" t="s">
        <v>22</v>
      </c>
      <c r="E1113" t="s">
        <v>29</v>
      </c>
      <c r="F1113" t="s">
        <v>3783</v>
      </c>
      <c r="G1113" t="b">
        <v>0</v>
      </c>
      <c r="H1113" t="s">
        <v>291</v>
      </c>
      <c r="I1113" t="s">
        <v>121</v>
      </c>
      <c r="J1113" t="s">
        <v>3784</v>
      </c>
      <c r="L1113" t="s">
        <v>3785</v>
      </c>
      <c r="M1113" t="b">
        <v>1</v>
      </c>
      <c r="N1113" t="b">
        <v>1</v>
      </c>
      <c r="P1113">
        <v>85</v>
      </c>
      <c r="Q1113">
        <v>25.26</v>
      </c>
    </row>
    <row r="1114" spans="1:17" x14ac:dyDescent="0.25">
      <c r="A1114" t="s">
        <v>3786</v>
      </c>
      <c r="B1114" s="1">
        <v>44362</v>
      </c>
      <c r="C1114" s="1">
        <v>0.39652777777777776</v>
      </c>
      <c r="D1114" t="s">
        <v>22</v>
      </c>
      <c r="E1114" t="s">
        <v>19</v>
      </c>
      <c r="F1114" t="s">
        <v>3787</v>
      </c>
      <c r="G1114" t="b">
        <v>0</v>
      </c>
      <c r="H1114" t="s">
        <v>24</v>
      </c>
      <c r="I1114" t="s">
        <v>60</v>
      </c>
      <c r="J1114" t="s">
        <v>3788</v>
      </c>
      <c r="L1114" t="s">
        <v>3789</v>
      </c>
      <c r="M1114" t="b">
        <v>1</v>
      </c>
      <c r="N1114" t="b">
        <v>1</v>
      </c>
      <c r="P1114">
        <v>223</v>
      </c>
      <c r="Q1114">
        <v>25.26</v>
      </c>
    </row>
    <row r="1115" spans="1:17" x14ac:dyDescent="0.25">
      <c r="A1115" t="s">
        <v>3790</v>
      </c>
      <c r="B1115" s="1">
        <v>44362</v>
      </c>
      <c r="C1115" s="1">
        <v>0.49444444444444446</v>
      </c>
      <c r="D1115" t="s">
        <v>22</v>
      </c>
      <c r="E1115" t="s">
        <v>19</v>
      </c>
      <c r="F1115" t="s">
        <v>3791</v>
      </c>
      <c r="G1115" t="b">
        <v>1</v>
      </c>
      <c r="H1115" t="s">
        <v>291</v>
      </c>
      <c r="I1115" t="s">
        <v>121</v>
      </c>
      <c r="J1115" t="s">
        <v>3792</v>
      </c>
      <c r="L1115" t="s">
        <v>3793</v>
      </c>
      <c r="M1115" t="b">
        <v>1</v>
      </c>
      <c r="N1115" t="b">
        <v>1</v>
      </c>
      <c r="P1115">
        <v>0</v>
      </c>
      <c r="Q1115">
        <v>25.26</v>
      </c>
    </row>
    <row r="1116" spans="1:17" x14ac:dyDescent="0.25">
      <c r="A1116" t="s">
        <v>3794</v>
      </c>
      <c r="B1116" s="1">
        <v>44364</v>
      </c>
      <c r="C1116" s="1">
        <v>0.40555555555555556</v>
      </c>
      <c r="D1116" t="s">
        <v>212</v>
      </c>
      <c r="E1116" t="s">
        <v>19</v>
      </c>
      <c r="F1116" t="s">
        <v>198</v>
      </c>
      <c r="G1116" t="b">
        <v>0</v>
      </c>
      <c r="H1116" t="s">
        <v>24</v>
      </c>
      <c r="I1116" t="s">
        <v>198</v>
      </c>
      <c r="J1116" t="s">
        <v>3795</v>
      </c>
      <c r="L1116" t="s">
        <v>3796</v>
      </c>
      <c r="M1116" t="b">
        <v>1</v>
      </c>
      <c r="N1116" t="b">
        <v>1</v>
      </c>
      <c r="P1116">
        <v>0</v>
      </c>
      <c r="Q1116">
        <v>25.26</v>
      </c>
    </row>
    <row r="1117" spans="1:17" x14ac:dyDescent="0.25">
      <c r="A1117" t="s">
        <v>3797</v>
      </c>
      <c r="B1117" s="1">
        <v>44364</v>
      </c>
      <c r="C1117" s="1">
        <v>0.42222222222222222</v>
      </c>
      <c r="D1117" t="s">
        <v>22</v>
      </c>
      <c r="E1117" t="s">
        <v>19</v>
      </c>
      <c r="F1117" t="s">
        <v>3798</v>
      </c>
      <c r="G1117" t="b">
        <v>0</v>
      </c>
      <c r="H1117" t="s">
        <v>24</v>
      </c>
      <c r="I1117" t="s">
        <v>60</v>
      </c>
      <c r="J1117" t="s">
        <v>3799</v>
      </c>
      <c r="L1117" t="s">
        <v>3800</v>
      </c>
      <c r="M1117" t="b">
        <v>1</v>
      </c>
      <c r="N1117" t="b">
        <v>1</v>
      </c>
      <c r="P1117">
        <v>222</v>
      </c>
      <c r="Q1117">
        <v>25.26</v>
      </c>
    </row>
    <row r="1118" spans="1:17" x14ac:dyDescent="0.25">
      <c r="A1118" t="s">
        <v>2995</v>
      </c>
      <c r="B1118" s="1">
        <v>44368</v>
      </c>
      <c r="C1118" s="1">
        <v>0.44722222222222224</v>
      </c>
      <c r="D1118" t="s">
        <v>78</v>
      </c>
      <c r="E1118" t="s">
        <v>29</v>
      </c>
      <c r="F1118" t="s">
        <v>198</v>
      </c>
      <c r="G1118" t="b">
        <v>0</v>
      </c>
      <c r="H1118" t="s">
        <v>198</v>
      </c>
      <c r="I1118" t="s">
        <v>198</v>
      </c>
      <c r="J1118" t="s">
        <v>198</v>
      </c>
      <c r="L1118" t="s">
        <v>3801</v>
      </c>
      <c r="M1118" t="b">
        <v>1</v>
      </c>
      <c r="N1118" t="b">
        <v>1</v>
      </c>
      <c r="P1118">
        <v>0</v>
      </c>
      <c r="Q1118">
        <v>25.26</v>
      </c>
    </row>
    <row r="1119" spans="1:17" x14ac:dyDescent="0.25">
      <c r="A1119" t="s">
        <v>3802</v>
      </c>
      <c r="B1119" s="1">
        <v>44368</v>
      </c>
      <c r="C1119" s="1">
        <v>0.65763888888888888</v>
      </c>
      <c r="D1119" t="s">
        <v>22</v>
      </c>
      <c r="E1119" t="s">
        <v>19</v>
      </c>
      <c r="F1119" t="s">
        <v>3803</v>
      </c>
      <c r="G1119" t="b">
        <v>0</v>
      </c>
      <c r="H1119" t="s">
        <v>24</v>
      </c>
      <c r="I1119" t="s">
        <v>60</v>
      </c>
      <c r="J1119" t="s">
        <v>3804</v>
      </c>
      <c r="L1119" t="s">
        <v>3805</v>
      </c>
      <c r="M1119" t="b">
        <v>1</v>
      </c>
      <c r="N1119" t="b">
        <v>1</v>
      </c>
      <c r="P1119">
        <v>333</v>
      </c>
      <c r="Q1119">
        <v>25.26</v>
      </c>
    </row>
    <row r="1120" spans="1:17" x14ac:dyDescent="0.25">
      <c r="A1120" t="s">
        <v>3806</v>
      </c>
      <c r="B1120" s="1">
        <v>44368</v>
      </c>
      <c r="C1120" s="1">
        <v>0.6743055555555556</v>
      </c>
      <c r="D1120" t="s">
        <v>49</v>
      </c>
      <c r="E1120" t="s">
        <v>29</v>
      </c>
      <c r="F1120" t="s">
        <v>3807</v>
      </c>
      <c r="G1120" t="b">
        <v>0</v>
      </c>
      <c r="H1120" t="s">
        <v>24</v>
      </c>
      <c r="I1120" t="s">
        <v>25</v>
      </c>
      <c r="J1120" t="s">
        <v>3808</v>
      </c>
      <c r="L1120" t="s">
        <v>3809</v>
      </c>
      <c r="M1120" t="b">
        <v>1</v>
      </c>
      <c r="N1120" t="b">
        <v>1</v>
      </c>
      <c r="P1120">
        <v>0</v>
      </c>
      <c r="Q1120">
        <v>25.26</v>
      </c>
    </row>
    <row r="1121" spans="1:17" x14ac:dyDescent="0.25">
      <c r="A1121" t="s">
        <v>3810</v>
      </c>
      <c r="B1121" s="1">
        <v>44368</v>
      </c>
      <c r="C1121" s="1">
        <v>0.71319444444444446</v>
      </c>
      <c r="D1121" t="s">
        <v>212</v>
      </c>
      <c r="E1121" t="s">
        <v>29</v>
      </c>
      <c r="F1121" t="s">
        <v>198</v>
      </c>
      <c r="G1121" t="b">
        <v>0</v>
      </c>
      <c r="H1121" t="s">
        <v>24</v>
      </c>
      <c r="I1121" t="s">
        <v>198</v>
      </c>
      <c r="J1121" t="s">
        <v>198</v>
      </c>
      <c r="L1121" t="s">
        <v>3811</v>
      </c>
      <c r="M1121" t="b">
        <v>1</v>
      </c>
      <c r="N1121" t="b">
        <v>1</v>
      </c>
      <c r="P1121">
        <v>0</v>
      </c>
      <c r="Q1121">
        <v>25.26</v>
      </c>
    </row>
    <row r="1122" spans="1:17" x14ac:dyDescent="0.25">
      <c r="A1122" t="s">
        <v>3812</v>
      </c>
      <c r="B1122" s="1">
        <v>44368</v>
      </c>
      <c r="C1122" s="1">
        <v>0.73333333333333328</v>
      </c>
      <c r="D1122" t="s">
        <v>49</v>
      </c>
      <c r="E1122" t="s">
        <v>19</v>
      </c>
      <c r="F1122" t="s">
        <v>3813</v>
      </c>
      <c r="G1122" t="b">
        <v>0</v>
      </c>
      <c r="H1122" t="s">
        <v>24</v>
      </c>
      <c r="I1122" t="s">
        <v>484</v>
      </c>
      <c r="J1122" t="s">
        <v>3814</v>
      </c>
      <c r="L1122" t="s">
        <v>3815</v>
      </c>
      <c r="M1122" t="b">
        <v>1</v>
      </c>
      <c r="N1122" t="b">
        <v>1</v>
      </c>
      <c r="P1122">
        <v>0</v>
      </c>
      <c r="Q1122">
        <v>25.26</v>
      </c>
    </row>
    <row r="1123" spans="1:17" x14ac:dyDescent="0.25">
      <c r="A1123" t="s">
        <v>3816</v>
      </c>
      <c r="B1123" s="1">
        <v>44370</v>
      </c>
      <c r="C1123" s="1">
        <v>0.48958333333333331</v>
      </c>
      <c r="D1123" t="s">
        <v>22</v>
      </c>
      <c r="E1123" t="s">
        <v>19</v>
      </c>
      <c r="F1123" t="s">
        <v>3817</v>
      </c>
      <c r="G1123" t="b">
        <v>0</v>
      </c>
      <c r="H1123" t="s">
        <v>24</v>
      </c>
      <c r="I1123" t="s">
        <v>51</v>
      </c>
      <c r="J1123" t="s">
        <v>3818</v>
      </c>
      <c r="L1123" t="s">
        <v>3819</v>
      </c>
      <c r="M1123" t="b">
        <v>1</v>
      </c>
      <c r="N1123" t="b">
        <v>1</v>
      </c>
      <c r="P1123">
        <v>4000</v>
      </c>
      <c r="Q1123">
        <v>25.26</v>
      </c>
    </row>
    <row r="1124" spans="1:17" x14ac:dyDescent="0.25">
      <c r="A1124" t="s">
        <v>3820</v>
      </c>
      <c r="B1124" s="1">
        <v>44370</v>
      </c>
      <c r="C1124" s="1">
        <v>0.70138888888888884</v>
      </c>
      <c r="D1124" t="s">
        <v>212</v>
      </c>
      <c r="E1124" t="s">
        <v>19</v>
      </c>
      <c r="F1124" t="s">
        <v>198</v>
      </c>
      <c r="G1124" t="b">
        <v>0</v>
      </c>
      <c r="H1124" t="s">
        <v>198</v>
      </c>
      <c r="I1124" t="s">
        <v>198</v>
      </c>
      <c r="J1124" t="s">
        <v>198</v>
      </c>
      <c r="L1124" t="s">
        <v>3821</v>
      </c>
      <c r="M1124" t="b">
        <v>1</v>
      </c>
      <c r="N1124" t="b">
        <v>1</v>
      </c>
      <c r="P1124">
        <v>0</v>
      </c>
      <c r="Q1124">
        <v>25.26</v>
      </c>
    </row>
    <row r="1125" spans="1:17" x14ac:dyDescent="0.25">
      <c r="A1125" t="s">
        <v>3822</v>
      </c>
      <c r="B1125" s="1">
        <v>44370</v>
      </c>
      <c r="C1125" s="1">
        <v>0.73611111111111116</v>
      </c>
      <c r="D1125" t="s">
        <v>22</v>
      </c>
      <c r="E1125" t="s">
        <v>19</v>
      </c>
      <c r="F1125" t="s">
        <v>3823</v>
      </c>
      <c r="G1125" t="b">
        <v>0</v>
      </c>
      <c r="H1125" t="s">
        <v>24</v>
      </c>
      <c r="I1125" t="s">
        <v>71</v>
      </c>
      <c r="J1125" t="s">
        <v>3824</v>
      </c>
      <c r="L1125" t="s">
        <v>3825</v>
      </c>
      <c r="M1125" t="b">
        <v>1</v>
      </c>
      <c r="N1125" t="b">
        <v>1</v>
      </c>
      <c r="P1125">
        <v>89.95</v>
      </c>
      <c r="Q1125">
        <v>25.26</v>
      </c>
    </row>
    <row r="1126" spans="1:17" x14ac:dyDescent="0.25">
      <c r="A1126" t="s">
        <v>3826</v>
      </c>
      <c r="B1126" s="1">
        <v>44371</v>
      </c>
      <c r="C1126" s="1">
        <v>0.33958333333333335</v>
      </c>
      <c r="D1126" t="s">
        <v>22</v>
      </c>
      <c r="E1126" t="s">
        <v>19</v>
      </c>
      <c r="F1126" t="s">
        <v>3827</v>
      </c>
      <c r="G1126" t="b">
        <v>1</v>
      </c>
      <c r="H1126" t="s">
        <v>24</v>
      </c>
      <c r="I1126" t="s">
        <v>206</v>
      </c>
      <c r="J1126" t="s">
        <v>3828</v>
      </c>
      <c r="L1126" t="s">
        <v>3829</v>
      </c>
      <c r="M1126" t="b">
        <v>1</v>
      </c>
      <c r="N1126" t="b">
        <v>1</v>
      </c>
      <c r="P1126">
        <v>0</v>
      </c>
      <c r="Q1126">
        <v>25.26</v>
      </c>
    </row>
    <row r="1127" spans="1:17" x14ac:dyDescent="0.25">
      <c r="A1127" t="s">
        <v>3830</v>
      </c>
      <c r="B1127" s="1">
        <v>44371</v>
      </c>
      <c r="C1127" s="1">
        <v>0.41666666666666669</v>
      </c>
      <c r="D1127" t="s">
        <v>22</v>
      </c>
      <c r="E1127" t="s">
        <v>19</v>
      </c>
      <c r="F1127" t="s">
        <v>3831</v>
      </c>
      <c r="G1127" t="b">
        <v>0</v>
      </c>
      <c r="H1127" t="s">
        <v>24</v>
      </c>
      <c r="I1127" t="s">
        <v>31</v>
      </c>
      <c r="J1127" t="s">
        <v>3832</v>
      </c>
      <c r="L1127" t="s">
        <v>3833</v>
      </c>
      <c r="M1127" t="b">
        <v>1</v>
      </c>
      <c r="N1127" t="b">
        <v>1</v>
      </c>
      <c r="P1127">
        <v>62</v>
      </c>
      <c r="Q1127">
        <v>25.26</v>
      </c>
    </row>
    <row r="1128" spans="1:17" x14ac:dyDescent="0.25">
      <c r="A1128" t="s">
        <v>3834</v>
      </c>
      <c r="B1128" s="1">
        <v>44371</v>
      </c>
      <c r="C1128" s="1">
        <v>0.43611111111111112</v>
      </c>
      <c r="D1128" t="s">
        <v>328</v>
      </c>
      <c r="E1128" t="s">
        <v>19</v>
      </c>
      <c r="F1128" t="s">
        <v>3835</v>
      </c>
      <c r="G1128" t="b">
        <v>0</v>
      </c>
      <c r="H1128" t="s">
        <v>24</v>
      </c>
      <c r="I1128" t="s">
        <v>45</v>
      </c>
      <c r="J1128" t="s">
        <v>3836</v>
      </c>
      <c r="L1128" t="s">
        <v>3837</v>
      </c>
      <c r="M1128" t="b">
        <v>1</v>
      </c>
      <c r="N1128" t="b">
        <v>1</v>
      </c>
      <c r="P1128">
        <v>0</v>
      </c>
      <c r="Q1128">
        <v>25.26</v>
      </c>
    </row>
    <row r="1129" spans="1:17" x14ac:dyDescent="0.25">
      <c r="A1129" t="s">
        <v>3838</v>
      </c>
      <c r="B1129" s="1">
        <v>44371</v>
      </c>
      <c r="C1129" s="1">
        <v>0.38124999999999998</v>
      </c>
      <c r="D1129" t="s">
        <v>49</v>
      </c>
      <c r="E1129" t="s">
        <v>19</v>
      </c>
      <c r="F1129" t="s">
        <v>3839</v>
      </c>
      <c r="G1129" t="b">
        <v>0</v>
      </c>
      <c r="H1129" t="s">
        <v>24</v>
      </c>
      <c r="I1129" t="s">
        <v>25</v>
      </c>
      <c r="J1129" t="s">
        <v>3840</v>
      </c>
      <c r="L1129" t="s">
        <v>3841</v>
      </c>
      <c r="M1129" t="b">
        <v>1</v>
      </c>
      <c r="N1129" t="b">
        <v>1</v>
      </c>
      <c r="P1129">
        <v>0</v>
      </c>
      <c r="Q1129">
        <v>25.26</v>
      </c>
    </row>
    <row r="1130" spans="1:17" x14ac:dyDescent="0.25">
      <c r="A1130" t="s">
        <v>3842</v>
      </c>
      <c r="B1130" s="1">
        <v>44372</v>
      </c>
      <c r="C1130" s="1">
        <v>0.3527777777777778</v>
      </c>
      <c r="D1130" t="s">
        <v>212</v>
      </c>
      <c r="E1130" t="s">
        <v>19</v>
      </c>
      <c r="F1130" t="s">
        <v>198</v>
      </c>
      <c r="G1130" t="b">
        <v>0</v>
      </c>
      <c r="H1130" t="s">
        <v>24</v>
      </c>
      <c r="I1130" t="s">
        <v>198</v>
      </c>
      <c r="J1130" t="s">
        <v>198</v>
      </c>
      <c r="L1130" t="s">
        <v>3843</v>
      </c>
      <c r="M1130" t="b">
        <v>1</v>
      </c>
      <c r="N1130" t="b">
        <v>1</v>
      </c>
      <c r="P1130">
        <v>0</v>
      </c>
      <c r="Q1130">
        <v>25.26</v>
      </c>
    </row>
    <row r="1131" spans="1:17" x14ac:dyDescent="0.25">
      <c r="A1131" t="s">
        <v>3844</v>
      </c>
      <c r="B1131" s="1">
        <v>44372</v>
      </c>
      <c r="C1131" s="1">
        <v>0.59652777777777777</v>
      </c>
      <c r="D1131" t="s">
        <v>212</v>
      </c>
      <c r="E1131" t="s">
        <v>19</v>
      </c>
      <c r="F1131" t="s">
        <v>198</v>
      </c>
      <c r="G1131" t="b">
        <v>0</v>
      </c>
      <c r="H1131" t="s">
        <v>24</v>
      </c>
      <c r="I1131" t="s">
        <v>198</v>
      </c>
      <c r="J1131" t="s">
        <v>198</v>
      </c>
      <c r="L1131" t="s">
        <v>3845</v>
      </c>
      <c r="M1131" t="b">
        <v>1</v>
      </c>
      <c r="N1131" t="b">
        <v>1</v>
      </c>
      <c r="P1131">
        <v>0</v>
      </c>
      <c r="Q1131">
        <v>25.26</v>
      </c>
    </row>
    <row r="1132" spans="1:17" x14ac:dyDescent="0.25">
      <c r="A1132" t="s">
        <v>3846</v>
      </c>
      <c r="B1132" s="1">
        <v>44372</v>
      </c>
      <c r="C1132" s="1">
        <v>0.72916666666666663</v>
      </c>
      <c r="D1132" t="s">
        <v>328</v>
      </c>
      <c r="E1132" t="s">
        <v>19</v>
      </c>
      <c r="F1132" t="s">
        <v>3847</v>
      </c>
      <c r="G1132" t="b">
        <v>0</v>
      </c>
      <c r="H1132" t="s">
        <v>24</v>
      </c>
      <c r="I1132" t="s">
        <v>45</v>
      </c>
      <c r="J1132" t="s">
        <v>3848</v>
      </c>
      <c r="L1132" t="s">
        <v>3849</v>
      </c>
      <c r="M1132" t="b">
        <v>1</v>
      </c>
      <c r="N1132" t="b">
        <v>1</v>
      </c>
      <c r="P1132">
        <v>0</v>
      </c>
      <c r="Q1132">
        <v>25.26</v>
      </c>
    </row>
    <row r="1133" spans="1:17" x14ac:dyDescent="0.25">
      <c r="A1133" t="s">
        <v>3850</v>
      </c>
      <c r="B1133" s="1">
        <v>44375</v>
      </c>
      <c r="C1133" s="1">
        <v>0.62083333333333335</v>
      </c>
      <c r="D1133" t="s">
        <v>212</v>
      </c>
      <c r="E1133" t="s">
        <v>19</v>
      </c>
      <c r="F1133" t="s">
        <v>198</v>
      </c>
      <c r="G1133" t="b">
        <v>0</v>
      </c>
      <c r="H1133" t="s">
        <v>24</v>
      </c>
      <c r="I1133" t="s">
        <v>198</v>
      </c>
      <c r="J1133" t="s">
        <v>198</v>
      </c>
      <c r="L1133" t="s">
        <v>3851</v>
      </c>
      <c r="M1133" t="b">
        <v>1</v>
      </c>
      <c r="N1133" t="b">
        <v>1</v>
      </c>
      <c r="P1133">
        <v>0</v>
      </c>
      <c r="Q1133">
        <v>25.26</v>
      </c>
    </row>
    <row r="1134" spans="1:17" x14ac:dyDescent="0.25">
      <c r="A1134" t="s">
        <v>3852</v>
      </c>
      <c r="B1134" s="1">
        <v>44376</v>
      </c>
      <c r="C1134" s="1">
        <v>0.56597222222222221</v>
      </c>
      <c r="D1134" t="s">
        <v>212</v>
      </c>
      <c r="E1134" t="s">
        <v>29</v>
      </c>
      <c r="F1134" t="s">
        <v>198</v>
      </c>
      <c r="G1134" t="b">
        <v>0</v>
      </c>
      <c r="H1134" t="s">
        <v>24</v>
      </c>
      <c r="I1134" t="s">
        <v>198</v>
      </c>
      <c r="J1134" t="s">
        <v>198</v>
      </c>
      <c r="L1134" t="s">
        <v>3853</v>
      </c>
      <c r="M1134" t="b">
        <v>1</v>
      </c>
      <c r="N1134" t="b">
        <v>1</v>
      </c>
      <c r="P1134">
        <v>0</v>
      </c>
      <c r="Q1134">
        <v>25.26</v>
      </c>
    </row>
    <row r="1135" spans="1:17" x14ac:dyDescent="0.25">
      <c r="A1135" t="s">
        <v>3854</v>
      </c>
      <c r="B1135" s="1">
        <v>44378</v>
      </c>
      <c r="C1135" s="1">
        <v>0.71736111111111112</v>
      </c>
      <c r="D1135" t="s">
        <v>328</v>
      </c>
      <c r="E1135" t="s">
        <v>19</v>
      </c>
      <c r="F1135" t="s">
        <v>3855</v>
      </c>
      <c r="G1135" t="b">
        <v>0</v>
      </c>
      <c r="H1135" t="s">
        <v>24</v>
      </c>
      <c r="I1135" t="s">
        <v>71</v>
      </c>
      <c r="J1135" t="s">
        <v>3856</v>
      </c>
      <c r="L1135" t="s">
        <v>3857</v>
      </c>
      <c r="M1135" t="b">
        <v>1</v>
      </c>
      <c r="N1135" t="b">
        <v>1</v>
      </c>
      <c r="P1135">
        <v>0</v>
      </c>
      <c r="Q1135">
        <v>35.31</v>
      </c>
    </row>
    <row r="1136" spans="1:17" x14ac:dyDescent="0.25">
      <c r="A1136" t="s">
        <v>3858</v>
      </c>
      <c r="B1136" s="1">
        <v>44383</v>
      </c>
      <c r="C1136" s="1">
        <v>0.35416666666666669</v>
      </c>
      <c r="D1136" t="s">
        <v>78</v>
      </c>
      <c r="E1136" t="s">
        <v>7942</v>
      </c>
      <c r="F1136" t="s">
        <v>198</v>
      </c>
      <c r="G1136" t="b">
        <v>0</v>
      </c>
      <c r="L1136" t="s">
        <v>3859</v>
      </c>
      <c r="M1136" t="b">
        <v>1</v>
      </c>
      <c r="N1136" t="b">
        <v>1</v>
      </c>
      <c r="P1136">
        <v>0</v>
      </c>
      <c r="Q1136">
        <v>21.44</v>
      </c>
    </row>
    <row r="1137" spans="1:17" x14ac:dyDescent="0.25">
      <c r="A1137" t="s">
        <v>1496</v>
      </c>
      <c r="B1137" s="1">
        <v>44384</v>
      </c>
      <c r="C1137" s="1">
        <v>0.70347222222222228</v>
      </c>
      <c r="D1137" t="s">
        <v>22</v>
      </c>
      <c r="E1137" t="s">
        <v>29</v>
      </c>
      <c r="F1137" t="s">
        <v>3860</v>
      </c>
      <c r="G1137" t="b">
        <v>0</v>
      </c>
      <c r="H1137" t="s">
        <v>24</v>
      </c>
      <c r="I1137" t="s">
        <v>86</v>
      </c>
      <c r="J1137" t="s">
        <v>3861</v>
      </c>
      <c r="L1137" t="s">
        <v>3862</v>
      </c>
      <c r="M1137" t="b">
        <v>1</v>
      </c>
      <c r="N1137" t="b">
        <v>1</v>
      </c>
      <c r="P1137">
        <v>1790.78</v>
      </c>
      <c r="Q1137">
        <v>17.02</v>
      </c>
    </row>
    <row r="1138" spans="1:17" x14ac:dyDescent="0.25">
      <c r="A1138" t="s">
        <v>3863</v>
      </c>
      <c r="B1138" s="1">
        <v>44386</v>
      </c>
      <c r="C1138" s="1">
        <v>0.57847222222222228</v>
      </c>
      <c r="D1138" t="s">
        <v>22</v>
      </c>
      <c r="E1138" t="s">
        <v>29</v>
      </c>
      <c r="F1138" t="s">
        <v>3864</v>
      </c>
      <c r="G1138" t="b">
        <v>0</v>
      </c>
      <c r="H1138" t="s">
        <v>24</v>
      </c>
      <c r="I1138" t="s">
        <v>25</v>
      </c>
      <c r="J1138" t="s">
        <v>3865</v>
      </c>
      <c r="L1138" t="s">
        <v>3866</v>
      </c>
      <c r="M1138" t="b">
        <v>1</v>
      </c>
      <c r="N1138" t="b">
        <v>1</v>
      </c>
      <c r="P1138">
        <v>350</v>
      </c>
      <c r="Q1138">
        <v>21.41</v>
      </c>
    </row>
    <row r="1139" spans="1:17" x14ac:dyDescent="0.25">
      <c r="A1139" t="s">
        <v>2151</v>
      </c>
      <c r="B1139" s="1">
        <v>44400</v>
      </c>
      <c r="C1139" s="1">
        <v>0.73888888888888893</v>
      </c>
      <c r="D1139" t="s">
        <v>22</v>
      </c>
      <c r="E1139" t="s">
        <v>29</v>
      </c>
      <c r="F1139" t="s">
        <v>2152</v>
      </c>
      <c r="G1139" t="b">
        <v>0</v>
      </c>
      <c r="H1139" t="s">
        <v>24</v>
      </c>
      <c r="I1139" t="s">
        <v>25</v>
      </c>
      <c r="J1139" t="s">
        <v>2153</v>
      </c>
      <c r="L1139" t="s">
        <v>3867</v>
      </c>
      <c r="M1139" t="b">
        <v>1</v>
      </c>
      <c r="N1139" t="b">
        <v>1</v>
      </c>
      <c r="P1139">
        <v>177</v>
      </c>
      <c r="Q1139">
        <v>17</v>
      </c>
    </row>
    <row r="1140" spans="1:17" x14ac:dyDescent="0.25">
      <c r="A1140" t="s">
        <v>3868</v>
      </c>
      <c r="B1140" s="1">
        <v>44403</v>
      </c>
      <c r="C1140" s="1">
        <v>0.42708333333333331</v>
      </c>
      <c r="D1140" t="s">
        <v>22</v>
      </c>
      <c r="E1140" t="s">
        <v>29</v>
      </c>
      <c r="F1140" t="s">
        <v>3869</v>
      </c>
      <c r="G1140" t="b">
        <v>0</v>
      </c>
      <c r="H1140" t="s">
        <v>291</v>
      </c>
      <c r="I1140" t="s">
        <v>121</v>
      </c>
      <c r="J1140" t="s">
        <v>3870</v>
      </c>
      <c r="L1140" t="s">
        <v>3871</v>
      </c>
      <c r="M1140" t="b">
        <v>1</v>
      </c>
      <c r="N1140" t="b">
        <v>1</v>
      </c>
      <c r="P1140">
        <v>1087</v>
      </c>
      <c r="Q1140">
        <v>19.52</v>
      </c>
    </row>
    <row r="1141" spans="1:17" x14ac:dyDescent="0.25">
      <c r="A1141" t="s">
        <v>3872</v>
      </c>
      <c r="B1141" s="1">
        <v>44403</v>
      </c>
      <c r="C1141" s="1">
        <v>0.50416666666666665</v>
      </c>
      <c r="D1141" t="s">
        <v>212</v>
      </c>
      <c r="E1141" t="s">
        <v>29</v>
      </c>
      <c r="F1141" t="s">
        <v>198</v>
      </c>
      <c r="G1141" t="b">
        <v>0</v>
      </c>
      <c r="H1141" t="s">
        <v>24</v>
      </c>
      <c r="I1141" t="s">
        <v>198</v>
      </c>
      <c r="J1141" t="s">
        <v>198</v>
      </c>
      <c r="L1141" t="s">
        <v>3873</v>
      </c>
      <c r="M1141" t="b">
        <v>1</v>
      </c>
      <c r="N1141" t="b">
        <v>1</v>
      </c>
      <c r="P1141">
        <v>0</v>
      </c>
      <c r="Q1141">
        <v>19.52</v>
      </c>
    </row>
    <row r="1142" spans="1:17" x14ac:dyDescent="0.25">
      <c r="A1142" t="s">
        <v>3874</v>
      </c>
      <c r="B1142" s="1">
        <v>44403</v>
      </c>
      <c r="C1142" s="1">
        <v>0.50347222222222221</v>
      </c>
      <c r="D1142" t="s">
        <v>22</v>
      </c>
      <c r="E1142" t="s">
        <v>29</v>
      </c>
      <c r="F1142" t="s">
        <v>3875</v>
      </c>
      <c r="G1142" t="b">
        <v>0</v>
      </c>
      <c r="H1142" t="s">
        <v>2259</v>
      </c>
      <c r="I1142" t="s">
        <v>144</v>
      </c>
      <c r="J1142" t="s">
        <v>3876</v>
      </c>
      <c r="L1142" t="s">
        <v>3877</v>
      </c>
      <c r="M1142" t="b">
        <v>1</v>
      </c>
      <c r="N1142" t="b">
        <v>1</v>
      </c>
      <c r="P1142">
        <v>665</v>
      </c>
      <c r="Q1142">
        <v>19.52</v>
      </c>
    </row>
    <row r="1143" spans="1:17" x14ac:dyDescent="0.25">
      <c r="A1143" t="s">
        <v>3878</v>
      </c>
      <c r="B1143" s="1">
        <v>44403</v>
      </c>
      <c r="C1143" s="1">
        <v>0.66319444444444442</v>
      </c>
      <c r="D1143" t="s">
        <v>78</v>
      </c>
      <c r="E1143" t="s">
        <v>7942</v>
      </c>
      <c r="F1143" t="s">
        <v>198</v>
      </c>
      <c r="G1143" t="b">
        <v>0</v>
      </c>
      <c r="H1143" t="s">
        <v>198</v>
      </c>
      <c r="I1143" t="s">
        <v>198</v>
      </c>
      <c r="J1143" t="s">
        <v>198</v>
      </c>
      <c r="L1143" t="s">
        <v>3879</v>
      </c>
      <c r="M1143" t="b">
        <v>1</v>
      </c>
      <c r="N1143" t="b">
        <v>1</v>
      </c>
      <c r="P1143">
        <v>0</v>
      </c>
      <c r="Q1143">
        <v>19.52</v>
      </c>
    </row>
    <row r="1144" spans="1:17" x14ac:dyDescent="0.25">
      <c r="A1144" t="s">
        <v>3880</v>
      </c>
      <c r="B1144" s="1">
        <v>44403</v>
      </c>
      <c r="C1144" s="1">
        <v>0.63541666666666663</v>
      </c>
      <c r="D1144" t="s">
        <v>212</v>
      </c>
      <c r="E1144" t="s">
        <v>29</v>
      </c>
      <c r="F1144" t="s">
        <v>198</v>
      </c>
      <c r="G1144" t="b">
        <v>0</v>
      </c>
      <c r="H1144" t="s">
        <v>198</v>
      </c>
      <c r="I1144" t="s">
        <v>198</v>
      </c>
      <c r="J1144" t="s">
        <v>198</v>
      </c>
      <c r="L1144" t="s">
        <v>3881</v>
      </c>
      <c r="M1144" t="b">
        <v>1</v>
      </c>
      <c r="N1144" t="b">
        <v>1</v>
      </c>
      <c r="P1144">
        <v>0</v>
      </c>
      <c r="Q1144">
        <v>19.52</v>
      </c>
    </row>
    <row r="1145" spans="1:17" x14ac:dyDescent="0.25">
      <c r="A1145" t="s">
        <v>3882</v>
      </c>
      <c r="B1145" s="1">
        <v>44405</v>
      </c>
      <c r="C1145" s="1">
        <v>0.52083333333333337</v>
      </c>
      <c r="D1145" t="s">
        <v>212</v>
      </c>
      <c r="E1145" t="s">
        <v>19</v>
      </c>
      <c r="F1145" t="s">
        <v>198</v>
      </c>
      <c r="G1145" t="b">
        <v>0</v>
      </c>
      <c r="H1145" t="s">
        <v>24</v>
      </c>
      <c r="I1145" t="s">
        <v>198</v>
      </c>
      <c r="J1145" t="s">
        <v>3883</v>
      </c>
      <c r="L1145" t="s">
        <v>3884</v>
      </c>
      <c r="M1145" t="b">
        <v>1</v>
      </c>
      <c r="N1145" t="b">
        <v>1</v>
      </c>
      <c r="P1145">
        <v>0</v>
      </c>
      <c r="Q1145">
        <v>34.229999999999997</v>
      </c>
    </row>
    <row r="1146" spans="1:17" x14ac:dyDescent="0.25">
      <c r="A1146" t="s">
        <v>3885</v>
      </c>
      <c r="B1146" s="1">
        <v>44455</v>
      </c>
      <c r="C1146" s="1">
        <v>0.74444444444444446</v>
      </c>
      <c r="D1146" t="s">
        <v>22</v>
      </c>
      <c r="E1146" t="s">
        <v>29</v>
      </c>
      <c r="F1146" t="s">
        <v>3886</v>
      </c>
      <c r="G1146" t="b">
        <v>0</v>
      </c>
      <c r="H1146" t="s">
        <v>24</v>
      </c>
      <c r="I1146" t="s">
        <v>137</v>
      </c>
      <c r="J1146" t="s">
        <v>3887</v>
      </c>
      <c r="L1146" t="s">
        <v>3888</v>
      </c>
      <c r="M1146" t="b">
        <v>1</v>
      </c>
      <c r="N1146" t="b">
        <v>1</v>
      </c>
      <c r="P1146">
        <v>99</v>
      </c>
      <c r="Q1146">
        <v>22.68</v>
      </c>
    </row>
    <row r="1147" spans="1:17" x14ac:dyDescent="0.25">
      <c r="A1147" t="s">
        <v>3889</v>
      </c>
      <c r="B1147" s="1">
        <v>44461</v>
      </c>
      <c r="C1147" s="1">
        <v>0.72361111111111109</v>
      </c>
      <c r="D1147" t="s">
        <v>78</v>
      </c>
      <c r="E1147" t="s">
        <v>19</v>
      </c>
      <c r="F1147" t="s">
        <v>198</v>
      </c>
      <c r="G1147" t="b">
        <v>0</v>
      </c>
      <c r="H1147" t="s">
        <v>198</v>
      </c>
      <c r="I1147" t="s">
        <v>198</v>
      </c>
      <c r="J1147" t="s">
        <v>198</v>
      </c>
      <c r="L1147" t="s">
        <v>3890</v>
      </c>
      <c r="M1147" t="b">
        <v>1</v>
      </c>
      <c r="N1147" t="b">
        <v>1</v>
      </c>
      <c r="P1147">
        <v>0</v>
      </c>
      <c r="Q1147">
        <v>22.68</v>
      </c>
    </row>
    <row r="1148" spans="1:17" x14ac:dyDescent="0.25">
      <c r="A1148" t="s">
        <v>3891</v>
      </c>
      <c r="B1148" s="1">
        <v>44462</v>
      </c>
      <c r="C1148" s="1">
        <v>0.48194444444444445</v>
      </c>
      <c r="D1148" t="s">
        <v>328</v>
      </c>
      <c r="E1148" t="s">
        <v>7942</v>
      </c>
      <c r="F1148" t="s">
        <v>3892</v>
      </c>
      <c r="G1148" t="b">
        <v>0</v>
      </c>
      <c r="H1148" t="s">
        <v>24</v>
      </c>
      <c r="I1148" t="s">
        <v>31</v>
      </c>
      <c r="J1148" t="s">
        <v>3893</v>
      </c>
      <c r="L1148" t="s">
        <v>3894</v>
      </c>
      <c r="M1148" t="b">
        <v>1</v>
      </c>
      <c r="N1148" t="b">
        <v>1</v>
      </c>
      <c r="P1148">
        <v>0</v>
      </c>
      <c r="Q1148">
        <v>22.68</v>
      </c>
    </row>
    <row r="1149" spans="1:17" x14ac:dyDescent="0.25">
      <c r="A1149" t="s">
        <v>3895</v>
      </c>
      <c r="B1149" s="1">
        <v>44466</v>
      </c>
      <c r="C1149" s="1">
        <v>0.39097222222222222</v>
      </c>
      <c r="D1149" t="s">
        <v>212</v>
      </c>
      <c r="E1149" t="s">
        <v>29</v>
      </c>
      <c r="F1149" t="s">
        <v>198</v>
      </c>
      <c r="G1149" t="b">
        <v>0</v>
      </c>
      <c r="H1149" t="s">
        <v>198</v>
      </c>
      <c r="I1149" t="s">
        <v>198</v>
      </c>
      <c r="J1149" t="s">
        <v>198</v>
      </c>
      <c r="L1149" t="s">
        <v>3896</v>
      </c>
      <c r="M1149" t="b">
        <v>1</v>
      </c>
      <c r="N1149" t="b">
        <v>1</v>
      </c>
      <c r="P1149">
        <v>0</v>
      </c>
      <c r="Q1149">
        <v>22.68</v>
      </c>
    </row>
    <row r="1150" spans="1:17" x14ac:dyDescent="0.25">
      <c r="A1150" t="s">
        <v>3897</v>
      </c>
      <c r="B1150" s="1">
        <v>44466</v>
      </c>
      <c r="C1150" s="1">
        <v>0.69513888888888886</v>
      </c>
      <c r="D1150" t="s">
        <v>212</v>
      </c>
      <c r="E1150" t="s">
        <v>29</v>
      </c>
      <c r="F1150" t="s">
        <v>3898</v>
      </c>
      <c r="G1150" t="b">
        <v>0</v>
      </c>
      <c r="H1150" t="s">
        <v>24</v>
      </c>
      <c r="I1150" t="s">
        <v>31</v>
      </c>
      <c r="J1150" t="s">
        <v>198</v>
      </c>
      <c r="L1150" t="s">
        <v>3899</v>
      </c>
      <c r="M1150" t="b">
        <v>1</v>
      </c>
      <c r="N1150" t="b">
        <v>1</v>
      </c>
      <c r="P1150">
        <v>0</v>
      </c>
      <c r="Q1150">
        <v>22.68</v>
      </c>
    </row>
    <row r="1151" spans="1:17" x14ac:dyDescent="0.25">
      <c r="A1151" t="s">
        <v>3900</v>
      </c>
      <c r="B1151" s="1">
        <v>44467</v>
      </c>
      <c r="C1151" s="1">
        <v>0.62222222222222223</v>
      </c>
      <c r="D1151" t="s">
        <v>22</v>
      </c>
      <c r="E1151" t="s">
        <v>29</v>
      </c>
      <c r="F1151" t="s">
        <v>3901</v>
      </c>
      <c r="G1151" t="b">
        <v>1</v>
      </c>
      <c r="H1151" t="s">
        <v>24</v>
      </c>
      <c r="I1151" t="s">
        <v>25</v>
      </c>
      <c r="J1151" t="s">
        <v>3902</v>
      </c>
      <c r="L1151" t="s">
        <v>3903</v>
      </c>
      <c r="M1151" t="b">
        <v>1</v>
      </c>
      <c r="N1151" t="b">
        <v>1</v>
      </c>
      <c r="P1151">
        <v>0</v>
      </c>
      <c r="Q1151">
        <v>22.68</v>
      </c>
    </row>
    <row r="1152" spans="1:17" x14ac:dyDescent="0.25">
      <c r="A1152" t="s">
        <v>3904</v>
      </c>
      <c r="B1152" s="1">
        <v>44468</v>
      </c>
      <c r="C1152" s="1">
        <v>0.4375</v>
      </c>
      <c r="D1152" t="s">
        <v>78</v>
      </c>
      <c r="E1152" t="s">
        <v>7942</v>
      </c>
      <c r="F1152" t="s">
        <v>198</v>
      </c>
      <c r="G1152" t="b">
        <v>0</v>
      </c>
      <c r="H1152" t="s">
        <v>198</v>
      </c>
      <c r="I1152" t="s">
        <v>198</v>
      </c>
      <c r="J1152" t="s">
        <v>198</v>
      </c>
      <c r="L1152" t="s">
        <v>3905</v>
      </c>
      <c r="M1152" t="b">
        <v>1</v>
      </c>
      <c r="N1152" t="b">
        <v>1</v>
      </c>
      <c r="P1152">
        <v>0</v>
      </c>
      <c r="Q1152">
        <v>22.68</v>
      </c>
    </row>
    <row r="1153" spans="1:17" x14ac:dyDescent="0.25">
      <c r="A1153" t="s">
        <v>3906</v>
      </c>
      <c r="B1153" s="1">
        <v>44468</v>
      </c>
      <c r="C1153" s="1">
        <v>0.74513888888888891</v>
      </c>
      <c r="D1153" t="s">
        <v>22</v>
      </c>
      <c r="E1153" t="s">
        <v>29</v>
      </c>
      <c r="F1153" t="s">
        <v>3907</v>
      </c>
      <c r="G1153" t="b">
        <v>1</v>
      </c>
      <c r="H1153" t="s">
        <v>24</v>
      </c>
      <c r="I1153" t="s">
        <v>484</v>
      </c>
      <c r="J1153" t="s">
        <v>3908</v>
      </c>
      <c r="L1153" t="s">
        <v>3909</v>
      </c>
      <c r="M1153" t="b">
        <v>1</v>
      </c>
      <c r="N1153" t="b">
        <v>1</v>
      </c>
      <c r="P1153">
        <v>0</v>
      </c>
      <c r="Q1153">
        <v>22.68</v>
      </c>
    </row>
    <row r="1154" spans="1:17" x14ac:dyDescent="0.25">
      <c r="A1154" t="s">
        <v>3910</v>
      </c>
      <c r="B1154" s="1">
        <v>44469</v>
      </c>
      <c r="C1154" s="1">
        <v>0.35</v>
      </c>
      <c r="D1154" t="s">
        <v>212</v>
      </c>
      <c r="E1154" t="s">
        <v>7942</v>
      </c>
      <c r="F1154" t="s">
        <v>198</v>
      </c>
      <c r="G1154" t="b">
        <v>0</v>
      </c>
      <c r="H1154" t="s">
        <v>198</v>
      </c>
      <c r="I1154" t="s">
        <v>198</v>
      </c>
      <c r="J1154" t="s">
        <v>198</v>
      </c>
      <c r="L1154" t="s">
        <v>3911</v>
      </c>
      <c r="M1154" t="b">
        <v>1</v>
      </c>
      <c r="N1154" t="b">
        <v>1</v>
      </c>
      <c r="P1154">
        <v>0</v>
      </c>
      <c r="Q1154">
        <v>22.68</v>
      </c>
    </row>
    <row r="1155" spans="1:17" x14ac:dyDescent="0.25">
      <c r="A1155" t="s">
        <v>3912</v>
      </c>
      <c r="B1155" s="1">
        <v>44470</v>
      </c>
      <c r="C1155" s="1">
        <v>0.52847222222222223</v>
      </c>
      <c r="D1155" t="s">
        <v>212</v>
      </c>
      <c r="E1155" t="s">
        <v>29</v>
      </c>
      <c r="F1155" t="s">
        <v>198</v>
      </c>
      <c r="G1155" t="b">
        <v>0</v>
      </c>
      <c r="H1155" t="s">
        <v>24</v>
      </c>
      <c r="I1155" t="s">
        <v>198</v>
      </c>
      <c r="J1155" t="s">
        <v>198</v>
      </c>
      <c r="L1155" t="s">
        <v>3913</v>
      </c>
      <c r="M1155" t="b">
        <v>1</v>
      </c>
      <c r="N1155" t="b">
        <v>1</v>
      </c>
      <c r="P1155">
        <v>0</v>
      </c>
      <c r="Q1155">
        <v>25.09</v>
      </c>
    </row>
    <row r="1156" spans="1:17" x14ac:dyDescent="0.25">
      <c r="A1156" t="s">
        <v>3914</v>
      </c>
      <c r="B1156" s="1">
        <v>44473</v>
      </c>
      <c r="C1156" s="1">
        <v>0.48472222222222222</v>
      </c>
      <c r="D1156" t="s">
        <v>22</v>
      </c>
      <c r="E1156" t="s">
        <v>29</v>
      </c>
      <c r="F1156" t="s">
        <v>3915</v>
      </c>
      <c r="G1156" t="b">
        <v>0</v>
      </c>
      <c r="H1156" t="s">
        <v>24</v>
      </c>
      <c r="I1156" t="s">
        <v>51</v>
      </c>
      <c r="J1156" t="s">
        <v>3916</v>
      </c>
      <c r="L1156" t="s">
        <v>3917</v>
      </c>
      <c r="M1156" t="b">
        <v>1</v>
      </c>
      <c r="N1156" t="b">
        <v>1</v>
      </c>
      <c r="P1156">
        <v>333</v>
      </c>
      <c r="Q1156">
        <v>25.09</v>
      </c>
    </row>
    <row r="1157" spans="1:17" x14ac:dyDescent="0.25">
      <c r="A1157" t="s">
        <v>3918</v>
      </c>
      <c r="B1157" s="1">
        <v>44473</v>
      </c>
      <c r="C1157" s="1">
        <v>0.65208333333333335</v>
      </c>
      <c r="D1157" t="s">
        <v>78</v>
      </c>
      <c r="E1157" t="s">
        <v>7942</v>
      </c>
      <c r="F1157" t="s">
        <v>198</v>
      </c>
      <c r="G1157" t="b">
        <v>0</v>
      </c>
      <c r="H1157" t="s">
        <v>198</v>
      </c>
      <c r="I1157" t="s">
        <v>198</v>
      </c>
      <c r="J1157" t="s">
        <v>198</v>
      </c>
      <c r="L1157" t="s">
        <v>3919</v>
      </c>
      <c r="M1157" t="b">
        <v>1</v>
      </c>
      <c r="N1157" t="b">
        <v>1</v>
      </c>
      <c r="P1157">
        <v>0</v>
      </c>
      <c r="Q1157">
        <v>25.09</v>
      </c>
    </row>
    <row r="1158" spans="1:17" x14ac:dyDescent="0.25">
      <c r="A1158" t="s">
        <v>3920</v>
      </c>
      <c r="B1158" s="1">
        <v>44473</v>
      </c>
      <c r="C1158" s="1">
        <v>0.73263888888888884</v>
      </c>
      <c r="D1158" t="s">
        <v>22</v>
      </c>
      <c r="E1158" t="s">
        <v>29</v>
      </c>
      <c r="F1158" t="s">
        <v>3921</v>
      </c>
      <c r="G1158" t="b">
        <v>0</v>
      </c>
      <c r="H1158" t="s">
        <v>24</v>
      </c>
      <c r="I1158" t="s">
        <v>25</v>
      </c>
      <c r="J1158" t="s">
        <v>3922</v>
      </c>
      <c r="L1158" t="s">
        <v>3923</v>
      </c>
      <c r="M1158" t="b">
        <v>1</v>
      </c>
      <c r="N1158" t="b">
        <v>1</v>
      </c>
      <c r="P1158">
        <v>127.5</v>
      </c>
      <c r="Q1158">
        <v>25.09</v>
      </c>
    </row>
    <row r="1159" spans="1:17" x14ac:dyDescent="0.25">
      <c r="A1159" t="s">
        <v>3924</v>
      </c>
      <c r="B1159" s="1">
        <v>44474</v>
      </c>
      <c r="C1159" s="1">
        <v>0.41111111111111109</v>
      </c>
      <c r="D1159" t="s">
        <v>49</v>
      </c>
      <c r="E1159" t="s">
        <v>29</v>
      </c>
      <c r="F1159" t="s">
        <v>3925</v>
      </c>
      <c r="G1159" t="b">
        <v>0</v>
      </c>
      <c r="H1159" t="s">
        <v>291</v>
      </c>
      <c r="I1159" t="s">
        <v>121</v>
      </c>
      <c r="J1159" t="s">
        <v>3926</v>
      </c>
      <c r="L1159" t="s">
        <v>3927</v>
      </c>
      <c r="M1159" t="b">
        <v>1</v>
      </c>
      <c r="N1159" t="b">
        <v>1</v>
      </c>
      <c r="P1159">
        <v>0</v>
      </c>
      <c r="Q1159">
        <v>25.09</v>
      </c>
    </row>
    <row r="1160" spans="1:17" x14ac:dyDescent="0.25">
      <c r="A1160" t="s">
        <v>3928</v>
      </c>
      <c r="B1160" s="1">
        <v>44474</v>
      </c>
      <c r="C1160" s="1">
        <v>0.54583333333333328</v>
      </c>
      <c r="D1160" t="s">
        <v>212</v>
      </c>
      <c r="E1160" t="s">
        <v>29</v>
      </c>
      <c r="F1160" t="s">
        <v>3929</v>
      </c>
      <c r="G1160" t="b">
        <v>0</v>
      </c>
      <c r="H1160" t="s">
        <v>24</v>
      </c>
      <c r="I1160" t="s">
        <v>45</v>
      </c>
      <c r="J1160" t="s">
        <v>198</v>
      </c>
      <c r="L1160" t="s">
        <v>3930</v>
      </c>
      <c r="M1160" t="b">
        <v>1</v>
      </c>
      <c r="N1160" t="b">
        <v>1</v>
      </c>
      <c r="P1160">
        <v>0</v>
      </c>
      <c r="Q1160">
        <v>25.09</v>
      </c>
    </row>
    <row r="1161" spans="1:17" x14ac:dyDescent="0.25">
      <c r="A1161" t="s">
        <v>3931</v>
      </c>
      <c r="B1161" s="1">
        <v>44474</v>
      </c>
      <c r="C1161" s="1">
        <v>0.60138888888888886</v>
      </c>
      <c r="D1161" t="s">
        <v>22</v>
      </c>
      <c r="E1161" t="s">
        <v>29</v>
      </c>
      <c r="F1161" t="s">
        <v>3932</v>
      </c>
      <c r="G1161" t="b">
        <v>0</v>
      </c>
      <c r="H1161" t="s">
        <v>24</v>
      </c>
      <c r="I1161" t="s">
        <v>45</v>
      </c>
      <c r="J1161" t="s">
        <v>3933</v>
      </c>
      <c r="L1161" t="s">
        <v>3934</v>
      </c>
      <c r="M1161" t="b">
        <v>1</v>
      </c>
      <c r="N1161" t="b">
        <v>1</v>
      </c>
      <c r="P1161">
        <v>746.74</v>
      </c>
      <c r="Q1161">
        <v>25.09</v>
      </c>
    </row>
    <row r="1162" spans="1:17" x14ac:dyDescent="0.25">
      <c r="A1162" t="s">
        <v>3935</v>
      </c>
      <c r="B1162" s="1">
        <v>44475</v>
      </c>
      <c r="C1162" s="1">
        <v>0.47916666666666669</v>
      </c>
      <c r="D1162" t="s">
        <v>78</v>
      </c>
      <c r="E1162" t="s">
        <v>7942</v>
      </c>
      <c r="F1162" t="s">
        <v>198</v>
      </c>
      <c r="G1162" t="b">
        <v>0</v>
      </c>
      <c r="H1162" t="s">
        <v>198</v>
      </c>
      <c r="I1162" t="s">
        <v>198</v>
      </c>
      <c r="J1162" t="s">
        <v>198</v>
      </c>
      <c r="L1162" t="s">
        <v>3936</v>
      </c>
      <c r="M1162" t="b">
        <v>1</v>
      </c>
      <c r="N1162" t="b">
        <v>1</v>
      </c>
      <c r="P1162">
        <v>0</v>
      </c>
      <c r="Q1162">
        <v>25.09</v>
      </c>
    </row>
    <row r="1163" spans="1:17" x14ac:dyDescent="0.25">
      <c r="A1163" t="s">
        <v>3937</v>
      </c>
      <c r="B1163" s="1">
        <v>44475</v>
      </c>
      <c r="C1163" s="1">
        <v>0.49305555555555558</v>
      </c>
      <c r="D1163" t="s">
        <v>212</v>
      </c>
      <c r="E1163" t="s">
        <v>29</v>
      </c>
      <c r="F1163" t="s">
        <v>198</v>
      </c>
      <c r="G1163" t="b">
        <v>0</v>
      </c>
      <c r="H1163" t="s">
        <v>291</v>
      </c>
      <c r="I1163" t="s">
        <v>121</v>
      </c>
      <c r="J1163" t="s">
        <v>198</v>
      </c>
      <c r="L1163" t="s">
        <v>3938</v>
      </c>
      <c r="M1163" t="b">
        <v>1</v>
      </c>
      <c r="N1163" t="b">
        <v>1</v>
      </c>
      <c r="P1163">
        <v>0</v>
      </c>
      <c r="Q1163">
        <v>25.09</v>
      </c>
    </row>
    <row r="1164" spans="1:17" x14ac:dyDescent="0.25">
      <c r="A1164" t="s">
        <v>3939</v>
      </c>
      <c r="B1164" s="1">
        <v>44475</v>
      </c>
      <c r="C1164" s="1">
        <v>0.57986111111111116</v>
      </c>
      <c r="D1164" t="s">
        <v>212</v>
      </c>
      <c r="E1164" t="s">
        <v>29</v>
      </c>
      <c r="F1164" t="s">
        <v>198</v>
      </c>
      <c r="G1164" t="b">
        <v>0</v>
      </c>
      <c r="H1164" t="s">
        <v>198</v>
      </c>
      <c r="I1164" t="s">
        <v>198</v>
      </c>
      <c r="J1164" t="s">
        <v>198</v>
      </c>
      <c r="L1164" t="s">
        <v>3940</v>
      </c>
      <c r="M1164" t="b">
        <v>1</v>
      </c>
      <c r="N1164" t="b">
        <v>1</v>
      </c>
      <c r="P1164">
        <v>0</v>
      </c>
      <c r="Q1164">
        <v>25.09</v>
      </c>
    </row>
    <row r="1165" spans="1:17" x14ac:dyDescent="0.25">
      <c r="A1165" t="s">
        <v>3782</v>
      </c>
      <c r="B1165" s="1">
        <v>44475</v>
      </c>
      <c r="C1165" s="1">
        <v>0.53333333333333333</v>
      </c>
      <c r="D1165" t="s">
        <v>22</v>
      </c>
      <c r="E1165" t="s">
        <v>29</v>
      </c>
      <c r="F1165" t="s">
        <v>3941</v>
      </c>
      <c r="G1165" t="b">
        <v>0</v>
      </c>
      <c r="H1165" t="s">
        <v>291</v>
      </c>
      <c r="I1165" t="s">
        <v>121</v>
      </c>
      <c r="J1165" t="s">
        <v>3942</v>
      </c>
      <c r="L1165" t="s">
        <v>3943</v>
      </c>
      <c r="M1165" t="b">
        <v>1</v>
      </c>
      <c r="N1165" t="b">
        <v>1</v>
      </c>
      <c r="P1165">
        <v>333</v>
      </c>
      <c r="Q1165">
        <v>25.09</v>
      </c>
    </row>
    <row r="1166" spans="1:17" x14ac:dyDescent="0.25">
      <c r="A1166" t="s">
        <v>3944</v>
      </c>
      <c r="B1166" s="1">
        <v>44477</v>
      </c>
      <c r="C1166" s="1">
        <v>0.39861111111111114</v>
      </c>
      <c r="D1166" t="s">
        <v>22</v>
      </c>
      <c r="E1166" t="s">
        <v>29</v>
      </c>
      <c r="F1166" t="s">
        <v>3945</v>
      </c>
      <c r="G1166" t="b">
        <v>0</v>
      </c>
      <c r="H1166" t="s">
        <v>427</v>
      </c>
      <c r="I1166" t="s">
        <v>3946</v>
      </c>
      <c r="J1166" t="s">
        <v>3947</v>
      </c>
      <c r="L1166" t="s">
        <v>3948</v>
      </c>
      <c r="M1166" t="b">
        <v>1</v>
      </c>
      <c r="N1166" t="b">
        <v>1</v>
      </c>
      <c r="P1166">
        <v>280</v>
      </c>
      <c r="Q1166">
        <v>25.09</v>
      </c>
    </row>
    <row r="1167" spans="1:17" x14ac:dyDescent="0.25">
      <c r="A1167" t="s">
        <v>3949</v>
      </c>
      <c r="B1167" s="1">
        <v>44477</v>
      </c>
      <c r="C1167" s="1">
        <v>0.41805555555555557</v>
      </c>
      <c r="D1167" t="s">
        <v>212</v>
      </c>
      <c r="E1167" t="s">
        <v>7942</v>
      </c>
      <c r="F1167" t="s">
        <v>198</v>
      </c>
      <c r="G1167" t="b">
        <v>0</v>
      </c>
      <c r="H1167" t="s">
        <v>198</v>
      </c>
      <c r="I1167" t="s">
        <v>198</v>
      </c>
      <c r="J1167" t="s">
        <v>198</v>
      </c>
      <c r="L1167" t="s">
        <v>3950</v>
      </c>
      <c r="M1167" t="b">
        <v>1</v>
      </c>
      <c r="N1167" t="b">
        <v>1</v>
      </c>
      <c r="P1167">
        <v>0</v>
      </c>
      <c r="Q1167">
        <v>25.09</v>
      </c>
    </row>
    <row r="1168" spans="1:17" x14ac:dyDescent="0.25">
      <c r="A1168" t="s">
        <v>3951</v>
      </c>
      <c r="B1168" s="1">
        <v>44477</v>
      </c>
      <c r="C1168" s="1">
        <v>0.47222222222222221</v>
      </c>
      <c r="D1168" t="s">
        <v>22</v>
      </c>
      <c r="E1168" t="s">
        <v>19</v>
      </c>
      <c r="F1168" t="s">
        <v>3952</v>
      </c>
      <c r="G1168" t="b">
        <v>0</v>
      </c>
      <c r="H1168" t="s">
        <v>24</v>
      </c>
      <c r="I1168" t="s">
        <v>71</v>
      </c>
      <c r="J1168" t="s">
        <v>3953</v>
      </c>
      <c r="L1168" t="s">
        <v>3954</v>
      </c>
      <c r="M1168" t="b">
        <v>1</v>
      </c>
      <c r="N1168" t="b">
        <v>1</v>
      </c>
      <c r="P1168">
        <v>0</v>
      </c>
      <c r="Q1168">
        <v>25.09</v>
      </c>
    </row>
    <row r="1169" spans="1:17" x14ac:dyDescent="0.25">
      <c r="A1169" t="s">
        <v>3955</v>
      </c>
      <c r="B1169" s="1">
        <v>44477</v>
      </c>
      <c r="C1169" s="1">
        <v>0.49722222222222223</v>
      </c>
      <c r="D1169" t="s">
        <v>212</v>
      </c>
      <c r="E1169" t="s">
        <v>29</v>
      </c>
      <c r="F1169" t="s">
        <v>198</v>
      </c>
      <c r="G1169" t="b">
        <v>0</v>
      </c>
      <c r="H1169" t="s">
        <v>198</v>
      </c>
      <c r="I1169" t="s">
        <v>198</v>
      </c>
      <c r="J1169" t="s">
        <v>198</v>
      </c>
      <c r="L1169" t="s">
        <v>3956</v>
      </c>
      <c r="M1169" t="b">
        <v>1</v>
      </c>
      <c r="N1169" t="b">
        <v>1</v>
      </c>
      <c r="P1169">
        <v>0</v>
      </c>
      <c r="Q1169">
        <v>25.09</v>
      </c>
    </row>
    <row r="1170" spans="1:17" x14ac:dyDescent="0.25">
      <c r="A1170" t="s">
        <v>3957</v>
      </c>
      <c r="B1170" s="1">
        <v>44477</v>
      </c>
      <c r="C1170" s="1">
        <v>0.60555555555555551</v>
      </c>
      <c r="D1170" t="s">
        <v>212</v>
      </c>
      <c r="E1170" t="s">
        <v>75</v>
      </c>
      <c r="F1170" t="s">
        <v>198</v>
      </c>
      <c r="G1170" t="b">
        <v>0</v>
      </c>
      <c r="H1170" t="s">
        <v>198</v>
      </c>
      <c r="I1170" t="s">
        <v>198</v>
      </c>
      <c r="J1170" t="s">
        <v>198</v>
      </c>
      <c r="L1170" t="s">
        <v>3958</v>
      </c>
      <c r="M1170" t="b">
        <v>1</v>
      </c>
      <c r="N1170" t="b">
        <v>1</v>
      </c>
      <c r="P1170">
        <v>0</v>
      </c>
      <c r="Q1170">
        <v>25.09</v>
      </c>
    </row>
    <row r="1171" spans="1:17" x14ac:dyDescent="0.25">
      <c r="A1171" t="s">
        <v>3959</v>
      </c>
      <c r="B1171" s="1">
        <v>44480</v>
      </c>
      <c r="C1171" s="1">
        <v>0.33611111111111114</v>
      </c>
      <c r="D1171" t="s">
        <v>212</v>
      </c>
      <c r="E1171" t="s">
        <v>7942</v>
      </c>
      <c r="F1171" t="s">
        <v>198</v>
      </c>
      <c r="G1171" t="b">
        <v>0</v>
      </c>
      <c r="H1171" t="s">
        <v>198</v>
      </c>
      <c r="I1171" t="s">
        <v>198</v>
      </c>
      <c r="J1171" t="s">
        <v>198</v>
      </c>
      <c r="L1171" t="s">
        <v>3960</v>
      </c>
      <c r="M1171" t="b">
        <v>1</v>
      </c>
      <c r="N1171" t="b">
        <v>1</v>
      </c>
      <c r="P1171">
        <v>0</v>
      </c>
      <c r="Q1171">
        <v>25.09</v>
      </c>
    </row>
    <row r="1172" spans="1:17" x14ac:dyDescent="0.25">
      <c r="A1172" t="s">
        <v>3961</v>
      </c>
      <c r="B1172" s="1">
        <v>44480</v>
      </c>
      <c r="C1172" s="1">
        <v>0.43680555555555556</v>
      </c>
      <c r="D1172" t="s">
        <v>22</v>
      </c>
      <c r="E1172" t="s">
        <v>29</v>
      </c>
      <c r="F1172" t="s">
        <v>3962</v>
      </c>
      <c r="G1172" t="b">
        <v>0</v>
      </c>
      <c r="H1172" t="s">
        <v>24</v>
      </c>
      <c r="I1172" t="s">
        <v>25</v>
      </c>
      <c r="J1172" t="s">
        <v>3963</v>
      </c>
      <c r="L1172" t="s">
        <v>3964</v>
      </c>
      <c r="M1172" t="b">
        <v>1</v>
      </c>
      <c r="N1172" t="b">
        <v>1</v>
      </c>
      <c r="P1172">
        <v>0</v>
      </c>
      <c r="Q1172">
        <v>25.09</v>
      </c>
    </row>
    <row r="1173" spans="1:17" x14ac:dyDescent="0.25">
      <c r="A1173" t="s">
        <v>3965</v>
      </c>
      <c r="B1173" s="1">
        <v>44480</v>
      </c>
      <c r="C1173" s="1">
        <v>0.54722222222222228</v>
      </c>
      <c r="D1173" t="s">
        <v>22</v>
      </c>
      <c r="E1173" t="s">
        <v>29</v>
      </c>
      <c r="F1173" t="s">
        <v>3966</v>
      </c>
      <c r="G1173" t="b">
        <v>0</v>
      </c>
      <c r="H1173" t="s">
        <v>24</v>
      </c>
      <c r="I1173" t="s">
        <v>36</v>
      </c>
      <c r="J1173" t="s">
        <v>3967</v>
      </c>
      <c r="L1173" t="s">
        <v>3968</v>
      </c>
      <c r="M1173" t="b">
        <v>1</v>
      </c>
      <c r="N1173" t="b">
        <v>1</v>
      </c>
      <c r="P1173">
        <v>184</v>
      </c>
      <c r="Q1173">
        <v>25.09</v>
      </c>
    </row>
    <row r="1174" spans="1:17" x14ac:dyDescent="0.25">
      <c r="A1174" t="s">
        <v>3969</v>
      </c>
      <c r="B1174" s="1">
        <v>44482</v>
      </c>
      <c r="C1174" s="1">
        <v>0.42291666666666666</v>
      </c>
      <c r="D1174" t="s">
        <v>22</v>
      </c>
      <c r="E1174" t="s">
        <v>29</v>
      </c>
      <c r="F1174" t="s">
        <v>3970</v>
      </c>
      <c r="G1174" t="b">
        <v>0</v>
      </c>
      <c r="H1174" t="s">
        <v>24</v>
      </c>
      <c r="I1174" t="s">
        <v>45</v>
      </c>
      <c r="J1174" t="s">
        <v>3971</v>
      </c>
      <c r="L1174" t="s">
        <v>3972</v>
      </c>
      <c r="M1174" t="b">
        <v>1</v>
      </c>
      <c r="N1174" t="b">
        <v>1</v>
      </c>
      <c r="P1174">
        <v>340</v>
      </c>
      <c r="Q1174">
        <v>25.09</v>
      </c>
    </row>
    <row r="1175" spans="1:17" x14ac:dyDescent="0.25">
      <c r="A1175" t="s">
        <v>3973</v>
      </c>
      <c r="B1175" s="1">
        <v>44484</v>
      </c>
      <c r="C1175" s="1">
        <v>0.47222222222222221</v>
      </c>
      <c r="D1175" t="s">
        <v>328</v>
      </c>
      <c r="E1175" t="s">
        <v>19</v>
      </c>
      <c r="F1175" t="s">
        <v>3974</v>
      </c>
      <c r="G1175" t="b">
        <v>0</v>
      </c>
      <c r="H1175" t="s">
        <v>24</v>
      </c>
      <c r="I1175" t="s">
        <v>25</v>
      </c>
      <c r="J1175" t="s">
        <v>3975</v>
      </c>
      <c r="L1175" t="s">
        <v>3976</v>
      </c>
      <c r="M1175" t="b">
        <v>1</v>
      </c>
      <c r="N1175" t="b">
        <v>1</v>
      </c>
      <c r="P1175">
        <v>0</v>
      </c>
      <c r="Q1175">
        <v>25.09</v>
      </c>
    </row>
    <row r="1176" spans="1:17" x14ac:dyDescent="0.25">
      <c r="A1176" t="s">
        <v>3977</v>
      </c>
      <c r="B1176" s="1">
        <v>44487</v>
      </c>
      <c r="C1176" s="1">
        <v>0.49305555555555558</v>
      </c>
      <c r="D1176" t="s">
        <v>22</v>
      </c>
      <c r="E1176" t="s">
        <v>29</v>
      </c>
      <c r="F1176" t="s">
        <v>3978</v>
      </c>
      <c r="G1176" t="b">
        <v>0</v>
      </c>
      <c r="H1176" t="s">
        <v>291</v>
      </c>
      <c r="I1176" t="s">
        <v>121</v>
      </c>
      <c r="J1176" t="s">
        <v>3979</v>
      </c>
      <c r="L1176" t="s">
        <v>3980</v>
      </c>
      <c r="M1176" t="b">
        <v>1</v>
      </c>
      <c r="N1176" t="b">
        <v>1</v>
      </c>
      <c r="P1176">
        <v>99</v>
      </c>
      <c r="Q1176">
        <v>25.09</v>
      </c>
    </row>
    <row r="1177" spans="1:17" x14ac:dyDescent="0.25">
      <c r="A1177" t="s">
        <v>3981</v>
      </c>
      <c r="B1177" s="1">
        <v>44487</v>
      </c>
      <c r="C1177" s="1">
        <v>0.52638888888888891</v>
      </c>
      <c r="D1177" t="s">
        <v>22</v>
      </c>
      <c r="E1177" t="s">
        <v>29</v>
      </c>
      <c r="F1177" t="s">
        <v>3982</v>
      </c>
      <c r="G1177" t="b">
        <v>0</v>
      </c>
      <c r="H1177" t="s">
        <v>24</v>
      </c>
      <c r="I1177" t="s">
        <v>60</v>
      </c>
      <c r="J1177" t="s">
        <v>3983</v>
      </c>
      <c r="L1177" t="s">
        <v>3984</v>
      </c>
      <c r="M1177" t="b">
        <v>1</v>
      </c>
      <c r="N1177" t="b">
        <v>1</v>
      </c>
      <c r="P1177">
        <v>133</v>
      </c>
      <c r="Q1177">
        <v>25.09</v>
      </c>
    </row>
    <row r="1178" spans="1:17" x14ac:dyDescent="0.25">
      <c r="A1178" t="s">
        <v>3985</v>
      </c>
      <c r="B1178" s="1">
        <v>44498</v>
      </c>
      <c r="C1178" s="1">
        <v>0.47986111111111113</v>
      </c>
      <c r="D1178" t="s">
        <v>22</v>
      </c>
      <c r="E1178" t="s">
        <v>29</v>
      </c>
      <c r="F1178" t="s">
        <v>3986</v>
      </c>
      <c r="G1178" t="b">
        <v>0</v>
      </c>
      <c r="H1178" t="s">
        <v>24</v>
      </c>
      <c r="I1178" t="s">
        <v>71</v>
      </c>
      <c r="J1178" t="s">
        <v>3987</v>
      </c>
      <c r="L1178" t="s">
        <v>3988</v>
      </c>
      <c r="M1178" t="b">
        <v>1</v>
      </c>
      <c r="N1178" t="b">
        <v>1</v>
      </c>
      <c r="P1178">
        <v>54.5</v>
      </c>
      <c r="Q1178">
        <v>25.09</v>
      </c>
    </row>
    <row r="1179" spans="1:17" x14ac:dyDescent="0.25">
      <c r="A1179" t="s">
        <v>3989</v>
      </c>
      <c r="B1179" s="1">
        <v>44501</v>
      </c>
      <c r="C1179" s="1">
        <v>0.4375</v>
      </c>
      <c r="D1179" t="s">
        <v>212</v>
      </c>
      <c r="E1179" t="s">
        <v>29</v>
      </c>
      <c r="F1179" t="s">
        <v>198</v>
      </c>
      <c r="G1179" t="b">
        <v>0</v>
      </c>
      <c r="H1179" t="s">
        <v>24</v>
      </c>
      <c r="I1179" t="s">
        <v>198</v>
      </c>
      <c r="J1179" t="s">
        <v>198</v>
      </c>
      <c r="L1179" t="s">
        <v>3990</v>
      </c>
      <c r="M1179" t="b">
        <v>1</v>
      </c>
      <c r="N1179" t="b">
        <v>1</v>
      </c>
      <c r="P1179">
        <v>0</v>
      </c>
      <c r="Q1179">
        <v>25.34</v>
      </c>
    </row>
    <row r="1180" spans="1:17" x14ac:dyDescent="0.25">
      <c r="A1180" t="s">
        <v>3991</v>
      </c>
      <c r="B1180" s="1">
        <v>44501</v>
      </c>
      <c r="C1180" s="1">
        <v>0.39444444444444443</v>
      </c>
      <c r="D1180" t="s">
        <v>22</v>
      </c>
      <c r="E1180" t="s">
        <v>29</v>
      </c>
      <c r="F1180" t="s">
        <v>3992</v>
      </c>
      <c r="G1180" t="b">
        <v>0</v>
      </c>
      <c r="H1180" t="s">
        <v>291</v>
      </c>
      <c r="I1180" t="s">
        <v>121</v>
      </c>
      <c r="J1180" t="s">
        <v>3993</v>
      </c>
      <c r="L1180" t="s">
        <v>3994</v>
      </c>
      <c r="M1180" t="b">
        <v>1</v>
      </c>
      <c r="N1180" t="b">
        <v>1</v>
      </c>
      <c r="P1180">
        <v>2885</v>
      </c>
      <c r="Q1180">
        <v>25.34</v>
      </c>
    </row>
    <row r="1181" spans="1:17" x14ac:dyDescent="0.25">
      <c r="A1181" t="s">
        <v>3995</v>
      </c>
      <c r="B1181" s="1">
        <v>44501</v>
      </c>
      <c r="C1181" s="1">
        <v>0.68125000000000002</v>
      </c>
      <c r="D1181" t="s">
        <v>328</v>
      </c>
      <c r="E1181" t="s">
        <v>29</v>
      </c>
      <c r="F1181" t="s">
        <v>3996</v>
      </c>
      <c r="G1181" t="b">
        <v>0</v>
      </c>
      <c r="H1181" t="s">
        <v>24</v>
      </c>
      <c r="I1181" t="s">
        <v>71</v>
      </c>
      <c r="J1181" t="s">
        <v>3997</v>
      </c>
      <c r="L1181" t="s">
        <v>3998</v>
      </c>
      <c r="M1181" t="b">
        <v>1</v>
      </c>
      <c r="N1181" t="b">
        <v>1</v>
      </c>
      <c r="P1181">
        <v>0</v>
      </c>
      <c r="Q1181">
        <v>25.34</v>
      </c>
    </row>
    <row r="1182" spans="1:17" x14ac:dyDescent="0.25">
      <c r="A1182" t="s">
        <v>3999</v>
      </c>
      <c r="B1182" s="1">
        <v>44501</v>
      </c>
      <c r="C1182" s="1">
        <v>0.70833333333333337</v>
      </c>
      <c r="D1182" t="s">
        <v>22</v>
      </c>
      <c r="E1182" t="s">
        <v>29</v>
      </c>
      <c r="F1182" t="s">
        <v>4000</v>
      </c>
      <c r="G1182" t="b">
        <v>0</v>
      </c>
      <c r="H1182" t="s">
        <v>24</v>
      </c>
      <c r="I1182" t="s">
        <v>206</v>
      </c>
      <c r="J1182" t="s">
        <v>4001</v>
      </c>
      <c r="L1182" t="s">
        <v>4002</v>
      </c>
      <c r="M1182" t="b">
        <v>1</v>
      </c>
      <c r="N1182" t="b">
        <v>1</v>
      </c>
      <c r="P1182">
        <v>222</v>
      </c>
      <c r="Q1182">
        <v>25.34</v>
      </c>
    </row>
    <row r="1183" spans="1:17" x14ac:dyDescent="0.25">
      <c r="A1183" t="s">
        <v>4003</v>
      </c>
      <c r="B1183" s="1">
        <v>44503</v>
      </c>
      <c r="C1183" s="1">
        <v>0.4201388888888889</v>
      </c>
      <c r="D1183" t="s">
        <v>212</v>
      </c>
      <c r="E1183" t="s">
        <v>29</v>
      </c>
      <c r="F1183" t="s">
        <v>198</v>
      </c>
      <c r="G1183" t="b">
        <v>0</v>
      </c>
      <c r="H1183" t="s">
        <v>24</v>
      </c>
      <c r="I1183" t="s">
        <v>198</v>
      </c>
      <c r="J1183" t="s">
        <v>198</v>
      </c>
      <c r="L1183" t="s">
        <v>4004</v>
      </c>
      <c r="M1183" t="b">
        <v>1</v>
      </c>
      <c r="N1183" t="b">
        <v>1</v>
      </c>
      <c r="P1183">
        <v>0</v>
      </c>
      <c r="Q1183">
        <v>25.34</v>
      </c>
    </row>
    <row r="1184" spans="1:17" x14ac:dyDescent="0.25">
      <c r="A1184" t="s">
        <v>4005</v>
      </c>
      <c r="B1184" s="1">
        <v>44503</v>
      </c>
      <c r="C1184" s="1">
        <v>0.49236111111111114</v>
      </c>
      <c r="D1184" t="s">
        <v>49</v>
      </c>
      <c r="E1184" t="s">
        <v>29</v>
      </c>
      <c r="F1184" t="s">
        <v>4006</v>
      </c>
      <c r="G1184" t="b">
        <v>0</v>
      </c>
      <c r="H1184" t="s">
        <v>24</v>
      </c>
      <c r="I1184" t="s">
        <v>36</v>
      </c>
      <c r="J1184" t="s">
        <v>4007</v>
      </c>
      <c r="L1184" t="s">
        <v>4008</v>
      </c>
      <c r="M1184" t="b">
        <v>1</v>
      </c>
      <c r="N1184" t="b">
        <v>1</v>
      </c>
      <c r="P1184">
        <v>0</v>
      </c>
      <c r="Q1184">
        <v>25.34</v>
      </c>
    </row>
    <row r="1185" spans="1:17" x14ac:dyDescent="0.25">
      <c r="A1185" t="s">
        <v>4009</v>
      </c>
      <c r="B1185" s="1">
        <v>44503</v>
      </c>
      <c r="C1185" s="1">
        <v>0.53680555555555554</v>
      </c>
      <c r="D1185" t="s">
        <v>78</v>
      </c>
      <c r="E1185" t="s">
        <v>7942</v>
      </c>
      <c r="G1185" t="b">
        <v>0</v>
      </c>
      <c r="L1185" t="s">
        <v>4010</v>
      </c>
      <c r="M1185" t="b">
        <v>1</v>
      </c>
      <c r="N1185" t="b">
        <v>1</v>
      </c>
      <c r="P1185">
        <v>0</v>
      </c>
      <c r="Q1185">
        <v>25.34</v>
      </c>
    </row>
    <row r="1186" spans="1:17" x14ac:dyDescent="0.25">
      <c r="A1186" t="s">
        <v>4011</v>
      </c>
      <c r="B1186" s="1">
        <v>44504</v>
      </c>
      <c r="C1186" s="1">
        <v>0.32013888888888886</v>
      </c>
      <c r="D1186" t="s">
        <v>22</v>
      </c>
      <c r="E1186" t="s">
        <v>19</v>
      </c>
      <c r="F1186" t="s">
        <v>4012</v>
      </c>
      <c r="G1186" t="b">
        <v>0</v>
      </c>
      <c r="H1186" t="s">
        <v>24</v>
      </c>
      <c r="I1186" t="s">
        <v>36</v>
      </c>
      <c r="J1186" t="s">
        <v>4013</v>
      </c>
      <c r="L1186" t="s">
        <v>4014</v>
      </c>
      <c r="M1186" t="b">
        <v>1</v>
      </c>
      <c r="N1186" t="b">
        <v>1</v>
      </c>
      <c r="P1186">
        <v>58.95</v>
      </c>
      <c r="Q1186">
        <v>25.34</v>
      </c>
    </row>
    <row r="1187" spans="1:17" x14ac:dyDescent="0.25">
      <c r="A1187" t="s">
        <v>4015</v>
      </c>
      <c r="B1187" s="1">
        <v>44504</v>
      </c>
      <c r="C1187" s="1">
        <v>0.37222222222222223</v>
      </c>
      <c r="D1187" t="s">
        <v>212</v>
      </c>
      <c r="E1187" t="s">
        <v>29</v>
      </c>
      <c r="F1187" t="s">
        <v>198</v>
      </c>
      <c r="G1187" t="b">
        <v>0</v>
      </c>
      <c r="J1187" t="s">
        <v>198</v>
      </c>
      <c r="L1187" t="s">
        <v>4016</v>
      </c>
      <c r="M1187" t="b">
        <v>1</v>
      </c>
      <c r="N1187" t="b">
        <v>1</v>
      </c>
      <c r="P1187">
        <v>0</v>
      </c>
      <c r="Q1187">
        <v>25.34</v>
      </c>
    </row>
    <row r="1188" spans="1:17" x14ac:dyDescent="0.25">
      <c r="A1188" t="s">
        <v>4017</v>
      </c>
      <c r="B1188" s="1">
        <v>44504</v>
      </c>
      <c r="C1188" s="1">
        <v>0.47708333333333336</v>
      </c>
      <c r="D1188" t="s">
        <v>212</v>
      </c>
      <c r="E1188" t="s">
        <v>29</v>
      </c>
      <c r="G1188" t="b">
        <v>0</v>
      </c>
      <c r="L1188" t="s">
        <v>4018</v>
      </c>
      <c r="M1188" t="b">
        <v>1</v>
      </c>
      <c r="N1188" t="b">
        <v>1</v>
      </c>
      <c r="P1188">
        <v>0</v>
      </c>
      <c r="Q1188">
        <v>25.34</v>
      </c>
    </row>
    <row r="1189" spans="1:17" x14ac:dyDescent="0.25">
      <c r="A1189" t="s">
        <v>2542</v>
      </c>
      <c r="B1189" s="1">
        <v>44505</v>
      </c>
      <c r="C1189" s="1">
        <v>0.4548611111111111</v>
      </c>
      <c r="D1189" t="s">
        <v>22</v>
      </c>
      <c r="E1189" t="s">
        <v>29</v>
      </c>
      <c r="F1189" t="s">
        <v>2543</v>
      </c>
      <c r="G1189" t="b">
        <v>0</v>
      </c>
      <c r="H1189" t="s">
        <v>24</v>
      </c>
      <c r="I1189" t="s">
        <v>1250</v>
      </c>
      <c r="J1189" t="s">
        <v>4019</v>
      </c>
      <c r="L1189" t="s">
        <v>4020</v>
      </c>
      <c r="M1189" t="b">
        <v>1</v>
      </c>
      <c r="N1189" t="b">
        <v>1</v>
      </c>
      <c r="P1189">
        <v>99</v>
      </c>
      <c r="Q1189">
        <v>25.34</v>
      </c>
    </row>
    <row r="1190" spans="1:17" x14ac:dyDescent="0.25">
      <c r="A1190" t="s">
        <v>4021</v>
      </c>
      <c r="B1190" s="1">
        <v>44508</v>
      </c>
      <c r="C1190" s="1">
        <v>0.41666666666666669</v>
      </c>
      <c r="D1190" t="s">
        <v>212</v>
      </c>
      <c r="E1190" t="s">
        <v>29</v>
      </c>
      <c r="G1190" t="b">
        <v>0</v>
      </c>
      <c r="L1190" t="s">
        <v>4022</v>
      </c>
      <c r="M1190" t="b">
        <v>1</v>
      </c>
      <c r="N1190" t="b">
        <v>1</v>
      </c>
      <c r="P1190">
        <v>0</v>
      </c>
      <c r="Q1190">
        <v>25.34</v>
      </c>
    </row>
    <row r="1191" spans="1:17" x14ac:dyDescent="0.25">
      <c r="A1191" t="s">
        <v>4023</v>
      </c>
      <c r="B1191" s="1">
        <v>44508</v>
      </c>
      <c r="C1191" s="1">
        <v>0.56736111111111109</v>
      </c>
      <c r="D1191" t="s">
        <v>212</v>
      </c>
      <c r="E1191" t="s">
        <v>29</v>
      </c>
      <c r="G1191" t="b">
        <v>0</v>
      </c>
      <c r="L1191" t="s">
        <v>4024</v>
      </c>
      <c r="M1191" t="b">
        <v>1</v>
      </c>
      <c r="N1191" t="b">
        <v>1</v>
      </c>
      <c r="P1191">
        <v>0</v>
      </c>
      <c r="Q1191">
        <v>25.34</v>
      </c>
    </row>
    <row r="1192" spans="1:17" x14ac:dyDescent="0.25">
      <c r="A1192" t="s">
        <v>4025</v>
      </c>
      <c r="B1192" s="1">
        <v>44508</v>
      </c>
      <c r="C1192" s="1">
        <v>0.68888888888888888</v>
      </c>
      <c r="D1192" t="s">
        <v>22</v>
      </c>
      <c r="E1192" t="s">
        <v>29</v>
      </c>
      <c r="F1192" t="s">
        <v>4026</v>
      </c>
      <c r="G1192" t="b">
        <v>0</v>
      </c>
      <c r="H1192" t="s">
        <v>24</v>
      </c>
      <c r="I1192" t="s">
        <v>25</v>
      </c>
      <c r="J1192" t="s">
        <v>4027</v>
      </c>
      <c r="L1192" t="s">
        <v>4028</v>
      </c>
      <c r="M1192" t="b">
        <v>1</v>
      </c>
      <c r="N1192" t="b">
        <v>1</v>
      </c>
      <c r="P1192">
        <v>210.71</v>
      </c>
      <c r="Q1192">
        <v>25.34</v>
      </c>
    </row>
    <row r="1193" spans="1:17" x14ac:dyDescent="0.25">
      <c r="A1193" t="s">
        <v>4029</v>
      </c>
      <c r="B1193" s="1">
        <v>44509</v>
      </c>
      <c r="C1193" s="1">
        <v>0.3263888888888889</v>
      </c>
      <c r="D1193" t="s">
        <v>212</v>
      </c>
      <c r="E1193" t="s">
        <v>29</v>
      </c>
      <c r="G1193" t="b">
        <v>0</v>
      </c>
      <c r="L1193" t="s">
        <v>4030</v>
      </c>
      <c r="M1193" t="b">
        <v>1</v>
      </c>
      <c r="N1193" t="b">
        <v>1</v>
      </c>
      <c r="P1193">
        <v>0</v>
      </c>
      <c r="Q1193">
        <v>25.34</v>
      </c>
    </row>
    <row r="1194" spans="1:17" x14ac:dyDescent="0.25">
      <c r="A1194" t="s">
        <v>4031</v>
      </c>
      <c r="B1194" s="1">
        <v>44510</v>
      </c>
      <c r="C1194" s="1">
        <v>0.53680555555555554</v>
      </c>
      <c r="D1194" t="s">
        <v>212</v>
      </c>
      <c r="E1194" t="s">
        <v>29</v>
      </c>
      <c r="G1194" t="b">
        <v>0</v>
      </c>
      <c r="L1194" t="s">
        <v>4032</v>
      </c>
      <c r="M1194" t="b">
        <v>1</v>
      </c>
      <c r="N1194" t="b">
        <v>1</v>
      </c>
      <c r="P1194">
        <v>0</v>
      </c>
      <c r="Q1194">
        <v>25.34</v>
      </c>
    </row>
    <row r="1195" spans="1:17" x14ac:dyDescent="0.25">
      <c r="A1195" t="s">
        <v>4033</v>
      </c>
      <c r="B1195" s="1">
        <v>44510</v>
      </c>
      <c r="C1195" s="1">
        <v>0.60347222222222219</v>
      </c>
      <c r="D1195" t="s">
        <v>22</v>
      </c>
      <c r="E1195" t="s">
        <v>19</v>
      </c>
      <c r="F1195" t="s">
        <v>4034</v>
      </c>
      <c r="G1195" t="b">
        <v>0</v>
      </c>
      <c r="H1195" t="s">
        <v>24</v>
      </c>
      <c r="I1195" t="s">
        <v>484</v>
      </c>
      <c r="J1195" t="s">
        <v>4035</v>
      </c>
      <c r="L1195" t="s">
        <v>4036</v>
      </c>
      <c r="M1195" t="b">
        <v>1</v>
      </c>
      <c r="N1195" t="b">
        <v>1</v>
      </c>
      <c r="P1195">
        <v>0</v>
      </c>
      <c r="Q1195">
        <v>25.34</v>
      </c>
    </row>
    <row r="1196" spans="1:17" x14ac:dyDescent="0.25">
      <c r="A1196" t="s">
        <v>4037</v>
      </c>
      <c r="B1196" s="1">
        <v>44511</v>
      </c>
      <c r="C1196" s="1">
        <v>0.32916666666666666</v>
      </c>
      <c r="D1196" t="s">
        <v>212</v>
      </c>
      <c r="E1196" t="s">
        <v>29</v>
      </c>
      <c r="F1196" t="s">
        <v>4038</v>
      </c>
      <c r="G1196" t="b">
        <v>0</v>
      </c>
      <c r="H1196" t="s">
        <v>24</v>
      </c>
      <c r="I1196" t="s">
        <v>86</v>
      </c>
      <c r="L1196" t="s">
        <v>4039</v>
      </c>
      <c r="M1196" t="b">
        <v>1</v>
      </c>
      <c r="N1196" t="b">
        <v>1</v>
      </c>
      <c r="P1196">
        <v>0</v>
      </c>
      <c r="Q1196">
        <v>25.34</v>
      </c>
    </row>
    <row r="1197" spans="1:17" x14ac:dyDescent="0.25">
      <c r="A1197" t="s">
        <v>4040</v>
      </c>
      <c r="B1197" s="1">
        <v>44511</v>
      </c>
      <c r="C1197" s="1">
        <v>0.38541666666666669</v>
      </c>
      <c r="D1197" t="s">
        <v>22</v>
      </c>
      <c r="E1197" t="s">
        <v>29</v>
      </c>
      <c r="F1197" t="s">
        <v>4041</v>
      </c>
      <c r="G1197" t="b">
        <v>0</v>
      </c>
      <c r="H1197" t="s">
        <v>24</v>
      </c>
      <c r="I1197" t="s">
        <v>71</v>
      </c>
      <c r="J1197" t="s">
        <v>4042</v>
      </c>
      <c r="L1197" t="s">
        <v>4043</v>
      </c>
      <c r="M1197" t="b">
        <v>1</v>
      </c>
      <c r="N1197" t="b">
        <v>1</v>
      </c>
      <c r="P1197">
        <v>99</v>
      </c>
      <c r="Q1197">
        <v>25.34</v>
      </c>
    </row>
    <row r="1198" spans="1:17" x14ac:dyDescent="0.25">
      <c r="A1198" t="s">
        <v>4044</v>
      </c>
      <c r="B1198" s="1">
        <v>44511</v>
      </c>
      <c r="C1198" s="1">
        <v>0.39374999999999999</v>
      </c>
      <c r="D1198" t="s">
        <v>328</v>
      </c>
      <c r="E1198" t="s">
        <v>29</v>
      </c>
      <c r="F1198" t="s">
        <v>2543</v>
      </c>
      <c r="G1198" t="b">
        <v>0</v>
      </c>
      <c r="H1198" t="s">
        <v>24</v>
      </c>
      <c r="I1198" t="s">
        <v>1250</v>
      </c>
      <c r="J1198" t="s">
        <v>4019</v>
      </c>
      <c r="L1198" t="s">
        <v>4045</v>
      </c>
      <c r="M1198" t="b">
        <v>1</v>
      </c>
      <c r="N1198" t="b">
        <v>1</v>
      </c>
      <c r="P1198">
        <v>0</v>
      </c>
      <c r="Q1198">
        <v>25.34</v>
      </c>
    </row>
    <row r="1199" spans="1:17" x14ac:dyDescent="0.25">
      <c r="A1199" t="s">
        <v>4046</v>
      </c>
      <c r="B1199" s="1">
        <v>44512</v>
      </c>
      <c r="C1199" s="1">
        <v>0.41875000000000001</v>
      </c>
      <c r="D1199" t="s">
        <v>212</v>
      </c>
      <c r="E1199" t="s">
        <v>29</v>
      </c>
      <c r="G1199" t="b">
        <v>0</v>
      </c>
      <c r="L1199" t="s">
        <v>4047</v>
      </c>
      <c r="M1199" t="b">
        <v>1</v>
      </c>
      <c r="N1199" t="b">
        <v>1</v>
      </c>
      <c r="P1199">
        <v>0</v>
      </c>
      <c r="Q1199">
        <v>25.34</v>
      </c>
    </row>
    <row r="1200" spans="1:17" x14ac:dyDescent="0.25">
      <c r="A1200" t="s">
        <v>4048</v>
      </c>
      <c r="B1200" s="1">
        <v>44512</v>
      </c>
      <c r="C1200" s="1">
        <v>0.49444444444444446</v>
      </c>
      <c r="D1200" t="s">
        <v>212</v>
      </c>
      <c r="E1200" t="s">
        <v>29</v>
      </c>
      <c r="G1200" t="b">
        <v>0</v>
      </c>
      <c r="L1200" t="s">
        <v>4049</v>
      </c>
      <c r="M1200" t="b">
        <v>1</v>
      </c>
      <c r="N1200" t="b">
        <v>1</v>
      </c>
      <c r="P1200">
        <v>0</v>
      </c>
      <c r="Q1200">
        <v>25.34</v>
      </c>
    </row>
    <row r="1201" spans="1:17" x14ac:dyDescent="0.25">
      <c r="A1201" t="s">
        <v>4050</v>
      </c>
      <c r="B1201" s="1">
        <v>44515</v>
      </c>
      <c r="C1201" s="1">
        <v>0.48055555555555557</v>
      </c>
      <c r="D1201" t="s">
        <v>212</v>
      </c>
      <c r="E1201" t="s">
        <v>29</v>
      </c>
      <c r="F1201" t="s">
        <v>4051</v>
      </c>
      <c r="G1201" t="b">
        <v>0</v>
      </c>
      <c r="H1201" t="s">
        <v>24</v>
      </c>
      <c r="I1201" t="s">
        <v>25</v>
      </c>
      <c r="J1201" t="s">
        <v>4052</v>
      </c>
      <c r="L1201" t="s">
        <v>4053</v>
      </c>
      <c r="M1201" t="b">
        <v>1</v>
      </c>
      <c r="N1201" t="b">
        <v>1</v>
      </c>
      <c r="P1201">
        <v>0</v>
      </c>
      <c r="Q1201">
        <v>25.34</v>
      </c>
    </row>
    <row r="1202" spans="1:17" x14ac:dyDescent="0.25">
      <c r="A1202" t="s">
        <v>4054</v>
      </c>
      <c r="B1202" s="1">
        <v>44516</v>
      </c>
      <c r="C1202" s="1">
        <v>0.40069444444444446</v>
      </c>
      <c r="D1202" t="s">
        <v>22</v>
      </c>
      <c r="E1202" t="s">
        <v>19</v>
      </c>
      <c r="F1202" t="s">
        <v>4055</v>
      </c>
      <c r="G1202" t="b">
        <v>0</v>
      </c>
      <c r="H1202" t="s">
        <v>24</v>
      </c>
      <c r="I1202" t="s">
        <v>60</v>
      </c>
      <c r="J1202" t="s">
        <v>4056</v>
      </c>
      <c r="L1202" t="s">
        <v>4057</v>
      </c>
      <c r="M1202" t="b">
        <v>1</v>
      </c>
      <c r="N1202" t="b">
        <v>1</v>
      </c>
      <c r="P1202">
        <v>89.95</v>
      </c>
      <c r="Q1202">
        <v>25.34</v>
      </c>
    </row>
    <row r="1203" spans="1:17" x14ac:dyDescent="0.25">
      <c r="A1203" t="s">
        <v>4058</v>
      </c>
      <c r="B1203" s="1">
        <v>44516</v>
      </c>
      <c r="C1203" s="1">
        <v>0.65069444444444446</v>
      </c>
      <c r="D1203" t="s">
        <v>22</v>
      </c>
      <c r="E1203" t="s">
        <v>29</v>
      </c>
      <c r="F1203" t="s">
        <v>4059</v>
      </c>
      <c r="G1203" t="b">
        <v>0</v>
      </c>
      <c r="H1203" t="s">
        <v>24</v>
      </c>
      <c r="I1203" t="s">
        <v>25</v>
      </c>
      <c r="J1203" t="s">
        <v>4060</v>
      </c>
      <c r="L1203" t="s">
        <v>4061</v>
      </c>
      <c r="M1203" t="b">
        <v>1</v>
      </c>
      <c r="N1203" t="b">
        <v>1</v>
      </c>
      <c r="P1203">
        <v>99</v>
      </c>
      <c r="Q1203">
        <v>25.34</v>
      </c>
    </row>
    <row r="1204" spans="1:17" x14ac:dyDescent="0.25">
      <c r="A1204" t="s">
        <v>4062</v>
      </c>
      <c r="B1204" s="1">
        <v>44516</v>
      </c>
      <c r="C1204" s="1">
        <v>0.70625000000000004</v>
      </c>
      <c r="D1204" t="s">
        <v>212</v>
      </c>
      <c r="E1204" t="s">
        <v>29</v>
      </c>
      <c r="G1204" t="b">
        <v>0</v>
      </c>
      <c r="L1204" t="s">
        <v>4063</v>
      </c>
      <c r="M1204" t="b">
        <v>1</v>
      </c>
      <c r="N1204" t="b">
        <v>1</v>
      </c>
      <c r="P1204">
        <v>0</v>
      </c>
      <c r="Q1204">
        <v>25.34</v>
      </c>
    </row>
    <row r="1205" spans="1:17" x14ac:dyDescent="0.25">
      <c r="A1205" t="s">
        <v>4064</v>
      </c>
      <c r="B1205" s="1">
        <v>44517</v>
      </c>
      <c r="C1205" s="1">
        <v>0.43055555555555558</v>
      </c>
      <c r="D1205" t="s">
        <v>22</v>
      </c>
      <c r="E1205" t="s">
        <v>29</v>
      </c>
      <c r="F1205" t="s">
        <v>4065</v>
      </c>
      <c r="G1205" t="b">
        <v>0</v>
      </c>
      <c r="H1205" t="s">
        <v>24</v>
      </c>
      <c r="I1205" t="s">
        <v>45</v>
      </c>
      <c r="J1205" t="s">
        <v>4066</v>
      </c>
      <c r="L1205" t="s">
        <v>4067</v>
      </c>
      <c r="M1205" t="b">
        <v>1</v>
      </c>
      <c r="N1205" t="b">
        <v>1</v>
      </c>
      <c r="P1205">
        <v>450</v>
      </c>
      <c r="Q1205">
        <v>25.34</v>
      </c>
    </row>
    <row r="1206" spans="1:17" x14ac:dyDescent="0.25">
      <c r="A1206" t="s">
        <v>4068</v>
      </c>
      <c r="B1206" s="1">
        <v>44517</v>
      </c>
      <c r="C1206" s="1">
        <v>0.45069444444444445</v>
      </c>
      <c r="D1206" t="s">
        <v>22</v>
      </c>
      <c r="E1206" t="s">
        <v>29</v>
      </c>
      <c r="F1206" t="s">
        <v>4069</v>
      </c>
      <c r="G1206" t="b">
        <v>0</v>
      </c>
      <c r="H1206" t="s">
        <v>24</v>
      </c>
      <c r="I1206" t="s">
        <v>25</v>
      </c>
      <c r="J1206" t="s">
        <v>4070</v>
      </c>
      <c r="L1206" t="s">
        <v>4071</v>
      </c>
      <c r="M1206" t="b">
        <v>1</v>
      </c>
      <c r="N1206" t="b">
        <v>1</v>
      </c>
      <c r="P1206">
        <v>318.75</v>
      </c>
      <c r="Q1206">
        <v>25.34</v>
      </c>
    </row>
    <row r="1207" spans="1:17" x14ac:dyDescent="0.25">
      <c r="A1207" t="s">
        <v>4072</v>
      </c>
      <c r="B1207" s="1">
        <v>44517</v>
      </c>
      <c r="C1207" s="1">
        <v>0.51180555555555551</v>
      </c>
      <c r="D1207" t="s">
        <v>22</v>
      </c>
      <c r="E1207" t="s">
        <v>29</v>
      </c>
      <c r="F1207" t="s">
        <v>4073</v>
      </c>
      <c r="G1207" t="b">
        <v>0</v>
      </c>
      <c r="H1207" t="s">
        <v>24</v>
      </c>
      <c r="I1207" t="s">
        <v>71</v>
      </c>
      <c r="J1207" t="s">
        <v>4074</v>
      </c>
      <c r="L1207" t="s">
        <v>4075</v>
      </c>
      <c r="M1207" t="b">
        <v>1</v>
      </c>
      <c r="N1207" t="b">
        <v>1</v>
      </c>
      <c r="P1207">
        <v>99</v>
      </c>
      <c r="Q1207">
        <v>25.34</v>
      </c>
    </row>
    <row r="1208" spans="1:17" x14ac:dyDescent="0.25">
      <c r="A1208" t="s">
        <v>4076</v>
      </c>
      <c r="B1208" s="1">
        <v>44518</v>
      </c>
      <c r="C1208" s="1">
        <v>0.35555555555555557</v>
      </c>
      <c r="D1208" t="s">
        <v>212</v>
      </c>
      <c r="E1208" t="s">
        <v>7942</v>
      </c>
      <c r="G1208" t="b">
        <v>0</v>
      </c>
      <c r="L1208" t="s">
        <v>4077</v>
      </c>
      <c r="M1208" t="b">
        <v>1</v>
      </c>
      <c r="N1208" t="b">
        <v>1</v>
      </c>
      <c r="P1208">
        <v>0</v>
      </c>
      <c r="Q1208">
        <v>25.34</v>
      </c>
    </row>
    <row r="1209" spans="1:17" x14ac:dyDescent="0.25">
      <c r="A1209" t="s">
        <v>4078</v>
      </c>
      <c r="B1209" s="1">
        <v>44518</v>
      </c>
      <c r="C1209" s="1">
        <v>0.42222222222222222</v>
      </c>
      <c r="D1209" t="s">
        <v>49</v>
      </c>
      <c r="E1209" t="s">
        <v>29</v>
      </c>
      <c r="F1209" t="s">
        <v>4079</v>
      </c>
      <c r="G1209" t="b">
        <v>0</v>
      </c>
      <c r="H1209" t="s">
        <v>291</v>
      </c>
      <c r="I1209" t="s">
        <v>121</v>
      </c>
      <c r="J1209" t="s">
        <v>4080</v>
      </c>
      <c r="L1209" t="s">
        <v>4081</v>
      </c>
      <c r="M1209" t="b">
        <v>1</v>
      </c>
      <c r="N1209" t="b">
        <v>1</v>
      </c>
      <c r="P1209">
        <v>0</v>
      </c>
      <c r="Q1209">
        <v>25.34</v>
      </c>
    </row>
    <row r="1210" spans="1:17" x14ac:dyDescent="0.25">
      <c r="A1210" t="s">
        <v>4082</v>
      </c>
      <c r="B1210" s="1">
        <v>44518</v>
      </c>
      <c r="C1210" s="1">
        <v>0.49652777777777779</v>
      </c>
      <c r="D1210" t="s">
        <v>22</v>
      </c>
      <c r="E1210" t="s">
        <v>29</v>
      </c>
      <c r="F1210" t="s">
        <v>4083</v>
      </c>
      <c r="G1210" t="b">
        <v>0</v>
      </c>
      <c r="H1210" t="s">
        <v>24</v>
      </c>
      <c r="I1210" t="s">
        <v>31</v>
      </c>
      <c r="J1210" t="s">
        <v>4084</v>
      </c>
      <c r="L1210" t="s">
        <v>4085</v>
      </c>
      <c r="M1210" t="b">
        <v>1</v>
      </c>
      <c r="N1210" t="b">
        <v>1</v>
      </c>
      <c r="P1210">
        <v>250</v>
      </c>
      <c r="Q1210">
        <v>25.34</v>
      </c>
    </row>
    <row r="1211" spans="1:17" x14ac:dyDescent="0.25">
      <c r="A1211" t="s">
        <v>4086</v>
      </c>
      <c r="B1211" s="1">
        <v>44519</v>
      </c>
      <c r="C1211" s="1">
        <v>0.33055555555555555</v>
      </c>
      <c r="D1211" t="s">
        <v>212</v>
      </c>
      <c r="E1211" t="s">
        <v>19</v>
      </c>
      <c r="G1211" t="b">
        <v>0</v>
      </c>
      <c r="L1211" t="s">
        <v>4087</v>
      </c>
      <c r="M1211" t="b">
        <v>1</v>
      </c>
      <c r="N1211" t="b">
        <v>1</v>
      </c>
      <c r="P1211">
        <v>0</v>
      </c>
      <c r="Q1211">
        <v>25.34</v>
      </c>
    </row>
    <row r="1212" spans="1:17" x14ac:dyDescent="0.25">
      <c r="A1212" t="s">
        <v>4088</v>
      </c>
      <c r="B1212" s="1">
        <v>44519</v>
      </c>
      <c r="C1212" s="1">
        <v>0.59791666666666665</v>
      </c>
      <c r="D1212" t="s">
        <v>212</v>
      </c>
      <c r="E1212" t="s">
        <v>29</v>
      </c>
      <c r="F1212" t="s">
        <v>4089</v>
      </c>
      <c r="G1212" t="b">
        <v>0</v>
      </c>
      <c r="H1212" t="s">
        <v>2259</v>
      </c>
      <c r="I1212" t="s">
        <v>144</v>
      </c>
      <c r="L1212" t="s">
        <v>4090</v>
      </c>
      <c r="M1212" t="b">
        <v>1</v>
      </c>
      <c r="N1212" t="b">
        <v>1</v>
      </c>
      <c r="P1212">
        <v>0</v>
      </c>
      <c r="Q1212">
        <v>25.34</v>
      </c>
    </row>
    <row r="1213" spans="1:17" x14ac:dyDescent="0.25">
      <c r="A1213" t="s">
        <v>4091</v>
      </c>
      <c r="B1213" s="1">
        <v>44519</v>
      </c>
      <c r="C1213" s="1">
        <v>0.48888888888888887</v>
      </c>
      <c r="D1213" t="s">
        <v>22</v>
      </c>
      <c r="E1213" t="s">
        <v>29</v>
      </c>
      <c r="F1213" t="s">
        <v>4092</v>
      </c>
      <c r="G1213" t="b">
        <v>0</v>
      </c>
      <c r="H1213" t="s">
        <v>291</v>
      </c>
      <c r="I1213" t="s">
        <v>121</v>
      </c>
      <c r="L1213" t="s">
        <v>4093</v>
      </c>
      <c r="M1213" t="b">
        <v>1</v>
      </c>
      <c r="N1213" t="b">
        <v>1</v>
      </c>
      <c r="P1213">
        <v>333</v>
      </c>
      <c r="Q1213">
        <v>25.34</v>
      </c>
    </row>
    <row r="1214" spans="1:17" x14ac:dyDescent="0.25">
      <c r="A1214" t="s">
        <v>4094</v>
      </c>
      <c r="B1214" s="1">
        <v>44522</v>
      </c>
      <c r="C1214" s="1">
        <v>0.44305555555555554</v>
      </c>
      <c r="D1214" t="s">
        <v>212</v>
      </c>
      <c r="E1214" t="s">
        <v>7942</v>
      </c>
      <c r="G1214" t="b">
        <v>0</v>
      </c>
      <c r="L1214" t="s">
        <v>4095</v>
      </c>
      <c r="M1214" t="b">
        <v>1</v>
      </c>
      <c r="N1214" t="b">
        <v>1</v>
      </c>
      <c r="P1214">
        <v>0</v>
      </c>
      <c r="Q1214">
        <v>25.34</v>
      </c>
    </row>
    <row r="1215" spans="1:17" x14ac:dyDescent="0.25">
      <c r="A1215" t="s">
        <v>4096</v>
      </c>
      <c r="B1215" s="1">
        <v>44522</v>
      </c>
      <c r="C1215" s="1">
        <v>0.59791666666666665</v>
      </c>
      <c r="D1215" t="s">
        <v>22</v>
      </c>
      <c r="E1215" t="s">
        <v>29</v>
      </c>
      <c r="F1215" t="s">
        <v>4097</v>
      </c>
      <c r="G1215" t="b">
        <v>0</v>
      </c>
      <c r="H1215" t="s">
        <v>24</v>
      </c>
      <c r="I1215" t="s">
        <v>31</v>
      </c>
      <c r="J1215" t="s">
        <v>4098</v>
      </c>
      <c r="L1215" t="s">
        <v>4099</v>
      </c>
      <c r="M1215" t="b">
        <v>1</v>
      </c>
      <c r="N1215" t="b">
        <v>1</v>
      </c>
      <c r="P1215">
        <v>99</v>
      </c>
      <c r="Q1215">
        <v>25.34</v>
      </c>
    </row>
    <row r="1216" spans="1:17" x14ac:dyDescent="0.25">
      <c r="A1216" t="s">
        <v>4100</v>
      </c>
      <c r="B1216" s="1">
        <v>44522</v>
      </c>
      <c r="C1216" s="1">
        <v>0.33611111111111114</v>
      </c>
      <c r="D1216" t="s">
        <v>49</v>
      </c>
      <c r="E1216" t="s">
        <v>29</v>
      </c>
      <c r="F1216" t="s">
        <v>4101</v>
      </c>
      <c r="G1216" t="b">
        <v>0</v>
      </c>
      <c r="H1216" t="s">
        <v>24</v>
      </c>
      <c r="I1216" t="s">
        <v>25</v>
      </c>
      <c r="J1216" t="s">
        <v>4102</v>
      </c>
      <c r="L1216" t="s">
        <v>4103</v>
      </c>
      <c r="M1216" t="b">
        <v>1</v>
      </c>
      <c r="N1216" t="b">
        <v>1</v>
      </c>
      <c r="P1216">
        <v>0</v>
      </c>
      <c r="Q1216">
        <v>25.34</v>
      </c>
    </row>
    <row r="1217" spans="1:17" x14ac:dyDescent="0.25">
      <c r="A1217" t="s">
        <v>4104</v>
      </c>
      <c r="B1217" s="1">
        <v>44523</v>
      </c>
      <c r="C1217" s="1">
        <v>0.46111111111111114</v>
      </c>
      <c r="D1217" t="s">
        <v>212</v>
      </c>
      <c r="E1217" t="s">
        <v>29</v>
      </c>
      <c r="G1217" t="b">
        <v>0</v>
      </c>
      <c r="L1217" t="s">
        <v>4105</v>
      </c>
      <c r="M1217" t="b">
        <v>1</v>
      </c>
      <c r="N1217" t="b">
        <v>1</v>
      </c>
      <c r="P1217">
        <v>0</v>
      </c>
      <c r="Q1217">
        <v>25.34</v>
      </c>
    </row>
    <row r="1218" spans="1:17" x14ac:dyDescent="0.25">
      <c r="A1218" t="s">
        <v>4046</v>
      </c>
      <c r="B1218" s="1">
        <v>44517</v>
      </c>
      <c r="C1218" s="1">
        <v>0.35902777777777778</v>
      </c>
      <c r="D1218" t="s">
        <v>22</v>
      </c>
      <c r="E1218" t="s">
        <v>29</v>
      </c>
      <c r="F1218" t="s">
        <v>4106</v>
      </c>
      <c r="G1218" t="b">
        <v>0</v>
      </c>
      <c r="H1218" t="s">
        <v>776</v>
      </c>
      <c r="I1218" t="s">
        <v>777</v>
      </c>
      <c r="J1218" t="s">
        <v>4107</v>
      </c>
      <c r="L1218" t="s">
        <v>4108</v>
      </c>
      <c r="M1218" t="b">
        <v>1</v>
      </c>
      <c r="N1218" t="b">
        <v>1</v>
      </c>
      <c r="P1218">
        <v>166</v>
      </c>
      <c r="Q1218">
        <v>25.34</v>
      </c>
    </row>
    <row r="1219" spans="1:17" x14ac:dyDescent="0.25">
      <c r="A1219" t="s">
        <v>4109</v>
      </c>
      <c r="B1219" s="1">
        <v>44523</v>
      </c>
      <c r="C1219" s="1">
        <v>0.57638888888888884</v>
      </c>
      <c r="D1219" t="s">
        <v>22</v>
      </c>
      <c r="E1219" t="s">
        <v>29</v>
      </c>
      <c r="F1219" t="s">
        <v>4110</v>
      </c>
      <c r="G1219" t="b">
        <v>0</v>
      </c>
      <c r="H1219" t="s">
        <v>24</v>
      </c>
      <c r="I1219" t="s">
        <v>60</v>
      </c>
      <c r="J1219" t="s">
        <v>4111</v>
      </c>
      <c r="L1219" t="s">
        <v>4112</v>
      </c>
      <c r="M1219" t="b">
        <v>1</v>
      </c>
      <c r="N1219" t="b">
        <v>1</v>
      </c>
      <c r="P1219">
        <v>450</v>
      </c>
      <c r="Q1219">
        <v>25.34</v>
      </c>
    </row>
    <row r="1220" spans="1:17" x14ac:dyDescent="0.25">
      <c r="A1220" t="s">
        <v>4113</v>
      </c>
      <c r="B1220" s="1">
        <v>44524</v>
      </c>
      <c r="C1220" s="1">
        <v>0.38472222222222224</v>
      </c>
      <c r="D1220" t="s">
        <v>212</v>
      </c>
      <c r="E1220" t="s">
        <v>29</v>
      </c>
      <c r="G1220" t="b">
        <v>0</v>
      </c>
      <c r="L1220" t="s">
        <v>4114</v>
      </c>
      <c r="M1220" t="b">
        <v>1</v>
      </c>
      <c r="N1220" t="b">
        <v>1</v>
      </c>
      <c r="P1220">
        <v>0</v>
      </c>
      <c r="Q1220">
        <v>25.34</v>
      </c>
    </row>
    <row r="1221" spans="1:17" x14ac:dyDescent="0.25">
      <c r="A1221" t="s">
        <v>4115</v>
      </c>
      <c r="B1221" s="1">
        <v>44524</v>
      </c>
      <c r="C1221" s="1">
        <v>0.51736111111111116</v>
      </c>
      <c r="D1221" t="s">
        <v>212</v>
      </c>
      <c r="E1221" t="s">
        <v>29</v>
      </c>
      <c r="G1221" t="b">
        <v>0</v>
      </c>
      <c r="L1221" t="s">
        <v>4114</v>
      </c>
      <c r="M1221" t="b">
        <v>1</v>
      </c>
      <c r="N1221" t="b">
        <v>1</v>
      </c>
      <c r="P1221">
        <v>0</v>
      </c>
      <c r="Q1221">
        <v>25.34</v>
      </c>
    </row>
    <row r="1222" spans="1:17" x14ac:dyDescent="0.25">
      <c r="A1222" t="s">
        <v>4116</v>
      </c>
      <c r="B1222" s="1">
        <v>44526</v>
      </c>
      <c r="C1222" s="1">
        <v>0.44861111111111113</v>
      </c>
      <c r="D1222" t="s">
        <v>212</v>
      </c>
      <c r="E1222" t="s">
        <v>7942</v>
      </c>
      <c r="G1222" t="b">
        <v>0</v>
      </c>
      <c r="L1222" t="s">
        <v>4114</v>
      </c>
      <c r="M1222" t="b">
        <v>1</v>
      </c>
      <c r="N1222" t="b">
        <v>1</v>
      </c>
      <c r="P1222">
        <v>0</v>
      </c>
      <c r="Q1222">
        <v>25.34</v>
      </c>
    </row>
    <row r="1223" spans="1:17" x14ac:dyDescent="0.25">
      <c r="A1223" t="s">
        <v>4117</v>
      </c>
      <c r="B1223" s="1">
        <v>44526</v>
      </c>
      <c r="C1223" s="1">
        <v>0.5541666666666667</v>
      </c>
      <c r="D1223" t="s">
        <v>22</v>
      </c>
      <c r="E1223" t="s">
        <v>29</v>
      </c>
      <c r="F1223" t="s">
        <v>4118</v>
      </c>
      <c r="G1223" t="b">
        <v>0</v>
      </c>
      <c r="H1223" t="s">
        <v>24</v>
      </c>
      <c r="I1223" t="s">
        <v>36</v>
      </c>
      <c r="J1223" t="s">
        <v>4119</v>
      </c>
      <c r="L1223" t="s">
        <v>4120</v>
      </c>
      <c r="M1223" t="b">
        <v>1</v>
      </c>
      <c r="N1223" t="b">
        <v>1</v>
      </c>
      <c r="P1223">
        <v>99</v>
      </c>
      <c r="Q1223">
        <v>25.34</v>
      </c>
    </row>
    <row r="1224" spans="1:17" x14ac:dyDescent="0.25">
      <c r="A1224" t="s">
        <v>4121</v>
      </c>
      <c r="B1224" s="1">
        <v>44529</v>
      </c>
      <c r="C1224" s="1">
        <v>0.38750000000000001</v>
      </c>
      <c r="D1224" t="s">
        <v>22</v>
      </c>
      <c r="E1224" t="s">
        <v>29</v>
      </c>
      <c r="F1224" t="s">
        <v>4122</v>
      </c>
      <c r="G1224" t="b">
        <v>0</v>
      </c>
      <c r="H1224" t="s">
        <v>24</v>
      </c>
      <c r="I1224" t="s">
        <v>31</v>
      </c>
      <c r="J1224" t="s">
        <v>4123</v>
      </c>
      <c r="L1224" t="s">
        <v>4124</v>
      </c>
      <c r="M1224" t="b">
        <v>1</v>
      </c>
      <c r="N1224" t="b">
        <v>1</v>
      </c>
      <c r="P1224">
        <v>1800</v>
      </c>
      <c r="Q1224">
        <v>25.34</v>
      </c>
    </row>
    <row r="1225" spans="1:17" x14ac:dyDescent="0.25">
      <c r="A1225" t="s">
        <v>4125</v>
      </c>
      <c r="B1225" s="1">
        <v>44529</v>
      </c>
      <c r="C1225" s="1">
        <v>0.38958333333333334</v>
      </c>
      <c r="D1225" t="s">
        <v>22</v>
      </c>
      <c r="E1225" t="s">
        <v>29</v>
      </c>
      <c r="F1225" t="s">
        <v>4126</v>
      </c>
      <c r="G1225" t="b">
        <v>0</v>
      </c>
      <c r="H1225" t="s">
        <v>24</v>
      </c>
      <c r="I1225" t="s">
        <v>25</v>
      </c>
      <c r="J1225" t="s">
        <v>4127</v>
      </c>
      <c r="L1225" t="s">
        <v>4128</v>
      </c>
      <c r="M1225" t="b">
        <v>1</v>
      </c>
      <c r="N1225" t="b">
        <v>1</v>
      </c>
      <c r="P1225">
        <v>150</v>
      </c>
      <c r="Q1225">
        <v>25.34</v>
      </c>
    </row>
    <row r="1226" spans="1:17" x14ac:dyDescent="0.25">
      <c r="A1226" t="s">
        <v>4129</v>
      </c>
      <c r="B1226" s="1">
        <v>44529</v>
      </c>
      <c r="C1226" s="1">
        <v>0.3840277777777778</v>
      </c>
      <c r="D1226" t="s">
        <v>49</v>
      </c>
      <c r="E1226" t="s">
        <v>75</v>
      </c>
      <c r="F1226" t="s">
        <v>4130</v>
      </c>
      <c r="G1226" t="b">
        <v>0</v>
      </c>
      <c r="H1226" t="s">
        <v>24</v>
      </c>
      <c r="I1226" t="s">
        <v>312</v>
      </c>
      <c r="J1226" t="s">
        <v>4131</v>
      </c>
      <c r="L1226" t="s">
        <v>4132</v>
      </c>
      <c r="M1226" t="b">
        <v>1</v>
      </c>
      <c r="N1226" t="b">
        <v>1</v>
      </c>
      <c r="P1226">
        <v>0</v>
      </c>
      <c r="Q1226">
        <v>25.34</v>
      </c>
    </row>
    <row r="1227" spans="1:17" x14ac:dyDescent="0.25">
      <c r="A1227" t="s">
        <v>4133</v>
      </c>
      <c r="B1227" s="1">
        <v>44530</v>
      </c>
      <c r="C1227" s="1">
        <v>0.59097222222222223</v>
      </c>
      <c r="D1227" t="s">
        <v>22</v>
      </c>
      <c r="E1227" t="s">
        <v>29</v>
      </c>
      <c r="F1227" t="s">
        <v>4134</v>
      </c>
      <c r="G1227" t="b">
        <v>0</v>
      </c>
      <c r="H1227" t="s">
        <v>24</v>
      </c>
      <c r="I1227" t="s">
        <v>25</v>
      </c>
      <c r="J1227" t="s">
        <v>4135</v>
      </c>
      <c r="L1227" t="s">
        <v>4136</v>
      </c>
      <c r="M1227" t="b">
        <v>1</v>
      </c>
      <c r="N1227" t="b">
        <v>1</v>
      </c>
      <c r="P1227">
        <v>6896</v>
      </c>
      <c r="Q1227">
        <v>25.34</v>
      </c>
    </row>
    <row r="1228" spans="1:17" x14ac:dyDescent="0.25">
      <c r="A1228" t="s">
        <v>4137</v>
      </c>
      <c r="B1228" s="1">
        <v>44531</v>
      </c>
      <c r="C1228" s="1">
        <v>0.32013888888888886</v>
      </c>
      <c r="D1228" t="s">
        <v>22</v>
      </c>
      <c r="E1228" t="s">
        <v>29</v>
      </c>
      <c r="F1228" t="s">
        <v>4138</v>
      </c>
      <c r="G1228" t="b">
        <v>0</v>
      </c>
      <c r="H1228" t="s">
        <v>24</v>
      </c>
      <c r="I1228" t="s">
        <v>36</v>
      </c>
      <c r="J1228" t="s">
        <v>4139</v>
      </c>
      <c r="L1228" t="s">
        <v>4140</v>
      </c>
      <c r="M1228" t="b">
        <v>1</v>
      </c>
      <c r="N1228" t="b">
        <v>1</v>
      </c>
      <c r="P1228">
        <v>54.5</v>
      </c>
      <c r="Q1228">
        <v>25.64</v>
      </c>
    </row>
    <row r="1229" spans="1:17" x14ac:dyDescent="0.25">
      <c r="A1229" t="s">
        <v>4141</v>
      </c>
      <c r="B1229" s="1">
        <v>44531</v>
      </c>
      <c r="C1229" s="1">
        <v>0.5805555555555556</v>
      </c>
      <c r="D1229" t="s">
        <v>212</v>
      </c>
      <c r="E1229" t="s">
        <v>29</v>
      </c>
      <c r="G1229" t="b">
        <v>0</v>
      </c>
      <c r="L1229" t="s">
        <v>4142</v>
      </c>
      <c r="M1229" t="b">
        <v>1</v>
      </c>
      <c r="N1229" t="b">
        <v>1</v>
      </c>
      <c r="P1229">
        <v>0</v>
      </c>
      <c r="Q1229">
        <v>25.64</v>
      </c>
    </row>
    <row r="1230" spans="1:17" x14ac:dyDescent="0.25">
      <c r="A1230" t="s">
        <v>1335</v>
      </c>
      <c r="B1230" s="1">
        <v>44533</v>
      </c>
      <c r="C1230" s="1">
        <v>0.42638888888888887</v>
      </c>
      <c r="D1230" t="s">
        <v>212</v>
      </c>
      <c r="E1230" t="s">
        <v>29</v>
      </c>
      <c r="G1230" t="b">
        <v>0</v>
      </c>
      <c r="L1230" t="s">
        <v>4142</v>
      </c>
      <c r="M1230" t="b">
        <v>1</v>
      </c>
      <c r="N1230" t="b">
        <v>1</v>
      </c>
      <c r="P1230">
        <v>0</v>
      </c>
      <c r="Q1230">
        <v>25.64</v>
      </c>
    </row>
    <row r="1231" spans="1:17" x14ac:dyDescent="0.25">
      <c r="A1231" t="s">
        <v>4143</v>
      </c>
      <c r="B1231" s="1">
        <v>44533</v>
      </c>
      <c r="C1231" s="1">
        <v>0.46319444444444446</v>
      </c>
      <c r="D1231" t="s">
        <v>22</v>
      </c>
      <c r="E1231" t="s">
        <v>29</v>
      </c>
      <c r="F1231" t="s">
        <v>4144</v>
      </c>
      <c r="G1231" t="b">
        <v>0</v>
      </c>
      <c r="H1231" t="s">
        <v>24</v>
      </c>
      <c r="I1231" t="s">
        <v>25</v>
      </c>
      <c r="J1231" t="s">
        <v>4145</v>
      </c>
      <c r="L1231" t="s">
        <v>4146</v>
      </c>
      <c r="M1231" t="b">
        <v>1</v>
      </c>
      <c r="N1231" t="b">
        <v>1</v>
      </c>
      <c r="P1231">
        <v>99</v>
      </c>
      <c r="Q1231">
        <v>25.64</v>
      </c>
    </row>
    <row r="1232" spans="1:17" x14ac:dyDescent="0.25">
      <c r="A1232" t="s">
        <v>4147</v>
      </c>
      <c r="B1232" s="1">
        <v>44533</v>
      </c>
      <c r="C1232" s="1">
        <v>0.54722222222222228</v>
      </c>
      <c r="D1232" t="s">
        <v>49</v>
      </c>
      <c r="E1232" t="s">
        <v>29</v>
      </c>
      <c r="F1232" t="s">
        <v>4148</v>
      </c>
      <c r="G1232" t="b">
        <v>0</v>
      </c>
      <c r="H1232" t="s">
        <v>24</v>
      </c>
      <c r="I1232" t="s">
        <v>36</v>
      </c>
      <c r="J1232" t="s">
        <v>4149</v>
      </c>
      <c r="L1232" t="s">
        <v>4150</v>
      </c>
      <c r="M1232" t="b">
        <v>1</v>
      </c>
      <c r="N1232" t="b">
        <v>1</v>
      </c>
      <c r="P1232">
        <v>0</v>
      </c>
      <c r="Q1232">
        <v>25.64</v>
      </c>
    </row>
    <row r="1233" spans="1:17" x14ac:dyDescent="0.25">
      <c r="A1233" t="s">
        <v>1073</v>
      </c>
      <c r="B1233" s="1">
        <v>44533</v>
      </c>
      <c r="C1233" s="1">
        <v>0.44444444444444442</v>
      </c>
      <c r="D1233" t="s">
        <v>22</v>
      </c>
      <c r="E1233" t="s">
        <v>29</v>
      </c>
      <c r="F1233" t="s">
        <v>4151</v>
      </c>
      <c r="G1233" t="b">
        <v>1</v>
      </c>
      <c r="H1233" t="s">
        <v>24</v>
      </c>
      <c r="I1233" t="s">
        <v>25</v>
      </c>
      <c r="J1233" t="s">
        <v>4152</v>
      </c>
      <c r="L1233" t="s">
        <v>4153</v>
      </c>
      <c r="M1233" t="b">
        <v>1</v>
      </c>
      <c r="N1233" t="b">
        <v>1</v>
      </c>
      <c r="P1233">
        <v>0</v>
      </c>
      <c r="Q1233">
        <v>25.64</v>
      </c>
    </row>
    <row r="1234" spans="1:17" x14ac:dyDescent="0.25">
      <c r="A1234" t="s">
        <v>4154</v>
      </c>
      <c r="B1234" s="1">
        <v>44536</v>
      </c>
      <c r="C1234" s="1">
        <v>0.4284722222222222</v>
      </c>
      <c r="D1234" t="s">
        <v>328</v>
      </c>
      <c r="E1234" t="s">
        <v>29</v>
      </c>
      <c r="F1234" t="s">
        <v>4155</v>
      </c>
      <c r="G1234" t="b">
        <v>1</v>
      </c>
      <c r="H1234" t="s">
        <v>24</v>
      </c>
      <c r="I1234" t="s">
        <v>60</v>
      </c>
      <c r="J1234" t="s">
        <v>4156</v>
      </c>
      <c r="L1234" t="s">
        <v>4157</v>
      </c>
      <c r="M1234" t="b">
        <v>1</v>
      </c>
      <c r="N1234" t="b">
        <v>1</v>
      </c>
      <c r="P1234">
        <v>0</v>
      </c>
      <c r="Q1234">
        <v>25.64</v>
      </c>
    </row>
    <row r="1235" spans="1:17" x14ac:dyDescent="0.25">
      <c r="A1235" t="s">
        <v>4158</v>
      </c>
      <c r="B1235" s="1">
        <v>44536</v>
      </c>
      <c r="C1235" s="1">
        <v>0.51180555555555551</v>
      </c>
      <c r="D1235" t="s">
        <v>22</v>
      </c>
      <c r="E1235" t="s">
        <v>29</v>
      </c>
      <c r="F1235" t="s">
        <v>4159</v>
      </c>
      <c r="G1235" t="b">
        <v>0</v>
      </c>
      <c r="H1235" t="s">
        <v>24</v>
      </c>
      <c r="I1235" t="s">
        <v>45</v>
      </c>
      <c r="J1235" t="s">
        <v>4160</v>
      </c>
      <c r="L1235" t="s">
        <v>4161</v>
      </c>
      <c r="M1235" t="b">
        <v>1</v>
      </c>
      <c r="N1235" t="b">
        <v>1</v>
      </c>
      <c r="P1235">
        <v>1900</v>
      </c>
      <c r="Q1235">
        <v>25.64</v>
      </c>
    </row>
    <row r="1236" spans="1:17" x14ac:dyDescent="0.25">
      <c r="A1236" t="s">
        <v>4162</v>
      </c>
      <c r="B1236" s="1">
        <v>44537</v>
      </c>
      <c r="C1236" s="1">
        <v>0.34861111111111109</v>
      </c>
      <c r="D1236" t="s">
        <v>328</v>
      </c>
      <c r="E1236" t="s">
        <v>29</v>
      </c>
      <c r="F1236" t="s">
        <v>4163</v>
      </c>
      <c r="G1236" t="b">
        <v>0</v>
      </c>
      <c r="H1236" t="s">
        <v>24</v>
      </c>
      <c r="I1236" t="s">
        <v>137</v>
      </c>
      <c r="J1236" t="s">
        <v>4164</v>
      </c>
      <c r="L1236" t="s">
        <v>4165</v>
      </c>
      <c r="M1236" t="b">
        <v>1</v>
      </c>
      <c r="N1236" t="b">
        <v>1</v>
      </c>
      <c r="P1236">
        <v>0</v>
      </c>
      <c r="Q1236">
        <v>25.64</v>
      </c>
    </row>
    <row r="1237" spans="1:17" x14ac:dyDescent="0.25">
      <c r="A1237" t="s">
        <v>4166</v>
      </c>
      <c r="B1237" s="1">
        <v>44537</v>
      </c>
      <c r="C1237" s="1">
        <v>0.42638888888888887</v>
      </c>
      <c r="D1237" t="s">
        <v>328</v>
      </c>
      <c r="E1237" t="s">
        <v>29</v>
      </c>
      <c r="F1237" t="s">
        <v>4167</v>
      </c>
      <c r="G1237" t="b">
        <v>0</v>
      </c>
      <c r="H1237" t="s">
        <v>24</v>
      </c>
      <c r="I1237" t="s">
        <v>71</v>
      </c>
      <c r="J1237" t="s">
        <v>4168</v>
      </c>
      <c r="L1237" t="s">
        <v>4169</v>
      </c>
      <c r="M1237" t="b">
        <v>1</v>
      </c>
      <c r="N1237" t="b">
        <v>1</v>
      </c>
      <c r="P1237">
        <v>0</v>
      </c>
      <c r="Q1237">
        <v>25.64</v>
      </c>
    </row>
    <row r="1238" spans="1:17" x14ac:dyDescent="0.25">
      <c r="A1238" t="s">
        <v>4170</v>
      </c>
      <c r="B1238" s="1">
        <v>44538</v>
      </c>
      <c r="C1238" s="1">
        <v>0.35416666666666669</v>
      </c>
      <c r="D1238" t="s">
        <v>212</v>
      </c>
      <c r="E1238" t="s">
        <v>7942</v>
      </c>
      <c r="G1238" t="b">
        <v>0</v>
      </c>
      <c r="L1238" t="s">
        <v>4171</v>
      </c>
      <c r="M1238" t="b">
        <v>1</v>
      </c>
      <c r="N1238" t="b">
        <v>1</v>
      </c>
      <c r="P1238">
        <v>0</v>
      </c>
      <c r="Q1238">
        <v>25.64</v>
      </c>
    </row>
    <row r="1239" spans="1:17" x14ac:dyDescent="0.25">
      <c r="A1239" t="s">
        <v>4172</v>
      </c>
      <c r="B1239" s="1">
        <v>44539</v>
      </c>
      <c r="C1239" s="1">
        <v>0.45347222222222222</v>
      </c>
      <c r="D1239" t="s">
        <v>22</v>
      </c>
      <c r="E1239" t="s">
        <v>29</v>
      </c>
      <c r="F1239" t="s">
        <v>4173</v>
      </c>
      <c r="G1239" t="b">
        <v>1</v>
      </c>
      <c r="H1239" t="s">
        <v>24</v>
      </c>
      <c r="I1239" t="s">
        <v>51</v>
      </c>
      <c r="J1239" t="s">
        <v>4174</v>
      </c>
      <c r="L1239" t="s">
        <v>4175</v>
      </c>
      <c r="M1239" t="b">
        <v>1</v>
      </c>
      <c r="N1239" t="b">
        <v>1</v>
      </c>
      <c r="P1239">
        <v>0</v>
      </c>
      <c r="Q1239">
        <v>25.64</v>
      </c>
    </row>
    <row r="1240" spans="1:17" x14ac:dyDescent="0.25">
      <c r="A1240" t="s">
        <v>1999</v>
      </c>
      <c r="B1240" s="1">
        <v>44539</v>
      </c>
      <c r="C1240" s="1">
        <v>0.62986111111111109</v>
      </c>
      <c r="D1240" t="s">
        <v>212</v>
      </c>
      <c r="E1240" t="s">
        <v>29</v>
      </c>
      <c r="G1240" t="b">
        <v>0</v>
      </c>
      <c r="L1240" t="s">
        <v>4176</v>
      </c>
      <c r="M1240" t="b">
        <v>1</v>
      </c>
      <c r="N1240" t="b">
        <v>1</v>
      </c>
      <c r="P1240">
        <v>0</v>
      </c>
      <c r="Q1240">
        <v>25.64</v>
      </c>
    </row>
    <row r="1241" spans="1:17" x14ac:dyDescent="0.25">
      <c r="A1241" t="s">
        <v>4177</v>
      </c>
      <c r="B1241" s="1">
        <v>44539</v>
      </c>
      <c r="C1241" s="1">
        <v>0.16041666666666668</v>
      </c>
      <c r="D1241" t="s">
        <v>78</v>
      </c>
      <c r="E1241" t="s">
        <v>19</v>
      </c>
      <c r="G1241" t="b">
        <v>0</v>
      </c>
      <c r="L1241" t="s">
        <v>4178</v>
      </c>
      <c r="M1241" t="b">
        <v>1</v>
      </c>
      <c r="N1241" t="b">
        <v>1</v>
      </c>
      <c r="P1241">
        <v>0</v>
      </c>
      <c r="Q1241">
        <v>25.64</v>
      </c>
    </row>
    <row r="1242" spans="1:17" x14ac:dyDescent="0.25">
      <c r="A1242" t="s">
        <v>4179</v>
      </c>
      <c r="B1242" s="1">
        <v>44543</v>
      </c>
      <c r="C1242" s="1">
        <v>0.35</v>
      </c>
      <c r="D1242" t="s">
        <v>22</v>
      </c>
      <c r="E1242" t="s">
        <v>29</v>
      </c>
      <c r="F1242" t="s">
        <v>4180</v>
      </c>
      <c r="G1242" t="b">
        <v>0</v>
      </c>
      <c r="H1242" t="s">
        <v>24</v>
      </c>
      <c r="I1242" t="s">
        <v>60</v>
      </c>
      <c r="J1242" t="s">
        <v>4181</v>
      </c>
      <c r="L1242" t="s">
        <v>4182</v>
      </c>
      <c r="M1242" t="b">
        <v>1</v>
      </c>
      <c r="N1242" t="b">
        <v>1</v>
      </c>
      <c r="P1242">
        <v>150</v>
      </c>
      <c r="Q1242">
        <v>25.64</v>
      </c>
    </row>
    <row r="1243" spans="1:17" x14ac:dyDescent="0.25">
      <c r="B1243" s="1">
        <v>44470</v>
      </c>
      <c r="C1243" s="1"/>
      <c r="D1243" t="s">
        <v>328</v>
      </c>
      <c r="E1243" t="s">
        <v>7942</v>
      </c>
      <c r="G1243" t="b">
        <v>0</v>
      </c>
      <c r="M1243" t="b">
        <v>1</v>
      </c>
      <c r="N1243" t="b">
        <v>1</v>
      </c>
      <c r="P1243">
        <v>0</v>
      </c>
      <c r="Q1243">
        <v>25.09</v>
      </c>
    </row>
    <row r="1244" spans="1:17" x14ac:dyDescent="0.25">
      <c r="A1244" t="s">
        <v>4183</v>
      </c>
      <c r="B1244" s="1">
        <v>44543</v>
      </c>
      <c r="C1244" s="1">
        <v>0.3527777777777778</v>
      </c>
      <c r="D1244" t="s">
        <v>22</v>
      </c>
      <c r="E1244" t="s">
        <v>29</v>
      </c>
      <c r="F1244" t="s">
        <v>4184</v>
      </c>
      <c r="G1244" t="b">
        <v>0</v>
      </c>
      <c r="H1244" t="s">
        <v>24</v>
      </c>
      <c r="I1244" t="s">
        <v>71</v>
      </c>
      <c r="J1244" t="s">
        <v>4185</v>
      </c>
      <c r="L1244" t="s">
        <v>4186</v>
      </c>
      <c r="M1244" t="b">
        <v>1</v>
      </c>
      <c r="N1244" t="b">
        <v>1</v>
      </c>
      <c r="P1244">
        <v>225</v>
      </c>
      <c r="Q1244">
        <v>25.64</v>
      </c>
    </row>
    <row r="1245" spans="1:17" x14ac:dyDescent="0.25">
      <c r="A1245" t="s">
        <v>4187</v>
      </c>
      <c r="B1245" s="1">
        <v>44543</v>
      </c>
      <c r="C1245" s="1">
        <v>0.38333333333333336</v>
      </c>
      <c r="D1245" t="s">
        <v>22</v>
      </c>
      <c r="E1245" t="s">
        <v>29</v>
      </c>
      <c r="F1245" t="s">
        <v>4188</v>
      </c>
      <c r="G1245" t="b">
        <v>0</v>
      </c>
      <c r="H1245" t="s">
        <v>291</v>
      </c>
      <c r="I1245" t="s">
        <v>121</v>
      </c>
      <c r="J1245" t="s">
        <v>4189</v>
      </c>
      <c r="L1245" t="s">
        <v>4190</v>
      </c>
      <c r="M1245" t="b">
        <v>1</v>
      </c>
      <c r="N1245" t="b">
        <v>1</v>
      </c>
      <c r="P1245">
        <v>150</v>
      </c>
      <c r="Q1245">
        <v>25.64</v>
      </c>
    </row>
    <row r="1246" spans="1:17" x14ac:dyDescent="0.25">
      <c r="A1246" t="s">
        <v>4191</v>
      </c>
      <c r="B1246" s="1">
        <v>44543</v>
      </c>
      <c r="C1246" s="1">
        <v>0.35138888888888886</v>
      </c>
      <c r="D1246" t="s">
        <v>22</v>
      </c>
      <c r="E1246" t="s">
        <v>29</v>
      </c>
      <c r="F1246" t="s">
        <v>4192</v>
      </c>
      <c r="G1246" t="b">
        <v>0</v>
      </c>
      <c r="H1246" t="s">
        <v>24</v>
      </c>
      <c r="I1246" t="s">
        <v>71</v>
      </c>
      <c r="J1246" t="s">
        <v>4193</v>
      </c>
      <c r="L1246" t="s">
        <v>4194</v>
      </c>
      <c r="M1246" t="b">
        <v>1</v>
      </c>
      <c r="N1246" t="b">
        <v>1</v>
      </c>
      <c r="P1246">
        <v>99</v>
      </c>
      <c r="Q1246">
        <v>25.64</v>
      </c>
    </row>
    <row r="1247" spans="1:17" x14ac:dyDescent="0.25">
      <c r="A1247" t="s">
        <v>4195</v>
      </c>
      <c r="B1247" s="1">
        <v>44543</v>
      </c>
      <c r="C1247" s="1">
        <v>0.52708333333333335</v>
      </c>
      <c r="D1247" t="s">
        <v>22</v>
      </c>
      <c r="E1247" t="s">
        <v>29</v>
      </c>
      <c r="F1247" t="s">
        <v>4196</v>
      </c>
      <c r="G1247" t="b">
        <v>0</v>
      </c>
      <c r="H1247" t="s">
        <v>24</v>
      </c>
      <c r="I1247" t="s">
        <v>31</v>
      </c>
      <c r="J1247" t="s">
        <v>4197</v>
      </c>
      <c r="L1247" t="s">
        <v>4198</v>
      </c>
      <c r="M1247" t="b">
        <v>1</v>
      </c>
      <c r="N1247" t="b">
        <v>1</v>
      </c>
      <c r="P1247">
        <v>99</v>
      </c>
      <c r="Q1247">
        <v>25.64</v>
      </c>
    </row>
    <row r="1248" spans="1:17" x14ac:dyDescent="0.25">
      <c r="A1248" t="s">
        <v>4199</v>
      </c>
      <c r="B1248" s="1">
        <v>44538</v>
      </c>
      <c r="C1248" s="1">
        <v>0.71666666666666667</v>
      </c>
      <c r="D1248" t="s">
        <v>22</v>
      </c>
      <c r="E1248" t="s">
        <v>29</v>
      </c>
      <c r="F1248" t="s">
        <v>4200</v>
      </c>
      <c r="G1248" t="b">
        <v>0</v>
      </c>
      <c r="H1248" t="s">
        <v>24</v>
      </c>
      <c r="I1248" t="s">
        <v>25</v>
      </c>
      <c r="J1248" t="s">
        <v>4201</v>
      </c>
      <c r="L1248" t="s">
        <v>4202</v>
      </c>
      <c r="M1248" t="b">
        <v>1</v>
      </c>
      <c r="N1248" t="b">
        <v>1</v>
      </c>
      <c r="P1248">
        <v>264.38</v>
      </c>
      <c r="Q1248">
        <v>25.64</v>
      </c>
    </row>
    <row r="1249" spans="1:17" x14ac:dyDescent="0.25">
      <c r="A1249" t="s">
        <v>4203</v>
      </c>
      <c r="B1249" s="1">
        <v>44543</v>
      </c>
      <c r="C1249" s="1">
        <v>0.69097222222222221</v>
      </c>
      <c r="D1249" t="s">
        <v>22</v>
      </c>
      <c r="E1249" t="s">
        <v>29</v>
      </c>
      <c r="F1249" t="s">
        <v>4204</v>
      </c>
      <c r="G1249" t="b">
        <v>0</v>
      </c>
      <c r="H1249" t="s">
        <v>24</v>
      </c>
      <c r="I1249" t="s">
        <v>25</v>
      </c>
      <c r="J1249" t="s">
        <v>4205</v>
      </c>
      <c r="L1249" t="s">
        <v>4206</v>
      </c>
      <c r="M1249" t="b">
        <v>1</v>
      </c>
      <c r="N1249" t="b">
        <v>1</v>
      </c>
      <c r="P1249">
        <v>127.5</v>
      </c>
      <c r="Q1249">
        <v>25.64</v>
      </c>
    </row>
    <row r="1250" spans="1:17" x14ac:dyDescent="0.25">
      <c r="A1250" t="s">
        <v>4207</v>
      </c>
      <c r="B1250" s="1">
        <v>44544</v>
      </c>
      <c r="C1250" s="1">
        <v>0.38819444444444445</v>
      </c>
      <c r="D1250" t="s">
        <v>22</v>
      </c>
      <c r="E1250" t="s">
        <v>19</v>
      </c>
      <c r="F1250" t="s">
        <v>4208</v>
      </c>
      <c r="G1250" t="b">
        <v>0</v>
      </c>
      <c r="H1250" t="s">
        <v>24</v>
      </c>
      <c r="I1250" t="s">
        <v>25</v>
      </c>
      <c r="J1250" t="s">
        <v>4209</v>
      </c>
      <c r="L1250" t="s">
        <v>4210</v>
      </c>
      <c r="M1250" t="b">
        <v>1</v>
      </c>
      <c r="N1250" t="b">
        <v>1</v>
      </c>
      <c r="P1250">
        <v>0</v>
      </c>
      <c r="Q1250">
        <v>25.64</v>
      </c>
    </row>
    <row r="1251" spans="1:17" x14ac:dyDescent="0.25">
      <c r="A1251" t="s">
        <v>4211</v>
      </c>
      <c r="B1251" s="1">
        <v>44544</v>
      </c>
      <c r="C1251" s="1">
        <v>0.42430555555555555</v>
      </c>
      <c r="D1251" t="s">
        <v>212</v>
      </c>
      <c r="E1251" t="s">
        <v>19</v>
      </c>
      <c r="G1251" t="b">
        <v>0</v>
      </c>
      <c r="L1251" t="s">
        <v>4212</v>
      </c>
      <c r="M1251" t="b">
        <v>1</v>
      </c>
      <c r="N1251" t="b">
        <v>1</v>
      </c>
      <c r="P1251">
        <v>0</v>
      </c>
      <c r="Q1251">
        <v>25.64</v>
      </c>
    </row>
    <row r="1252" spans="1:17" x14ac:dyDescent="0.25">
      <c r="A1252" t="s">
        <v>4213</v>
      </c>
      <c r="B1252" s="1">
        <v>44544</v>
      </c>
      <c r="C1252" s="1">
        <v>0.50347222222222221</v>
      </c>
      <c r="D1252" t="s">
        <v>78</v>
      </c>
      <c r="E1252" t="s">
        <v>7942</v>
      </c>
      <c r="G1252" t="b">
        <v>0</v>
      </c>
      <c r="L1252" t="s">
        <v>4214</v>
      </c>
      <c r="M1252" t="b">
        <v>1</v>
      </c>
      <c r="N1252" t="b">
        <v>1</v>
      </c>
      <c r="P1252">
        <v>0</v>
      </c>
      <c r="Q1252">
        <v>25.64</v>
      </c>
    </row>
    <row r="1253" spans="1:17" x14ac:dyDescent="0.25">
      <c r="A1253" t="s">
        <v>4215</v>
      </c>
      <c r="B1253" s="1">
        <v>44545</v>
      </c>
      <c r="C1253" s="1">
        <v>0.47569444444444442</v>
      </c>
      <c r="D1253" t="s">
        <v>212</v>
      </c>
      <c r="E1253" t="s">
        <v>29</v>
      </c>
      <c r="G1253" t="b">
        <v>0</v>
      </c>
      <c r="L1253" t="s">
        <v>4216</v>
      </c>
      <c r="M1253" t="b">
        <v>1</v>
      </c>
      <c r="N1253" t="b">
        <v>1</v>
      </c>
      <c r="P1253">
        <v>0</v>
      </c>
      <c r="Q1253">
        <v>25.64</v>
      </c>
    </row>
    <row r="1254" spans="1:17" x14ac:dyDescent="0.25">
      <c r="A1254" t="s">
        <v>4217</v>
      </c>
      <c r="B1254" s="1">
        <v>44545</v>
      </c>
      <c r="C1254" s="1">
        <v>0.62222222222222223</v>
      </c>
      <c r="D1254" t="s">
        <v>212</v>
      </c>
      <c r="E1254" t="s">
        <v>7942</v>
      </c>
      <c r="G1254" t="b">
        <v>0</v>
      </c>
      <c r="L1254" t="s">
        <v>4218</v>
      </c>
      <c r="M1254" t="b">
        <v>1</v>
      </c>
      <c r="N1254" t="b">
        <v>1</v>
      </c>
      <c r="P1254">
        <v>0</v>
      </c>
      <c r="Q1254">
        <v>25.64</v>
      </c>
    </row>
    <row r="1255" spans="1:17" x14ac:dyDescent="0.25">
      <c r="A1255" t="s">
        <v>4219</v>
      </c>
      <c r="B1255" s="1">
        <v>44545</v>
      </c>
      <c r="C1255" s="1">
        <v>0.66736111111111107</v>
      </c>
      <c r="D1255" t="s">
        <v>78</v>
      </c>
      <c r="E1255" t="s">
        <v>7942</v>
      </c>
      <c r="G1255" t="b">
        <v>0</v>
      </c>
      <c r="L1255" t="s">
        <v>4220</v>
      </c>
      <c r="M1255" t="b">
        <v>1</v>
      </c>
      <c r="N1255" t="b">
        <v>1</v>
      </c>
      <c r="P1255">
        <v>0</v>
      </c>
      <c r="Q1255">
        <v>25.64</v>
      </c>
    </row>
    <row r="1256" spans="1:17" x14ac:dyDescent="0.25">
      <c r="A1256" t="s">
        <v>4221</v>
      </c>
      <c r="B1256" s="1">
        <v>44546</v>
      </c>
      <c r="C1256" s="1">
        <v>0.49791666666666667</v>
      </c>
      <c r="D1256" t="s">
        <v>212</v>
      </c>
      <c r="E1256" t="s">
        <v>29</v>
      </c>
      <c r="G1256" t="b">
        <v>0</v>
      </c>
      <c r="L1256" t="s">
        <v>4222</v>
      </c>
      <c r="M1256" t="b">
        <v>1</v>
      </c>
      <c r="N1256" t="b">
        <v>1</v>
      </c>
      <c r="P1256">
        <v>0</v>
      </c>
      <c r="Q1256">
        <v>25.64</v>
      </c>
    </row>
    <row r="1257" spans="1:17" x14ac:dyDescent="0.25">
      <c r="A1257" t="s">
        <v>4223</v>
      </c>
      <c r="B1257" s="1">
        <v>44550</v>
      </c>
      <c r="C1257" s="1">
        <v>0.41111111111111109</v>
      </c>
      <c r="D1257" t="s">
        <v>328</v>
      </c>
      <c r="E1257" t="s">
        <v>19</v>
      </c>
      <c r="F1257" t="s">
        <v>4224</v>
      </c>
      <c r="G1257" t="b">
        <v>0</v>
      </c>
      <c r="H1257" t="s">
        <v>24</v>
      </c>
      <c r="I1257" t="s">
        <v>45</v>
      </c>
      <c r="J1257" t="s">
        <v>4225</v>
      </c>
      <c r="L1257" t="s">
        <v>4226</v>
      </c>
      <c r="M1257" t="b">
        <v>1</v>
      </c>
      <c r="N1257" t="b">
        <v>1</v>
      </c>
      <c r="P1257">
        <v>0</v>
      </c>
      <c r="Q1257">
        <v>25.64</v>
      </c>
    </row>
    <row r="1258" spans="1:17" x14ac:dyDescent="0.25">
      <c r="A1258" t="s">
        <v>4227</v>
      </c>
      <c r="B1258" s="1">
        <v>44550</v>
      </c>
      <c r="C1258" s="1">
        <v>0.47847222222222224</v>
      </c>
      <c r="D1258" t="s">
        <v>22</v>
      </c>
      <c r="E1258" t="s">
        <v>29</v>
      </c>
      <c r="F1258" t="s">
        <v>4228</v>
      </c>
      <c r="G1258" t="b">
        <v>0</v>
      </c>
      <c r="H1258" t="s">
        <v>24</v>
      </c>
      <c r="I1258" t="s">
        <v>36</v>
      </c>
      <c r="J1258" t="s">
        <v>4229</v>
      </c>
      <c r="L1258" t="s">
        <v>4230</v>
      </c>
      <c r="M1258" t="b">
        <v>1</v>
      </c>
      <c r="N1258" t="b">
        <v>1</v>
      </c>
      <c r="P1258">
        <v>143.97</v>
      </c>
      <c r="Q1258">
        <v>25.64</v>
      </c>
    </row>
    <row r="1259" spans="1:17" x14ac:dyDescent="0.25">
      <c r="A1259" t="s">
        <v>4231</v>
      </c>
      <c r="B1259" s="1">
        <v>44550</v>
      </c>
      <c r="C1259" s="1">
        <v>0.49791666666666667</v>
      </c>
      <c r="D1259" t="s">
        <v>212</v>
      </c>
      <c r="E1259" t="s">
        <v>7942</v>
      </c>
      <c r="G1259" t="b">
        <v>0</v>
      </c>
      <c r="L1259" t="s">
        <v>4232</v>
      </c>
      <c r="M1259" t="b">
        <v>1</v>
      </c>
      <c r="N1259" t="b">
        <v>1</v>
      </c>
      <c r="P1259">
        <v>0</v>
      </c>
      <c r="Q1259">
        <v>25.64</v>
      </c>
    </row>
    <row r="1260" spans="1:17" x14ac:dyDescent="0.25">
      <c r="A1260" t="s">
        <v>4233</v>
      </c>
      <c r="B1260" s="1">
        <v>44550</v>
      </c>
      <c r="C1260" s="1">
        <v>0.63541666666666663</v>
      </c>
      <c r="D1260" t="s">
        <v>212</v>
      </c>
      <c r="E1260" t="s">
        <v>29</v>
      </c>
      <c r="F1260" t="s">
        <v>4234</v>
      </c>
      <c r="G1260" t="b">
        <v>0</v>
      </c>
      <c r="H1260" t="s">
        <v>24</v>
      </c>
      <c r="I1260" t="s">
        <v>31</v>
      </c>
      <c r="J1260" t="s">
        <v>198</v>
      </c>
      <c r="L1260" t="s">
        <v>4235</v>
      </c>
      <c r="M1260" t="b">
        <v>1</v>
      </c>
      <c r="N1260" t="b">
        <v>1</v>
      </c>
      <c r="P1260">
        <v>0</v>
      </c>
      <c r="Q1260">
        <v>25.64</v>
      </c>
    </row>
    <row r="1261" spans="1:17" x14ac:dyDescent="0.25">
      <c r="A1261" t="s">
        <v>4236</v>
      </c>
      <c r="B1261" s="1">
        <v>44551</v>
      </c>
      <c r="C1261" s="1">
        <v>0.36527777777777776</v>
      </c>
      <c r="D1261" t="s">
        <v>49</v>
      </c>
      <c r="E1261" t="s">
        <v>29</v>
      </c>
      <c r="F1261" t="s">
        <v>4237</v>
      </c>
      <c r="G1261" t="b">
        <v>0</v>
      </c>
      <c r="H1261" t="s">
        <v>24</v>
      </c>
      <c r="I1261" t="s">
        <v>60</v>
      </c>
      <c r="J1261" t="s">
        <v>4238</v>
      </c>
      <c r="L1261" t="s">
        <v>4239</v>
      </c>
      <c r="M1261" t="b">
        <v>1</v>
      </c>
      <c r="N1261" t="b">
        <v>1</v>
      </c>
      <c r="P1261">
        <v>0</v>
      </c>
      <c r="Q1261">
        <v>25.64</v>
      </c>
    </row>
    <row r="1262" spans="1:17" x14ac:dyDescent="0.25">
      <c r="A1262" t="s">
        <v>4240</v>
      </c>
      <c r="B1262" s="1">
        <v>44551</v>
      </c>
      <c r="C1262" s="1">
        <v>0.41111111111111109</v>
      </c>
      <c r="D1262" t="s">
        <v>328</v>
      </c>
      <c r="E1262" t="s">
        <v>29</v>
      </c>
      <c r="F1262" t="s">
        <v>4241</v>
      </c>
      <c r="G1262" t="b">
        <v>0</v>
      </c>
      <c r="H1262" t="s">
        <v>24</v>
      </c>
      <c r="I1262" t="s">
        <v>206</v>
      </c>
      <c r="J1262" t="s">
        <v>4242</v>
      </c>
      <c r="L1262" t="s">
        <v>4243</v>
      </c>
      <c r="M1262" t="b">
        <v>1</v>
      </c>
      <c r="N1262" t="b">
        <v>1</v>
      </c>
      <c r="P1262">
        <v>0</v>
      </c>
      <c r="Q1262">
        <v>25.64</v>
      </c>
    </row>
    <row r="1263" spans="1:17" x14ac:dyDescent="0.25">
      <c r="A1263" t="s">
        <v>4244</v>
      </c>
      <c r="B1263" s="1">
        <v>44551</v>
      </c>
      <c r="C1263" s="1">
        <v>0.40347222222222223</v>
      </c>
      <c r="D1263" t="s">
        <v>212</v>
      </c>
      <c r="E1263" t="s">
        <v>29</v>
      </c>
      <c r="G1263" t="b">
        <v>0</v>
      </c>
      <c r="L1263" t="s">
        <v>4245</v>
      </c>
      <c r="M1263" t="b">
        <v>1</v>
      </c>
      <c r="N1263" t="b">
        <v>1</v>
      </c>
      <c r="P1263">
        <v>0</v>
      </c>
      <c r="Q1263">
        <v>25.64</v>
      </c>
    </row>
    <row r="1264" spans="1:17" x14ac:dyDescent="0.25">
      <c r="A1264" t="s">
        <v>4246</v>
      </c>
      <c r="B1264" s="1">
        <v>44552</v>
      </c>
      <c r="C1264" s="1">
        <v>0.34305555555555556</v>
      </c>
      <c r="D1264" t="s">
        <v>212</v>
      </c>
      <c r="E1264" t="s">
        <v>29</v>
      </c>
      <c r="G1264" t="b">
        <v>0</v>
      </c>
      <c r="L1264" t="s">
        <v>4247</v>
      </c>
      <c r="M1264" t="b">
        <v>1</v>
      </c>
      <c r="N1264" t="b">
        <v>1</v>
      </c>
      <c r="P1264">
        <v>0</v>
      </c>
      <c r="Q1264">
        <v>25.64</v>
      </c>
    </row>
    <row r="1265" spans="1:17" x14ac:dyDescent="0.25">
      <c r="A1265" t="s">
        <v>4248</v>
      </c>
      <c r="B1265" s="1">
        <v>44552</v>
      </c>
      <c r="C1265" s="1">
        <v>0.37083333333333335</v>
      </c>
      <c r="D1265" t="s">
        <v>212</v>
      </c>
      <c r="E1265" t="s">
        <v>29</v>
      </c>
      <c r="G1265" t="b">
        <v>0</v>
      </c>
      <c r="L1265" t="s">
        <v>4249</v>
      </c>
      <c r="M1265" t="b">
        <v>1</v>
      </c>
      <c r="N1265" t="b">
        <v>1</v>
      </c>
      <c r="P1265">
        <v>0</v>
      </c>
      <c r="Q1265">
        <v>25.64</v>
      </c>
    </row>
    <row r="1266" spans="1:17" x14ac:dyDescent="0.25">
      <c r="A1266" t="s">
        <v>4250</v>
      </c>
      <c r="B1266" s="1">
        <v>44552</v>
      </c>
      <c r="C1266" s="1">
        <v>0.43402777777777779</v>
      </c>
      <c r="D1266" t="s">
        <v>49</v>
      </c>
      <c r="E1266" t="s">
        <v>29</v>
      </c>
      <c r="F1266" t="s">
        <v>4251</v>
      </c>
      <c r="G1266" t="b">
        <v>0</v>
      </c>
      <c r="H1266" t="s">
        <v>24</v>
      </c>
      <c r="I1266" t="s">
        <v>25</v>
      </c>
      <c r="J1266" t="s">
        <v>4252</v>
      </c>
      <c r="L1266" t="s">
        <v>4253</v>
      </c>
      <c r="M1266" t="b">
        <v>1</v>
      </c>
      <c r="N1266" t="b">
        <v>1</v>
      </c>
      <c r="P1266">
        <v>0</v>
      </c>
      <c r="Q1266">
        <v>25.64</v>
      </c>
    </row>
    <row r="1267" spans="1:17" x14ac:dyDescent="0.25">
      <c r="A1267" t="s">
        <v>4254</v>
      </c>
      <c r="B1267" s="1">
        <v>44553</v>
      </c>
      <c r="C1267" s="1">
        <v>0.40138888888888891</v>
      </c>
      <c r="D1267" t="s">
        <v>212</v>
      </c>
      <c r="E1267" t="s">
        <v>7942</v>
      </c>
      <c r="G1267" t="b">
        <v>0</v>
      </c>
      <c r="L1267" t="s">
        <v>4255</v>
      </c>
      <c r="M1267" t="b">
        <v>1</v>
      </c>
      <c r="N1267" t="b">
        <v>1</v>
      </c>
      <c r="P1267">
        <v>0</v>
      </c>
      <c r="Q1267">
        <v>25.64</v>
      </c>
    </row>
    <row r="1268" spans="1:17" x14ac:dyDescent="0.25">
      <c r="A1268" t="s">
        <v>4256</v>
      </c>
      <c r="B1268" s="1">
        <v>44553</v>
      </c>
      <c r="C1268" s="1">
        <v>0.71180555555555558</v>
      </c>
      <c r="D1268" t="s">
        <v>22</v>
      </c>
      <c r="E1268" t="s">
        <v>29</v>
      </c>
      <c r="F1268" t="s">
        <v>4257</v>
      </c>
      <c r="G1268" t="b">
        <v>0</v>
      </c>
      <c r="H1268" t="s">
        <v>24</v>
      </c>
      <c r="I1268" t="s">
        <v>137</v>
      </c>
      <c r="J1268" t="s">
        <v>4258</v>
      </c>
      <c r="L1268" t="s">
        <v>4259</v>
      </c>
      <c r="M1268" t="b">
        <v>1</v>
      </c>
      <c r="N1268" t="b">
        <v>1</v>
      </c>
      <c r="P1268">
        <v>187.5</v>
      </c>
      <c r="Q1268">
        <v>25.64</v>
      </c>
    </row>
    <row r="1269" spans="1:17" x14ac:dyDescent="0.25">
      <c r="A1269" t="s">
        <v>4260</v>
      </c>
      <c r="B1269" s="1">
        <v>44554</v>
      </c>
      <c r="C1269" s="1">
        <v>0.4152777777777778</v>
      </c>
      <c r="D1269" t="s">
        <v>212</v>
      </c>
      <c r="E1269" t="s">
        <v>7942</v>
      </c>
      <c r="G1269" t="b">
        <v>0</v>
      </c>
      <c r="L1269" t="s">
        <v>4261</v>
      </c>
      <c r="M1269" t="b">
        <v>1</v>
      </c>
      <c r="N1269" t="b">
        <v>1</v>
      </c>
      <c r="P1269">
        <v>0</v>
      </c>
      <c r="Q1269">
        <v>25.64</v>
      </c>
    </row>
    <row r="1270" spans="1:17" x14ac:dyDescent="0.25">
      <c r="A1270" t="s">
        <v>4262</v>
      </c>
      <c r="B1270" s="1">
        <v>44554</v>
      </c>
      <c r="C1270" s="1">
        <v>0.71250000000000002</v>
      </c>
      <c r="D1270" t="s">
        <v>212</v>
      </c>
      <c r="E1270" t="s">
        <v>7942</v>
      </c>
      <c r="G1270" t="b">
        <v>0</v>
      </c>
      <c r="L1270" t="s">
        <v>4261</v>
      </c>
      <c r="M1270" t="b">
        <v>1</v>
      </c>
      <c r="N1270" t="b">
        <v>1</v>
      </c>
      <c r="P1270">
        <v>0</v>
      </c>
      <c r="Q1270">
        <v>25.64</v>
      </c>
    </row>
    <row r="1271" spans="1:17" x14ac:dyDescent="0.25">
      <c r="A1271" t="s">
        <v>4263</v>
      </c>
      <c r="B1271" s="1">
        <v>44554</v>
      </c>
      <c r="C1271" s="1">
        <v>0.45555555555555555</v>
      </c>
      <c r="D1271" t="s">
        <v>212</v>
      </c>
      <c r="E1271" t="s">
        <v>7942</v>
      </c>
      <c r="G1271" t="b">
        <v>0</v>
      </c>
      <c r="L1271" t="s">
        <v>4261</v>
      </c>
      <c r="M1271" t="b">
        <v>1</v>
      </c>
      <c r="N1271" t="b">
        <v>1</v>
      </c>
      <c r="P1271">
        <v>0</v>
      </c>
      <c r="Q1271">
        <v>25.64</v>
      </c>
    </row>
    <row r="1272" spans="1:17" x14ac:dyDescent="0.25">
      <c r="A1272" t="s">
        <v>4264</v>
      </c>
      <c r="B1272" s="1">
        <v>44557</v>
      </c>
      <c r="C1272" s="1">
        <v>0.5541666666666667</v>
      </c>
      <c r="D1272" t="s">
        <v>22</v>
      </c>
      <c r="E1272" t="s">
        <v>29</v>
      </c>
      <c r="F1272" t="s">
        <v>4265</v>
      </c>
      <c r="G1272" t="b">
        <v>0</v>
      </c>
      <c r="H1272" t="s">
        <v>24</v>
      </c>
      <c r="I1272" t="s">
        <v>137</v>
      </c>
      <c r="J1272" t="s">
        <v>4266</v>
      </c>
      <c r="L1272" t="s">
        <v>4267</v>
      </c>
      <c r="M1272" t="b">
        <v>1</v>
      </c>
      <c r="N1272" t="b">
        <v>1</v>
      </c>
      <c r="P1272">
        <v>54.5</v>
      </c>
      <c r="Q1272">
        <v>25.64</v>
      </c>
    </row>
    <row r="1273" spans="1:17" x14ac:dyDescent="0.25">
      <c r="A1273" t="s">
        <v>4268</v>
      </c>
      <c r="B1273" s="1">
        <v>44557</v>
      </c>
      <c r="C1273" s="1">
        <v>0.55694444444444446</v>
      </c>
      <c r="D1273" t="s">
        <v>49</v>
      </c>
      <c r="E1273" t="s">
        <v>19</v>
      </c>
      <c r="F1273" t="s">
        <v>4269</v>
      </c>
      <c r="G1273" t="b">
        <v>0</v>
      </c>
      <c r="H1273" t="s">
        <v>24</v>
      </c>
      <c r="I1273" t="s">
        <v>60</v>
      </c>
      <c r="J1273" t="s">
        <v>2793</v>
      </c>
      <c r="L1273" t="s">
        <v>4270</v>
      </c>
      <c r="M1273" t="b">
        <v>1</v>
      </c>
      <c r="N1273" t="b">
        <v>1</v>
      </c>
      <c r="P1273">
        <v>0</v>
      </c>
      <c r="Q1273">
        <v>25.64</v>
      </c>
    </row>
    <row r="1274" spans="1:17" x14ac:dyDescent="0.25">
      <c r="A1274" t="s">
        <v>4271</v>
      </c>
      <c r="B1274" s="1">
        <v>44558</v>
      </c>
      <c r="C1274" s="1">
        <v>0.36736111111111114</v>
      </c>
      <c r="D1274" t="s">
        <v>328</v>
      </c>
      <c r="E1274" t="s">
        <v>29</v>
      </c>
      <c r="F1274" t="s">
        <v>4272</v>
      </c>
      <c r="G1274" t="b">
        <v>0</v>
      </c>
      <c r="H1274" t="s">
        <v>24</v>
      </c>
      <c r="I1274" t="s">
        <v>71</v>
      </c>
      <c r="J1274" t="s">
        <v>4273</v>
      </c>
      <c r="L1274" t="s">
        <v>4274</v>
      </c>
      <c r="M1274" t="b">
        <v>1</v>
      </c>
      <c r="N1274" t="b">
        <v>1</v>
      </c>
      <c r="P1274">
        <v>0</v>
      </c>
      <c r="Q1274">
        <v>25.64</v>
      </c>
    </row>
    <row r="1275" spans="1:17" x14ac:dyDescent="0.25">
      <c r="A1275" t="s">
        <v>4275</v>
      </c>
      <c r="B1275" s="1">
        <v>44558</v>
      </c>
      <c r="C1275" s="1">
        <v>0.44097222222222221</v>
      </c>
      <c r="D1275" t="s">
        <v>212</v>
      </c>
      <c r="E1275" t="s">
        <v>29</v>
      </c>
      <c r="G1275" t="b">
        <v>0</v>
      </c>
      <c r="L1275" t="s">
        <v>4276</v>
      </c>
      <c r="M1275" t="b">
        <v>1</v>
      </c>
      <c r="N1275" t="b">
        <v>1</v>
      </c>
      <c r="P1275">
        <v>0</v>
      </c>
      <c r="Q1275">
        <v>25.64</v>
      </c>
    </row>
    <row r="1276" spans="1:17" x14ac:dyDescent="0.25">
      <c r="A1276" t="s">
        <v>4277</v>
      </c>
      <c r="B1276" s="1">
        <v>44558</v>
      </c>
      <c r="C1276" s="1">
        <v>0.5180555555555556</v>
      </c>
      <c r="D1276" t="s">
        <v>212</v>
      </c>
      <c r="E1276" t="s">
        <v>29</v>
      </c>
      <c r="G1276" t="b">
        <v>0</v>
      </c>
      <c r="J1276" t="s">
        <v>4278</v>
      </c>
      <c r="L1276" t="s">
        <v>4279</v>
      </c>
      <c r="M1276" t="b">
        <v>1</v>
      </c>
      <c r="N1276" t="b">
        <v>1</v>
      </c>
      <c r="P1276">
        <v>0</v>
      </c>
      <c r="Q1276">
        <v>25.64</v>
      </c>
    </row>
    <row r="1277" spans="1:17" x14ac:dyDescent="0.25">
      <c r="A1277" t="s">
        <v>4280</v>
      </c>
      <c r="B1277" s="1">
        <v>44559</v>
      </c>
      <c r="C1277" s="1">
        <v>0.50763888888888886</v>
      </c>
      <c r="D1277" t="s">
        <v>49</v>
      </c>
      <c r="E1277" t="s">
        <v>29</v>
      </c>
      <c r="F1277" t="s">
        <v>4281</v>
      </c>
      <c r="G1277" t="b">
        <v>0</v>
      </c>
      <c r="H1277" t="s">
        <v>24</v>
      </c>
      <c r="I1277" t="s">
        <v>25</v>
      </c>
      <c r="J1277" t="s">
        <v>4282</v>
      </c>
      <c r="L1277" t="s">
        <v>4283</v>
      </c>
      <c r="M1277" t="b">
        <v>1</v>
      </c>
      <c r="N1277" t="b">
        <v>1</v>
      </c>
      <c r="P1277">
        <v>0</v>
      </c>
      <c r="Q1277">
        <v>25.64</v>
      </c>
    </row>
    <row r="1278" spans="1:17" x14ac:dyDescent="0.25">
      <c r="A1278" t="s">
        <v>4284</v>
      </c>
      <c r="B1278" s="1">
        <v>44559</v>
      </c>
      <c r="C1278" s="1">
        <v>0.63680555555555551</v>
      </c>
      <c r="D1278" t="s">
        <v>49</v>
      </c>
      <c r="E1278" t="s">
        <v>29</v>
      </c>
      <c r="F1278" t="s">
        <v>4285</v>
      </c>
      <c r="G1278" t="b">
        <v>0</v>
      </c>
      <c r="H1278" t="s">
        <v>24</v>
      </c>
      <c r="I1278" t="s">
        <v>71</v>
      </c>
      <c r="J1278" t="s">
        <v>4286</v>
      </c>
      <c r="L1278" t="s">
        <v>4287</v>
      </c>
      <c r="M1278" t="b">
        <v>1</v>
      </c>
      <c r="N1278" t="b">
        <v>1</v>
      </c>
      <c r="P1278">
        <v>0</v>
      </c>
      <c r="Q1278">
        <v>25.64</v>
      </c>
    </row>
    <row r="1279" spans="1:17" x14ac:dyDescent="0.25">
      <c r="A1279" t="s">
        <v>4288</v>
      </c>
      <c r="B1279" s="1">
        <v>44560</v>
      </c>
      <c r="C1279" s="1">
        <v>0.45277777777777778</v>
      </c>
      <c r="D1279" t="s">
        <v>212</v>
      </c>
      <c r="E1279" t="s">
        <v>29</v>
      </c>
      <c r="F1279" t="s">
        <v>4289</v>
      </c>
      <c r="G1279" t="b">
        <v>0</v>
      </c>
      <c r="H1279" t="s">
        <v>24</v>
      </c>
      <c r="I1279" t="s">
        <v>25</v>
      </c>
      <c r="L1279" t="s">
        <v>4290</v>
      </c>
      <c r="M1279" t="b">
        <v>1</v>
      </c>
      <c r="N1279" t="b">
        <v>1</v>
      </c>
      <c r="P1279">
        <v>0</v>
      </c>
      <c r="Q1279">
        <v>25.64</v>
      </c>
    </row>
    <row r="1280" spans="1:17" x14ac:dyDescent="0.25">
      <c r="A1280" t="s">
        <v>4291</v>
      </c>
      <c r="B1280" s="1">
        <v>44564</v>
      </c>
      <c r="C1280" s="1">
        <v>0.31666666666666665</v>
      </c>
      <c r="D1280" t="s">
        <v>212</v>
      </c>
      <c r="E1280" t="s">
        <v>29</v>
      </c>
      <c r="G1280" t="b">
        <v>0</v>
      </c>
      <c r="L1280" t="s">
        <v>4292</v>
      </c>
      <c r="M1280" t="b">
        <v>1</v>
      </c>
      <c r="N1280" t="b">
        <v>1</v>
      </c>
      <c r="P1280">
        <v>0</v>
      </c>
      <c r="Q1280">
        <v>22.84</v>
      </c>
    </row>
    <row r="1281" spans="1:17" x14ac:dyDescent="0.25">
      <c r="A1281" t="s">
        <v>4293</v>
      </c>
      <c r="B1281" s="1">
        <v>44564</v>
      </c>
      <c r="C1281" s="1">
        <v>0.35208333333333336</v>
      </c>
      <c r="D1281" t="s">
        <v>22</v>
      </c>
      <c r="E1281" t="s">
        <v>29</v>
      </c>
      <c r="F1281" t="s">
        <v>4294</v>
      </c>
      <c r="G1281" t="b">
        <v>0</v>
      </c>
      <c r="H1281" t="s">
        <v>24</v>
      </c>
      <c r="I1281" t="s">
        <v>25</v>
      </c>
      <c r="J1281" t="s">
        <v>4295</v>
      </c>
      <c r="L1281" t="s">
        <v>4296</v>
      </c>
      <c r="M1281" t="b">
        <v>1</v>
      </c>
      <c r="N1281" t="b">
        <v>1</v>
      </c>
      <c r="P1281">
        <v>227.86</v>
      </c>
      <c r="Q1281">
        <v>22.84</v>
      </c>
    </row>
    <row r="1282" spans="1:17" x14ac:dyDescent="0.25">
      <c r="A1282" t="s">
        <v>4297</v>
      </c>
      <c r="B1282" s="1">
        <v>44564</v>
      </c>
      <c r="C1282" s="1">
        <v>0.41736111111111113</v>
      </c>
      <c r="D1282" t="s">
        <v>49</v>
      </c>
      <c r="E1282" t="s">
        <v>29</v>
      </c>
      <c r="F1282" t="s">
        <v>4298</v>
      </c>
      <c r="G1282" t="b">
        <v>0</v>
      </c>
      <c r="H1282" t="s">
        <v>24</v>
      </c>
      <c r="I1282" t="s">
        <v>137</v>
      </c>
      <c r="J1282" t="s">
        <v>4299</v>
      </c>
      <c r="L1282" t="s">
        <v>4300</v>
      </c>
      <c r="M1282" t="b">
        <v>1</v>
      </c>
      <c r="N1282" t="b">
        <v>1</v>
      </c>
      <c r="P1282">
        <v>0</v>
      </c>
      <c r="Q1282">
        <v>22.84</v>
      </c>
    </row>
    <row r="1283" spans="1:17" x14ac:dyDescent="0.25">
      <c r="A1283" t="s">
        <v>4301</v>
      </c>
      <c r="B1283" s="1">
        <v>44565</v>
      </c>
      <c r="C1283" s="1">
        <v>0.40208333333333335</v>
      </c>
      <c r="D1283" t="s">
        <v>22</v>
      </c>
      <c r="E1283" t="s">
        <v>29</v>
      </c>
      <c r="F1283" t="s">
        <v>4302</v>
      </c>
      <c r="G1283" t="b">
        <v>0</v>
      </c>
      <c r="H1283" t="s">
        <v>558</v>
      </c>
      <c r="I1283" t="s">
        <v>559</v>
      </c>
      <c r="J1283" t="s">
        <v>4303</v>
      </c>
      <c r="L1283" t="s">
        <v>4304</v>
      </c>
      <c r="M1283" t="b">
        <v>1</v>
      </c>
      <c r="N1283" t="b">
        <v>1</v>
      </c>
      <c r="P1283">
        <v>0</v>
      </c>
      <c r="Q1283">
        <v>22.84</v>
      </c>
    </row>
    <row r="1284" spans="1:17" x14ac:dyDescent="0.25">
      <c r="A1284" t="s">
        <v>2137</v>
      </c>
      <c r="B1284" s="1">
        <v>44565</v>
      </c>
      <c r="C1284" s="1">
        <v>0.53541666666666665</v>
      </c>
      <c r="D1284" t="s">
        <v>212</v>
      </c>
      <c r="E1284" t="s">
        <v>7942</v>
      </c>
      <c r="G1284" t="b">
        <v>0</v>
      </c>
      <c r="L1284" t="s">
        <v>4305</v>
      </c>
      <c r="M1284" t="b">
        <v>1</v>
      </c>
      <c r="N1284" t="b">
        <v>1</v>
      </c>
      <c r="P1284">
        <v>0</v>
      </c>
      <c r="Q1284">
        <v>22.84</v>
      </c>
    </row>
    <row r="1285" spans="1:17" x14ac:dyDescent="0.25">
      <c r="A1285" t="s">
        <v>4306</v>
      </c>
      <c r="B1285" s="1">
        <v>44565</v>
      </c>
      <c r="C1285" s="1">
        <v>0.60833333333333328</v>
      </c>
      <c r="D1285" t="s">
        <v>212</v>
      </c>
      <c r="E1285" t="s">
        <v>7942</v>
      </c>
      <c r="G1285" t="b">
        <v>0</v>
      </c>
      <c r="L1285" t="s">
        <v>4307</v>
      </c>
      <c r="M1285" t="b">
        <v>1</v>
      </c>
      <c r="N1285" t="b">
        <v>1</v>
      </c>
      <c r="P1285">
        <v>0</v>
      </c>
      <c r="Q1285">
        <v>22.84</v>
      </c>
    </row>
    <row r="1286" spans="1:17" x14ac:dyDescent="0.25">
      <c r="A1286" t="s">
        <v>4308</v>
      </c>
      <c r="B1286" s="1">
        <v>44565</v>
      </c>
      <c r="C1286" s="1">
        <v>0.39027777777777778</v>
      </c>
      <c r="D1286" t="s">
        <v>22</v>
      </c>
      <c r="E1286" t="s">
        <v>29</v>
      </c>
      <c r="F1286" t="s">
        <v>4309</v>
      </c>
      <c r="G1286" t="b">
        <v>0</v>
      </c>
      <c r="H1286" t="s">
        <v>24</v>
      </c>
      <c r="I1286" t="s">
        <v>25</v>
      </c>
      <c r="J1286" t="s">
        <v>4310</v>
      </c>
      <c r="L1286" t="s">
        <v>4311</v>
      </c>
      <c r="M1286" t="b">
        <v>1</v>
      </c>
      <c r="N1286" t="b">
        <v>1</v>
      </c>
      <c r="P1286">
        <v>130</v>
      </c>
      <c r="Q1286">
        <v>22.84</v>
      </c>
    </row>
    <row r="1287" spans="1:17" x14ac:dyDescent="0.25">
      <c r="A1287" t="s">
        <v>4312</v>
      </c>
      <c r="B1287" s="1">
        <v>44566</v>
      </c>
      <c r="C1287" s="1">
        <v>0.57291666666666663</v>
      </c>
      <c r="D1287" t="s">
        <v>22</v>
      </c>
      <c r="E1287" t="s">
        <v>29</v>
      </c>
      <c r="F1287" t="s">
        <v>4313</v>
      </c>
      <c r="G1287" t="b">
        <v>0</v>
      </c>
      <c r="H1287" t="s">
        <v>291</v>
      </c>
      <c r="I1287" t="s">
        <v>121</v>
      </c>
      <c r="J1287" t="s">
        <v>4314</v>
      </c>
      <c r="L1287" t="s">
        <v>4315</v>
      </c>
      <c r="M1287" t="b">
        <v>1</v>
      </c>
      <c r="N1287" t="b">
        <v>1</v>
      </c>
      <c r="P1287">
        <v>241.4</v>
      </c>
      <c r="Q1287">
        <v>22.84</v>
      </c>
    </row>
    <row r="1288" spans="1:17" x14ac:dyDescent="0.25">
      <c r="A1288" t="s">
        <v>4316</v>
      </c>
      <c r="B1288" s="1">
        <v>44567</v>
      </c>
      <c r="C1288" s="1">
        <v>0.54722222222222228</v>
      </c>
      <c r="D1288" t="s">
        <v>22</v>
      </c>
      <c r="E1288" t="s">
        <v>29</v>
      </c>
      <c r="F1288" t="s">
        <v>4317</v>
      </c>
      <c r="G1288" t="b">
        <v>0</v>
      </c>
      <c r="H1288" t="s">
        <v>24</v>
      </c>
      <c r="I1288" t="s">
        <v>25</v>
      </c>
      <c r="J1288" t="s">
        <v>4318</v>
      </c>
      <c r="L1288" t="s">
        <v>4319</v>
      </c>
      <c r="M1288" t="b">
        <v>1</v>
      </c>
      <c r="N1288" t="b">
        <v>1</v>
      </c>
      <c r="P1288">
        <v>198</v>
      </c>
      <c r="Q1288">
        <v>22.84</v>
      </c>
    </row>
    <row r="1289" spans="1:17" x14ac:dyDescent="0.25">
      <c r="A1289" t="s">
        <v>4320</v>
      </c>
      <c r="B1289" s="1">
        <v>44567</v>
      </c>
      <c r="C1289" s="1">
        <v>0.59791666666666665</v>
      </c>
      <c r="D1289" t="s">
        <v>22</v>
      </c>
      <c r="E1289" t="s">
        <v>29</v>
      </c>
      <c r="F1289" t="s">
        <v>4321</v>
      </c>
      <c r="G1289" t="b">
        <v>0</v>
      </c>
      <c r="H1289" t="s">
        <v>24</v>
      </c>
      <c r="I1289" t="s">
        <v>71</v>
      </c>
      <c r="J1289" t="s">
        <v>4322</v>
      </c>
      <c r="L1289" t="s">
        <v>4323</v>
      </c>
      <c r="M1289" t="b">
        <v>1</v>
      </c>
      <c r="N1289" t="b">
        <v>1</v>
      </c>
      <c r="P1289">
        <v>0</v>
      </c>
      <c r="Q1289">
        <v>22.84</v>
      </c>
    </row>
    <row r="1290" spans="1:17" x14ac:dyDescent="0.25">
      <c r="A1290" t="s">
        <v>4324</v>
      </c>
      <c r="B1290" s="1">
        <v>44568</v>
      </c>
      <c r="C1290" s="1">
        <v>0.46805555555555556</v>
      </c>
      <c r="D1290" t="s">
        <v>212</v>
      </c>
      <c r="E1290" t="s">
        <v>7942</v>
      </c>
      <c r="G1290" t="b">
        <v>0</v>
      </c>
      <c r="L1290" t="s">
        <v>4305</v>
      </c>
      <c r="M1290" t="b">
        <v>1</v>
      </c>
      <c r="N1290" t="b">
        <v>1</v>
      </c>
      <c r="P1290">
        <v>0</v>
      </c>
      <c r="Q1290">
        <v>22.84</v>
      </c>
    </row>
    <row r="1291" spans="1:17" x14ac:dyDescent="0.25">
      <c r="A1291" t="s">
        <v>4325</v>
      </c>
      <c r="B1291" s="1">
        <v>44568</v>
      </c>
      <c r="C1291" s="1">
        <v>0.49375000000000002</v>
      </c>
      <c r="D1291" t="s">
        <v>212</v>
      </c>
      <c r="E1291" t="s">
        <v>7942</v>
      </c>
      <c r="G1291" t="b">
        <v>0</v>
      </c>
      <c r="L1291" t="s">
        <v>4326</v>
      </c>
      <c r="M1291" t="b">
        <v>1</v>
      </c>
      <c r="N1291" t="b">
        <v>1</v>
      </c>
      <c r="P1291">
        <v>0</v>
      </c>
      <c r="Q1291">
        <v>22.84</v>
      </c>
    </row>
    <row r="1292" spans="1:17" x14ac:dyDescent="0.25">
      <c r="A1292" t="s">
        <v>4327</v>
      </c>
      <c r="B1292" s="1">
        <v>44568</v>
      </c>
      <c r="C1292" s="1">
        <v>0.50902777777777775</v>
      </c>
      <c r="D1292" t="s">
        <v>212</v>
      </c>
      <c r="E1292" t="s">
        <v>29</v>
      </c>
      <c r="G1292" t="b">
        <v>0</v>
      </c>
      <c r="H1292" t="s">
        <v>753</v>
      </c>
      <c r="L1292" t="s">
        <v>4328</v>
      </c>
      <c r="M1292" t="b">
        <v>1</v>
      </c>
      <c r="N1292" t="b">
        <v>1</v>
      </c>
      <c r="P1292">
        <v>0</v>
      </c>
      <c r="Q1292">
        <v>22.84</v>
      </c>
    </row>
    <row r="1293" spans="1:17" x14ac:dyDescent="0.25">
      <c r="A1293" t="s">
        <v>4268</v>
      </c>
      <c r="B1293" s="1">
        <v>44568</v>
      </c>
      <c r="C1293" s="1">
        <v>0.3611111111111111</v>
      </c>
      <c r="D1293" t="s">
        <v>22</v>
      </c>
      <c r="E1293" t="s">
        <v>29</v>
      </c>
      <c r="F1293" t="s">
        <v>4329</v>
      </c>
      <c r="G1293" t="b">
        <v>0</v>
      </c>
      <c r="H1293" t="s">
        <v>24</v>
      </c>
      <c r="I1293" t="s">
        <v>36</v>
      </c>
      <c r="J1293" t="s">
        <v>4330</v>
      </c>
      <c r="L1293" t="s">
        <v>4331</v>
      </c>
      <c r="M1293" t="b">
        <v>1</v>
      </c>
      <c r="N1293" t="b">
        <v>1</v>
      </c>
      <c r="P1293">
        <v>356.71</v>
      </c>
      <c r="Q1293">
        <v>22.84</v>
      </c>
    </row>
    <row r="1294" spans="1:17" x14ac:dyDescent="0.25">
      <c r="A1294" t="s">
        <v>4332</v>
      </c>
      <c r="B1294" s="1">
        <v>44571</v>
      </c>
      <c r="C1294" s="1">
        <v>0.33194444444444443</v>
      </c>
      <c r="D1294" t="s">
        <v>212</v>
      </c>
      <c r="E1294" t="s">
        <v>29</v>
      </c>
      <c r="G1294" t="b">
        <v>0</v>
      </c>
      <c r="L1294" t="s">
        <v>4333</v>
      </c>
      <c r="M1294" t="b">
        <v>1</v>
      </c>
      <c r="N1294" t="b">
        <v>1</v>
      </c>
      <c r="P1294">
        <v>0</v>
      </c>
      <c r="Q1294">
        <v>22.84</v>
      </c>
    </row>
    <row r="1295" spans="1:17" x14ac:dyDescent="0.25">
      <c r="A1295" t="s">
        <v>4334</v>
      </c>
      <c r="B1295" s="1">
        <v>44571</v>
      </c>
      <c r="C1295" s="1">
        <v>0.4375</v>
      </c>
      <c r="D1295" t="s">
        <v>49</v>
      </c>
      <c r="E1295" t="s">
        <v>29</v>
      </c>
      <c r="F1295" t="s">
        <v>4335</v>
      </c>
      <c r="G1295" t="b">
        <v>0</v>
      </c>
      <c r="H1295" t="s">
        <v>24</v>
      </c>
      <c r="I1295" t="s">
        <v>484</v>
      </c>
      <c r="J1295" t="s">
        <v>4336</v>
      </c>
      <c r="L1295" t="s">
        <v>4337</v>
      </c>
      <c r="M1295" t="b">
        <v>1</v>
      </c>
      <c r="N1295" t="b">
        <v>1</v>
      </c>
      <c r="P1295">
        <v>0</v>
      </c>
      <c r="Q1295">
        <v>22.84</v>
      </c>
    </row>
    <row r="1296" spans="1:17" x14ac:dyDescent="0.25">
      <c r="A1296" t="s">
        <v>4338</v>
      </c>
      <c r="B1296" s="1">
        <v>44572</v>
      </c>
      <c r="C1296" s="1">
        <v>0.34652777777777777</v>
      </c>
      <c r="D1296" t="s">
        <v>22</v>
      </c>
      <c r="E1296" t="s">
        <v>29</v>
      </c>
      <c r="F1296" t="s">
        <v>4339</v>
      </c>
      <c r="G1296" t="b">
        <v>0</v>
      </c>
      <c r="H1296" t="s">
        <v>24</v>
      </c>
      <c r="I1296" t="s">
        <v>60</v>
      </c>
      <c r="J1296" t="s">
        <v>4340</v>
      </c>
      <c r="L1296" t="s">
        <v>4341</v>
      </c>
      <c r="M1296" t="b">
        <v>1</v>
      </c>
      <c r="N1296" t="b">
        <v>1</v>
      </c>
      <c r="P1296">
        <v>155</v>
      </c>
      <c r="Q1296">
        <v>22.84</v>
      </c>
    </row>
    <row r="1297" spans="1:17" x14ac:dyDescent="0.25">
      <c r="A1297" t="s">
        <v>4342</v>
      </c>
      <c r="B1297" s="1">
        <v>44572</v>
      </c>
      <c r="C1297" s="1">
        <v>0.64375000000000004</v>
      </c>
      <c r="D1297" t="s">
        <v>78</v>
      </c>
      <c r="E1297" t="s">
        <v>7942</v>
      </c>
      <c r="G1297" t="b">
        <v>0</v>
      </c>
      <c r="L1297" t="s">
        <v>4343</v>
      </c>
      <c r="M1297" t="b">
        <v>1</v>
      </c>
      <c r="N1297" t="b">
        <v>1</v>
      </c>
      <c r="P1297">
        <v>0</v>
      </c>
      <c r="Q1297">
        <v>22.84</v>
      </c>
    </row>
    <row r="1298" spans="1:17" x14ac:dyDescent="0.25">
      <c r="A1298" t="s">
        <v>4344</v>
      </c>
      <c r="B1298" s="1">
        <v>44573</v>
      </c>
      <c r="C1298" s="1">
        <v>0.35833333333333334</v>
      </c>
      <c r="D1298" t="s">
        <v>22</v>
      </c>
      <c r="E1298" t="s">
        <v>29</v>
      </c>
      <c r="F1298" t="s">
        <v>4345</v>
      </c>
      <c r="G1298" t="b">
        <v>0</v>
      </c>
      <c r="H1298" t="s">
        <v>24</v>
      </c>
      <c r="I1298" t="s">
        <v>25</v>
      </c>
      <c r="J1298" t="s">
        <v>4346</v>
      </c>
      <c r="L1298" t="s">
        <v>4347</v>
      </c>
      <c r="M1298" t="b">
        <v>1</v>
      </c>
      <c r="N1298" t="b">
        <v>1</v>
      </c>
      <c r="P1298">
        <v>0</v>
      </c>
      <c r="Q1298">
        <v>22.84</v>
      </c>
    </row>
    <row r="1299" spans="1:17" x14ac:dyDescent="0.25">
      <c r="A1299" t="s">
        <v>4348</v>
      </c>
      <c r="B1299" s="1">
        <v>44573</v>
      </c>
      <c r="C1299" s="1">
        <v>0.33888888888888891</v>
      </c>
      <c r="D1299" t="s">
        <v>22</v>
      </c>
      <c r="E1299" t="s">
        <v>29</v>
      </c>
      <c r="F1299" t="s">
        <v>4349</v>
      </c>
      <c r="G1299" t="b">
        <v>0</v>
      </c>
      <c r="H1299" t="s">
        <v>24</v>
      </c>
      <c r="I1299" t="s">
        <v>51</v>
      </c>
      <c r="J1299" t="s">
        <v>4350</v>
      </c>
      <c r="L1299" t="s">
        <v>4351</v>
      </c>
      <c r="M1299" t="b">
        <v>1</v>
      </c>
      <c r="N1299" t="b">
        <v>1</v>
      </c>
      <c r="P1299">
        <v>188</v>
      </c>
      <c r="Q1299">
        <v>22.84</v>
      </c>
    </row>
    <row r="1300" spans="1:17" x14ac:dyDescent="0.25">
      <c r="A1300" t="s">
        <v>4352</v>
      </c>
      <c r="B1300" s="1">
        <v>44574</v>
      </c>
      <c r="C1300" s="1">
        <v>0.35902777777777778</v>
      </c>
      <c r="D1300" t="s">
        <v>22</v>
      </c>
      <c r="E1300" t="s">
        <v>29</v>
      </c>
      <c r="F1300" t="s">
        <v>4353</v>
      </c>
      <c r="G1300" t="b">
        <v>0</v>
      </c>
      <c r="H1300" t="s">
        <v>291</v>
      </c>
      <c r="I1300" t="s">
        <v>121</v>
      </c>
      <c r="J1300" t="s">
        <v>4354</v>
      </c>
      <c r="L1300" t="s">
        <v>4355</v>
      </c>
      <c r="M1300" t="b">
        <v>1</v>
      </c>
      <c r="N1300" t="b">
        <v>1</v>
      </c>
      <c r="P1300">
        <v>150</v>
      </c>
      <c r="Q1300">
        <v>22.84</v>
      </c>
    </row>
    <row r="1301" spans="1:17" x14ac:dyDescent="0.25">
      <c r="A1301" t="s">
        <v>4356</v>
      </c>
      <c r="B1301" s="1">
        <v>44574</v>
      </c>
      <c r="C1301" s="1">
        <v>0.41944444444444445</v>
      </c>
      <c r="D1301" t="s">
        <v>212</v>
      </c>
      <c r="E1301" t="s">
        <v>29</v>
      </c>
      <c r="G1301" t="b">
        <v>0</v>
      </c>
      <c r="L1301" t="s">
        <v>4142</v>
      </c>
      <c r="M1301" t="b">
        <v>1</v>
      </c>
      <c r="N1301" t="b">
        <v>1</v>
      </c>
      <c r="P1301">
        <v>0</v>
      </c>
      <c r="Q1301">
        <v>22.84</v>
      </c>
    </row>
    <row r="1302" spans="1:17" x14ac:dyDescent="0.25">
      <c r="A1302" t="s">
        <v>4357</v>
      </c>
      <c r="B1302" s="1">
        <v>44574</v>
      </c>
      <c r="C1302" s="1">
        <v>0.44722222222222224</v>
      </c>
      <c r="D1302" t="s">
        <v>22</v>
      </c>
      <c r="E1302" t="s">
        <v>29</v>
      </c>
      <c r="F1302" t="s">
        <v>4358</v>
      </c>
      <c r="G1302" t="b">
        <v>0</v>
      </c>
      <c r="H1302" t="s">
        <v>24</v>
      </c>
      <c r="I1302" t="s">
        <v>137</v>
      </c>
      <c r="J1302" t="s">
        <v>4359</v>
      </c>
      <c r="L1302" t="s">
        <v>4360</v>
      </c>
      <c r="M1302" t="b">
        <v>1</v>
      </c>
      <c r="N1302" t="b">
        <v>1</v>
      </c>
      <c r="P1302">
        <v>191.25</v>
      </c>
      <c r="Q1302">
        <v>22.84</v>
      </c>
    </row>
    <row r="1303" spans="1:17" x14ac:dyDescent="0.25">
      <c r="A1303" t="s">
        <v>4357</v>
      </c>
      <c r="B1303" s="1">
        <v>44574</v>
      </c>
      <c r="C1303" s="1">
        <v>0.44722222222222224</v>
      </c>
      <c r="D1303" t="s">
        <v>22</v>
      </c>
      <c r="E1303" t="s">
        <v>29</v>
      </c>
      <c r="F1303" t="s">
        <v>4361</v>
      </c>
      <c r="G1303" t="b">
        <v>0</v>
      </c>
      <c r="H1303" t="s">
        <v>24</v>
      </c>
      <c r="I1303" t="s">
        <v>137</v>
      </c>
      <c r="J1303" t="s">
        <v>4359</v>
      </c>
      <c r="L1303" t="s">
        <v>4362</v>
      </c>
      <c r="M1303" t="b">
        <v>1</v>
      </c>
      <c r="N1303" t="b">
        <v>1</v>
      </c>
      <c r="P1303">
        <v>555</v>
      </c>
      <c r="Q1303">
        <v>22.84</v>
      </c>
    </row>
    <row r="1304" spans="1:17" x14ac:dyDescent="0.25">
      <c r="A1304" t="s">
        <v>4363</v>
      </c>
      <c r="B1304" s="1">
        <v>44574</v>
      </c>
      <c r="C1304" s="1">
        <v>0.50069444444444444</v>
      </c>
      <c r="D1304" t="s">
        <v>212</v>
      </c>
      <c r="E1304" t="s">
        <v>29</v>
      </c>
      <c r="G1304" t="b">
        <v>0</v>
      </c>
      <c r="H1304" t="s">
        <v>753</v>
      </c>
      <c r="L1304" t="s">
        <v>4364</v>
      </c>
      <c r="M1304" t="b">
        <v>1</v>
      </c>
      <c r="N1304" t="b">
        <v>1</v>
      </c>
      <c r="P1304">
        <v>0</v>
      </c>
      <c r="Q1304">
        <v>22.84</v>
      </c>
    </row>
    <row r="1305" spans="1:17" x14ac:dyDescent="0.25">
      <c r="A1305" t="s">
        <v>4365</v>
      </c>
      <c r="B1305" s="1">
        <v>44575</v>
      </c>
      <c r="C1305" s="1">
        <v>0.49166666666666664</v>
      </c>
      <c r="D1305" t="s">
        <v>22</v>
      </c>
      <c r="E1305" t="s">
        <v>29</v>
      </c>
      <c r="F1305" t="s">
        <v>4366</v>
      </c>
      <c r="G1305" t="b">
        <v>0</v>
      </c>
      <c r="H1305" t="s">
        <v>24</v>
      </c>
      <c r="I1305" t="s">
        <v>31</v>
      </c>
      <c r="J1305" t="s">
        <v>4367</v>
      </c>
      <c r="L1305" t="s">
        <v>4368</v>
      </c>
      <c r="M1305" t="b">
        <v>1</v>
      </c>
      <c r="N1305" t="b">
        <v>1</v>
      </c>
      <c r="P1305">
        <v>0</v>
      </c>
      <c r="Q1305">
        <v>22.84</v>
      </c>
    </row>
    <row r="1306" spans="1:17" x14ac:dyDescent="0.25">
      <c r="A1306" t="s">
        <v>3234</v>
      </c>
      <c r="B1306" s="1">
        <v>44579</v>
      </c>
      <c r="C1306" s="1">
        <v>0.43819444444444444</v>
      </c>
      <c r="D1306" t="s">
        <v>22</v>
      </c>
      <c r="E1306" t="s">
        <v>29</v>
      </c>
      <c r="F1306" t="s">
        <v>4369</v>
      </c>
      <c r="G1306" t="b">
        <v>0</v>
      </c>
      <c r="H1306" t="s">
        <v>24</v>
      </c>
      <c r="I1306" t="s">
        <v>25</v>
      </c>
      <c r="J1306" t="s">
        <v>4370</v>
      </c>
      <c r="L1306" t="s">
        <v>4371</v>
      </c>
      <c r="M1306" t="b">
        <v>1</v>
      </c>
      <c r="N1306" t="b">
        <v>1</v>
      </c>
      <c r="P1306">
        <v>99</v>
      </c>
      <c r="Q1306">
        <v>22.84</v>
      </c>
    </row>
    <row r="1307" spans="1:17" x14ac:dyDescent="0.25">
      <c r="A1307" t="s">
        <v>4372</v>
      </c>
      <c r="B1307" s="1">
        <v>44579</v>
      </c>
      <c r="C1307" s="1">
        <v>0.44097222222222221</v>
      </c>
      <c r="D1307" t="s">
        <v>212</v>
      </c>
      <c r="E1307" t="s">
        <v>29</v>
      </c>
      <c r="G1307" t="b">
        <v>0</v>
      </c>
      <c r="L1307" t="s">
        <v>4373</v>
      </c>
      <c r="M1307" t="b">
        <v>1</v>
      </c>
      <c r="N1307" t="b">
        <v>1</v>
      </c>
      <c r="P1307">
        <v>0</v>
      </c>
      <c r="Q1307">
        <v>22.84</v>
      </c>
    </row>
    <row r="1308" spans="1:17" x14ac:dyDescent="0.25">
      <c r="A1308" t="s">
        <v>4374</v>
      </c>
      <c r="B1308" s="1">
        <v>44580</v>
      </c>
      <c r="C1308" s="1">
        <v>0.6</v>
      </c>
      <c r="D1308" t="s">
        <v>22</v>
      </c>
      <c r="E1308" t="s">
        <v>19</v>
      </c>
      <c r="F1308" t="s">
        <v>4375</v>
      </c>
      <c r="G1308" t="b">
        <v>0</v>
      </c>
      <c r="H1308" t="s">
        <v>1906</v>
      </c>
      <c r="I1308" t="s">
        <v>4376</v>
      </c>
      <c r="J1308" t="s">
        <v>4377</v>
      </c>
      <c r="L1308" t="s">
        <v>4378</v>
      </c>
      <c r="M1308" t="b">
        <v>1</v>
      </c>
      <c r="N1308" t="b">
        <v>1</v>
      </c>
      <c r="P1308">
        <v>89.95</v>
      </c>
      <c r="Q1308">
        <v>22.84</v>
      </c>
    </row>
    <row r="1309" spans="1:17" x14ac:dyDescent="0.25">
      <c r="A1309" t="s">
        <v>4379</v>
      </c>
      <c r="B1309" s="1">
        <v>44581</v>
      </c>
      <c r="C1309" s="1">
        <v>0.36666666666666664</v>
      </c>
      <c r="D1309" t="s">
        <v>49</v>
      </c>
      <c r="E1309" t="s">
        <v>19</v>
      </c>
      <c r="F1309" t="s">
        <v>4380</v>
      </c>
      <c r="G1309" t="b">
        <v>0</v>
      </c>
      <c r="H1309" t="s">
        <v>24</v>
      </c>
      <c r="I1309" t="s">
        <v>45</v>
      </c>
      <c r="J1309" t="s">
        <v>4381</v>
      </c>
      <c r="L1309" t="s">
        <v>4382</v>
      </c>
      <c r="M1309" t="b">
        <v>1</v>
      </c>
      <c r="N1309" t="b">
        <v>1</v>
      </c>
      <c r="P1309">
        <v>0</v>
      </c>
      <c r="Q1309">
        <v>22.84</v>
      </c>
    </row>
    <row r="1310" spans="1:17" x14ac:dyDescent="0.25">
      <c r="A1310" t="s">
        <v>4383</v>
      </c>
      <c r="B1310" s="1">
        <v>44581</v>
      </c>
      <c r="C1310" s="1">
        <v>0.3972222222222222</v>
      </c>
      <c r="D1310" t="s">
        <v>22</v>
      </c>
      <c r="E1310" t="s">
        <v>19</v>
      </c>
      <c r="F1310" t="s">
        <v>4384</v>
      </c>
      <c r="G1310" t="b">
        <v>0</v>
      </c>
      <c r="H1310" t="s">
        <v>24</v>
      </c>
      <c r="I1310" t="s">
        <v>71</v>
      </c>
      <c r="J1310" t="s">
        <v>4385</v>
      </c>
      <c r="L1310" t="s">
        <v>4386</v>
      </c>
      <c r="M1310" t="b">
        <v>1</v>
      </c>
      <c r="N1310" t="b">
        <v>1</v>
      </c>
      <c r="P1310">
        <v>333</v>
      </c>
      <c r="Q1310">
        <v>22.84</v>
      </c>
    </row>
    <row r="1311" spans="1:17" x14ac:dyDescent="0.25">
      <c r="A1311" t="s">
        <v>277</v>
      </c>
      <c r="B1311" s="1">
        <v>44581</v>
      </c>
      <c r="C1311" s="1">
        <v>0.42708333333333331</v>
      </c>
      <c r="D1311" t="s">
        <v>22</v>
      </c>
      <c r="E1311" t="s">
        <v>19</v>
      </c>
      <c r="F1311" t="s">
        <v>278</v>
      </c>
      <c r="G1311" t="b">
        <v>0</v>
      </c>
      <c r="H1311" t="s">
        <v>24</v>
      </c>
      <c r="I1311" t="s">
        <v>137</v>
      </c>
      <c r="J1311" t="s">
        <v>279</v>
      </c>
      <c r="L1311" t="s">
        <v>4387</v>
      </c>
      <c r="M1311" t="b">
        <v>1</v>
      </c>
      <c r="N1311" t="b">
        <v>1</v>
      </c>
      <c r="P1311">
        <v>54.5</v>
      </c>
      <c r="Q1311">
        <v>22.84</v>
      </c>
    </row>
    <row r="1312" spans="1:17" x14ac:dyDescent="0.25">
      <c r="A1312" t="s">
        <v>4388</v>
      </c>
      <c r="B1312" s="1">
        <v>44581</v>
      </c>
      <c r="C1312" s="1">
        <v>0.56111111111111112</v>
      </c>
      <c r="D1312" t="s">
        <v>328</v>
      </c>
      <c r="E1312" t="s">
        <v>29</v>
      </c>
      <c r="F1312" t="s">
        <v>4389</v>
      </c>
      <c r="G1312" t="b">
        <v>0</v>
      </c>
      <c r="H1312" t="s">
        <v>291</v>
      </c>
      <c r="I1312" t="s">
        <v>121</v>
      </c>
      <c r="J1312" t="s">
        <v>4390</v>
      </c>
      <c r="L1312" t="s">
        <v>4391</v>
      </c>
      <c r="M1312" t="b">
        <v>1</v>
      </c>
      <c r="N1312" t="b">
        <v>1</v>
      </c>
      <c r="P1312">
        <v>0</v>
      </c>
      <c r="Q1312">
        <v>22.84</v>
      </c>
    </row>
    <row r="1313" spans="1:17" x14ac:dyDescent="0.25">
      <c r="A1313" t="s">
        <v>4392</v>
      </c>
      <c r="B1313" s="1">
        <v>44581</v>
      </c>
      <c r="C1313" s="1">
        <v>0.74513888888888891</v>
      </c>
      <c r="D1313" t="s">
        <v>78</v>
      </c>
      <c r="E1313" t="s">
        <v>7942</v>
      </c>
      <c r="G1313" t="b">
        <v>0</v>
      </c>
      <c r="L1313" t="s">
        <v>4393</v>
      </c>
      <c r="M1313" t="b">
        <v>1</v>
      </c>
      <c r="N1313" t="b">
        <v>1</v>
      </c>
      <c r="P1313">
        <v>0</v>
      </c>
      <c r="Q1313">
        <v>22.84</v>
      </c>
    </row>
    <row r="1314" spans="1:17" x14ac:dyDescent="0.25">
      <c r="A1314" t="s">
        <v>4394</v>
      </c>
      <c r="B1314" s="1">
        <v>44582</v>
      </c>
      <c r="C1314" s="1">
        <v>0.46875</v>
      </c>
      <c r="D1314" t="s">
        <v>49</v>
      </c>
      <c r="E1314" t="s">
        <v>29</v>
      </c>
      <c r="F1314" t="s">
        <v>4395</v>
      </c>
      <c r="G1314" t="b">
        <v>0</v>
      </c>
      <c r="H1314" t="s">
        <v>24</v>
      </c>
      <c r="I1314" t="s">
        <v>71</v>
      </c>
      <c r="J1314" t="s">
        <v>4396</v>
      </c>
      <c r="L1314" t="s">
        <v>4397</v>
      </c>
      <c r="M1314" t="b">
        <v>1</v>
      </c>
      <c r="N1314" t="b">
        <v>1</v>
      </c>
      <c r="P1314">
        <v>0</v>
      </c>
      <c r="Q1314">
        <v>22.84</v>
      </c>
    </row>
    <row r="1315" spans="1:17" x14ac:dyDescent="0.25">
      <c r="A1315" t="s">
        <v>4398</v>
      </c>
      <c r="B1315" s="1">
        <v>44582</v>
      </c>
      <c r="C1315" s="1">
        <v>0.50694444444444442</v>
      </c>
      <c r="D1315" t="s">
        <v>212</v>
      </c>
      <c r="E1315" t="s">
        <v>7942</v>
      </c>
      <c r="G1315" t="b">
        <v>0</v>
      </c>
      <c r="L1315" t="s">
        <v>4399</v>
      </c>
      <c r="M1315" t="b">
        <v>1</v>
      </c>
      <c r="N1315" t="b">
        <v>1</v>
      </c>
      <c r="P1315">
        <v>0</v>
      </c>
      <c r="Q1315">
        <v>22.84</v>
      </c>
    </row>
    <row r="1316" spans="1:17" x14ac:dyDescent="0.25">
      <c r="A1316" t="s">
        <v>4400</v>
      </c>
      <c r="B1316" s="1">
        <v>44582</v>
      </c>
      <c r="C1316" s="1">
        <v>0.54027777777777775</v>
      </c>
      <c r="D1316" t="s">
        <v>212</v>
      </c>
      <c r="E1316" t="s">
        <v>7942</v>
      </c>
      <c r="G1316" t="b">
        <v>0</v>
      </c>
      <c r="L1316" t="s">
        <v>4401</v>
      </c>
      <c r="M1316" t="b">
        <v>1</v>
      </c>
      <c r="N1316" t="b">
        <v>1</v>
      </c>
      <c r="P1316">
        <v>0</v>
      </c>
      <c r="Q1316">
        <v>22.84</v>
      </c>
    </row>
    <row r="1317" spans="1:17" x14ac:dyDescent="0.25">
      <c r="A1317" t="s">
        <v>168</v>
      </c>
      <c r="B1317" s="1">
        <v>44582</v>
      </c>
      <c r="C1317" s="1">
        <v>0.61319444444444449</v>
      </c>
      <c r="D1317" t="s">
        <v>49</v>
      </c>
      <c r="E1317" t="s">
        <v>29</v>
      </c>
      <c r="F1317" t="s">
        <v>4402</v>
      </c>
      <c r="G1317" t="b">
        <v>0</v>
      </c>
      <c r="H1317" t="s">
        <v>24</v>
      </c>
      <c r="I1317" t="s">
        <v>25</v>
      </c>
      <c r="J1317" t="s">
        <v>4403</v>
      </c>
      <c r="L1317" t="s">
        <v>4404</v>
      </c>
      <c r="M1317" t="b">
        <v>1</v>
      </c>
      <c r="N1317" t="b">
        <v>1</v>
      </c>
      <c r="P1317">
        <v>0</v>
      </c>
      <c r="Q1317">
        <v>22.84</v>
      </c>
    </row>
    <row r="1318" spans="1:17" x14ac:dyDescent="0.25">
      <c r="A1318" t="s">
        <v>4405</v>
      </c>
      <c r="B1318" s="1">
        <v>44582</v>
      </c>
      <c r="C1318" s="1">
        <v>0.68125000000000002</v>
      </c>
      <c r="D1318" t="s">
        <v>49</v>
      </c>
      <c r="E1318" t="s">
        <v>29</v>
      </c>
      <c r="F1318" t="s">
        <v>4406</v>
      </c>
      <c r="G1318" t="b">
        <v>0</v>
      </c>
      <c r="H1318" t="s">
        <v>24</v>
      </c>
      <c r="I1318" t="s">
        <v>60</v>
      </c>
      <c r="J1318" t="s">
        <v>4407</v>
      </c>
      <c r="L1318" t="s">
        <v>4408</v>
      </c>
      <c r="M1318" t="b">
        <v>1</v>
      </c>
      <c r="N1318" t="b">
        <v>1</v>
      </c>
      <c r="P1318">
        <v>0</v>
      </c>
      <c r="Q1318">
        <v>22.84</v>
      </c>
    </row>
    <row r="1319" spans="1:17" x14ac:dyDescent="0.25">
      <c r="A1319" t="s">
        <v>4409</v>
      </c>
      <c r="B1319" s="1">
        <v>44587</v>
      </c>
      <c r="C1319" s="1">
        <v>0.71319444444444446</v>
      </c>
      <c r="D1319" t="s">
        <v>22</v>
      </c>
      <c r="E1319" t="s">
        <v>29</v>
      </c>
      <c r="F1319" t="s">
        <v>4410</v>
      </c>
      <c r="G1319" t="b">
        <v>0</v>
      </c>
      <c r="H1319" t="s">
        <v>24</v>
      </c>
      <c r="I1319" t="s">
        <v>25</v>
      </c>
      <c r="J1319" t="s">
        <v>4411</v>
      </c>
      <c r="L1319" t="s">
        <v>4412</v>
      </c>
      <c r="M1319" t="b">
        <v>1</v>
      </c>
      <c r="N1319" t="b">
        <v>1</v>
      </c>
      <c r="P1319">
        <v>99</v>
      </c>
      <c r="Q1319">
        <v>22.84</v>
      </c>
    </row>
    <row r="1320" spans="1:17" x14ac:dyDescent="0.25">
      <c r="A1320" t="s">
        <v>4413</v>
      </c>
      <c r="B1320" s="1">
        <v>44588</v>
      </c>
      <c r="C1320" s="1">
        <v>0.45763888888888887</v>
      </c>
      <c r="D1320" t="s">
        <v>212</v>
      </c>
      <c r="E1320" t="s">
        <v>29</v>
      </c>
      <c r="G1320" t="b">
        <v>0</v>
      </c>
      <c r="L1320" t="s">
        <v>4414</v>
      </c>
      <c r="M1320" t="b">
        <v>1</v>
      </c>
      <c r="N1320" t="b">
        <v>1</v>
      </c>
      <c r="P1320">
        <v>0</v>
      </c>
      <c r="Q1320">
        <v>22.84</v>
      </c>
    </row>
    <row r="1321" spans="1:17" x14ac:dyDescent="0.25">
      <c r="A1321" t="s">
        <v>4415</v>
      </c>
      <c r="B1321" s="1">
        <v>44588</v>
      </c>
      <c r="C1321" s="1">
        <v>0.52777777777777779</v>
      </c>
      <c r="D1321" t="s">
        <v>78</v>
      </c>
      <c r="E1321" t="s">
        <v>7942</v>
      </c>
      <c r="G1321" t="b">
        <v>0</v>
      </c>
      <c r="L1321" t="s">
        <v>4416</v>
      </c>
      <c r="M1321" t="b">
        <v>1</v>
      </c>
      <c r="N1321" t="b">
        <v>1</v>
      </c>
      <c r="P1321">
        <v>0</v>
      </c>
      <c r="Q1321">
        <v>22.84</v>
      </c>
    </row>
    <row r="1322" spans="1:17" x14ac:dyDescent="0.25">
      <c r="A1322" t="s">
        <v>4417</v>
      </c>
      <c r="B1322" s="1">
        <v>44588</v>
      </c>
      <c r="C1322" s="1">
        <v>0.68541666666666667</v>
      </c>
      <c r="D1322" t="s">
        <v>22</v>
      </c>
      <c r="E1322" t="s">
        <v>29</v>
      </c>
      <c r="F1322" t="s">
        <v>4418</v>
      </c>
      <c r="G1322" t="b">
        <v>0</v>
      </c>
      <c r="H1322" t="s">
        <v>24</v>
      </c>
      <c r="I1322" t="s">
        <v>71</v>
      </c>
      <c r="J1322" t="s">
        <v>4419</v>
      </c>
      <c r="L1322" t="s">
        <v>4420</v>
      </c>
      <c r="M1322" t="b">
        <v>1</v>
      </c>
      <c r="N1322" t="b">
        <v>1</v>
      </c>
      <c r="P1322">
        <v>0</v>
      </c>
      <c r="Q1322">
        <v>22.84</v>
      </c>
    </row>
    <row r="1323" spans="1:17" x14ac:dyDescent="0.25">
      <c r="A1323" t="s">
        <v>4421</v>
      </c>
      <c r="B1323" s="1">
        <v>44589</v>
      </c>
      <c r="C1323" s="1">
        <v>0.37569444444444444</v>
      </c>
      <c r="D1323" t="s">
        <v>22</v>
      </c>
      <c r="E1323" t="s">
        <v>29</v>
      </c>
      <c r="F1323" t="s">
        <v>4422</v>
      </c>
      <c r="G1323" t="b">
        <v>0</v>
      </c>
      <c r="H1323" t="s">
        <v>24</v>
      </c>
      <c r="I1323" t="s">
        <v>86</v>
      </c>
      <c r="J1323" t="s">
        <v>4423</v>
      </c>
      <c r="L1323" t="s">
        <v>4424</v>
      </c>
      <c r="M1323" t="b">
        <v>1</v>
      </c>
      <c r="N1323" t="b">
        <v>1</v>
      </c>
      <c r="P1323">
        <v>1295</v>
      </c>
      <c r="Q1323">
        <v>22.84</v>
      </c>
    </row>
    <row r="1324" spans="1:17" x14ac:dyDescent="0.25">
      <c r="A1324" t="s">
        <v>4425</v>
      </c>
      <c r="B1324" s="1">
        <v>44589</v>
      </c>
      <c r="C1324" s="1">
        <v>0.62569444444444444</v>
      </c>
      <c r="D1324" t="s">
        <v>212</v>
      </c>
      <c r="E1324" t="s">
        <v>7942</v>
      </c>
      <c r="G1324" t="b">
        <v>0</v>
      </c>
      <c r="L1324" t="s">
        <v>4426</v>
      </c>
      <c r="M1324" t="b">
        <v>1</v>
      </c>
      <c r="N1324" t="b">
        <v>1</v>
      </c>
      <c r="P1324">
        <v>0</v>
      </c>
      <c r="Q1324">
        <v>22.84</v>
      </c>
    </row>
    <row r="1325" spans="1:17" x14ac:dyDescent="0.25">
      <c r="A1325" t="s">
        <v>4427</v>
      </c>
      <c r="B1325" s="1">
        <v>44589</v>
      </c>
      <c r="C1325" s="1">
        <v>0.63263888888888886</v>
      </c>
      <c r="D1325" t="s">
        <v>212</v>
      </c>
      <c r="E1325" t="s">
        <v>29</v>
      </c>
      <c r="F1325" t="s">
        <v>4428</v>
      </c>
      <c r="G1325" t="b">
        <v>0</v>
      </c>
      <c r="H1325" t="s">
        <v>24</v>
      </c>
      <c r="I1325" t="s">
        <v>25</v>
      </c>
      <c r="L1325" t="s">
        <v>4429</v>
      </c>
      <c r="M1325" t="b">
        <v>1</v>
      </c>
      <c r="N1325" t="b">
        <v>1</v>
      </c>
      <c r="P1325">
        <v>0</v>
      </c>
      <c r="Q1325">
        <v>22.84</v>
      </c>
    </row>
    <row r="1326" spans="1:17" x14ac:dyDescent="0.25">
      <c r="A1326" t="s">
        <v>4430</v>
      </c>
      <c r="B1326" s="1">
        <v>44589</v>
      </c>
      <c r="C1326" s="1">
        <v>0.62569444444444444</v>
      </c>
      <c r="D1326" t="s">
        <v>49</v>
      </c>
      <c r="E1326" t="s">
        <v>29</v>
      </c>
      <c r="F1326" t="s">
        <v>4431</v>
      </c>
      <c r="G1326" t="b">
        <v>0</v>
      </c>
      <c r="H1326" t="s">
        <v>24</v>
      </c>
      <c r="I1326" t="s">
        <v>137</v>
      </c>
      <c r="J1326" t="s">
        <v>4432</v>
      </c>
      <c r="L1326" t="s">
        <v>4433</v>
      </c>
      <c r="M1326" t="b">
        <v>1</v>
      </c>
      <c r="N1326" t="b">
        <v>1</v>
      </c>
      <c r="P1326">
        <v>0</v>
      </c>
      <c r="Q1326">
        <v>22.84</v>
      </c>
    </row>
    <row r="1327" spans="1:17" x14ac:dyDescent="0.25">
      <c r="A1327" t="s">
        <v>4434</v>
      </c>
      <c r="B1327" s="1">
        <v>44592</v>
      </c>
      <c r="C1327" s="1">
        <v>0.37361111111111112</v>
      </c>
      <c r="D1327" t="s">
        <v>22</v>
      </c>
      <c r="E1327" t="s">
        <v>29</v>
      </c>
      <c r="F1327" t="s">
        <v>4435</v>
      </c>
      <c r="G1327" t="b">
        <v>0</v>
      </c>
      <c r="H1327" t="s">
        <v>24</v>
      </c>
      <c r="I1327" t="s">
        <v>71</v>
      </c>
      <c r="J1327" t="s">
        <v>4436</v>
      </c>
      <c r="L1327" t="s">
        <v>4437</v>
      </c>
      <c r="M1327" t="b">
        <v>1</v>
      </c>
      <c r="N1327" t="b">
        <v>1</v>
      </c>
      <c r="P1327">
        <v>355</v>
      </c>
      <c r="Q1327">
        <v>22.84</v>
      </c>
    </row>
    <row r="1328" spans="1:17" x14ac:dyDescent="0.25">
      <c r="A1328" t="s">
        <v>4438</v>
      </c>
      <c r="B1328" s="1">
        <v>44592</v>
      </c>
      <c r="C1328" s="1">
        <v>0.41805555555555557</v>
      </c>
      <c r="D1328" t="s">
        <v>212</v>
      </c>
      <c r="E1328" t="s">
        <v>7942</v>
      </c>
      <c r="G1328" t="b">
        <v>0</v>
      </c>
      <c r="L1328" t="s">
        <v>4439</v>
      </c>
      <c r="M1328" t="b">
        <v>1</v>
      </c>
      <c r="N1328" t="b">
        <v>1</v>
      </c>
      <c r="P1328">
        <v>0</v>
      </c>
      <c r="Q1328">
        <v>22.84</v>
      </c>
    </row>
    <row r="1329" spans="1:17" x14ac:dyDescent="0.25">
      <c r="A1329" t="s">
        <v>4440</v>
      </c>
      <c r="B1329" s="1">
        <v>44592</v>
      </c>
      <c r="C1329" s="1">
        <v>0.55069444444444449</v>
      </c>
      <c r="D1329" t="s">
        <v>22</v>
      </c>
      <c r="E1329" t="s">
        <v>29</v>
      </c>
      <c r="F1329" t="s">
        <v>4441</v>
      </c>
      <c r="G1329" t="b">
        <v>0</v>
      </c>
      <c r="H1329" t="s">
        <v>24</v>
      </c>
      <c r="I1329" t="s">
        <v>71</v>
      </c>
      <c r="J1329" t="s">
        <v>4442</v>
      </c>
      <c r="L1329" t="s">
        <v>4443</v>
      </c>
      <c r="M1329" t="b">
        <v>1</v>
      </c>
      <c r="N1329" t="b">
        <v>1</v>
      </c>
      <c r="P1329">
        <v>184</v>
      </c>
      <c r="Q1329">
        <v>22.84</v>
      </c>
    </row>
    <row r="1330" spans="1:17" x14ac:dyDescent="0.25">
      <c r="A1330" t="s">
        <v>4444</v>
      </c>
      <c r="B1330" s="1">
        <v>44592</v>
      </c>
      <c r="C1330" s="1">
        <v>0.65347222222222223</v>
      </c>
      <c r="D1330" t="s">
        <v>78</v>
      </c>
      <c r="E1330" t="s">
        <v>7942</v>
      </c>
      <c r="G1330" t="b">
        <v>0</v>
      </c>
      <c r="L1330" t="s">
        <v>4445</v>
      </c>
      <c r="M1330" t="b">
        <v>1</v>
      </c>
      <c r="N1330" t="b">
        <v>1</v>
      </c>
      <c r="P1330">
        <v>0</v>
      </c>
      <c r="Q1330">
        <v>22.84</v>
      </c>
    </row>
    <row r="1331" spans="1:17" x14ac:dyDescent="0.25">
      <c r="A1331" t="s">
        <v>4446</v>
      </c>
      <c r="B1331" s="1">
        <v>44592</v>
      </c>
      <c r="C1331" s="1">
        <v>0.6958333333333333</v>
      </c>
      <c r="D1331" t="s">
        <v>212</v>
      </c>
      <c r="E1331" t="s">
        <v>7942</v>
      </c>
      <c r="G1331" t="b">
        <v>0</v>
      </c>
      <c r="L1331" t="s">
        <v>4447</v>
      </c>
      <c r="M1331" t="b">
        <v>1</v>
      </c>
      <c r="N1331" t="b">
        <v>1</v>
      </c>
      <c r="P1331">
        <v>0</v>
      </c>
      <c r="Q1331">
        <v>22.84</v>
      </c>
    </row>
    <row r="1332" spans="1:17" x14ac:dyDescent="0.25">
      <c r="A1332" t="s">
        <v>4446</v>
      </c>
      <c r="B1332" s="1">
        <v>44592</v>
      </c>
      <c r="C1332" s="1">
        <v>0.6958333333333333</v>
      </c>
      <c r="D1332" t="s">
        <v>212</v>
      </c>
      <c r="E1332" t="s">
        <v>29</v>
      </c>
      <c r="G1332" t="b">
        <v>0</v>
      </c>
      <c r="L1332" t="s">
        <v>4448</v>
      </c>
      <c r="M1332" t="b">
        <v>1</v>
      </c>
      <c r="N1332" t="b">
        <v>1</v>
      </c>
      <c r="P1332">
        <v>0</v>
      </c>
      <c r="Q1332">
        <v>22.84</v>
      </c>
    </row>
    <row r="1333" spans="1:17" x14ac:dyDescent="0.25">
      <c r="A1333" t="s">
        <v>4449</v>
      </c>
      <c r="B1333" s="1">
        <v>44593</v>
      </c>
      <c r="C1333" s="1">
        <v>0.33958333333333335</v>
      </c>
      <c r="D1333" t="s">
        <v>22</v>
      </c>
      <c r="E1333" t="s">
        <v>29</v>
      </c>
      <c r="F1333" t="s">
        <v>4450</v>
      </c>
      <c r="G1333" t="b">
        <v>0</v>
      </c>
      <c r="H1333" t="s">
        <v>24</v>
      </c>
      <c r="I1333" t="s">
        <v>25</v>
      </c>
      <c r="J1333" t="s">
        <v>4451</v>
      </c>
      <c r="L1333" t="s">
        <v>4452</v>
      </c>
      <c r="M1333" t="b">
        <v>1</v>
      </c>
      <c r="N1333" t="b">
        <v>1</v>
      </c>
      <c r="P1333">
        <v>1285</v>
      </c>
      <c r="Q1333">
        <v>19.96</v>
      </c>
    </row>
    <row r="1334" spans="1:17" x14ac:dyDescent="0.25">
      <c r="A1334" t="s">
        <v>4453</v>
      </c>
      <c r="B1334" s="1">
        <v>44593</v>
      </c>
      <c r="C1334" s="1">
        <v>0.46805555555555556</v>
      </c>
      <c r="D1334" t="s">
        <v>22</v>
      </c>
      <c r="E1334" t="s">
        <v>29</v>
      </c>
      <c r="F1334" t="s">
        <v>4454</v>
      </c>
      <c r="G1334" t="b">
        <v>0</v>
      </c>
      <c r="H1334" t="s">
        <v>24</v>
      </c>
      <c r="I1334" t="s">
        <v>25</v>
      </c>
      <c r="J1334" t="s">
        <v>4455</v>
      </c>
      <c r="L1334" t="s">
        <v>4456</v>
      </c>
      <c r="M1334" t="b">
        <v>1</v>
      </c>
      <c r="N1334" t="b">
        <v>1</v>
      </c>
      <c r="P1334">
        <v>99</v>
      </c>
      <c r="Q1334">
        <v>19.96</v>
      </c>
    </row>
    <row r="1335" spans="1:17" x14ac:dyDescent="0.25">
      <c r="A1335" t="s">
        <v>4457</v>
      </c>
      <c r="B1335" s="1">
        <v>44593</v>
      </c>
      <c r="C1335" s="1">
        <v>0.73333333333333328</v>
      </c>
      <c r="D1335" t="s">
        <v>22</v>
      </c>
      <c r="E1335" t="s">
        <v>29</v>
      </c>
      <c r="F1335" t="s">
        <v>4458</v>
      </c>
      <c r="G1335" t="b">
        <v>0</v>
      </c>
      <c r="H1335" t="s">
        <v>24</v>
      </c>
      <c r="I1335" t="s">
        <v>86</v>
      </c>
      <c r="J1335" t="s">
        <v>4459</v>
      </c>
      <c r="L1335" t="s">
        <v>4460</v>
      </c>
      <c r="M1335" t="b">
        <v>1</v>
      </c>
      <c r="N1335" t="b">
        <v>1</v>
      </c>
      <c r="P1335">
        <v>165</v>
      </c>
      <c r="Q1335">
        <v>19.96</v>
      </c>
    </row>
    <row r="1336" spans="1:17" x14ac:dyDescent="0.25">
      <c r="A1336" t="s">
        <v>4461</v>
      </c>
      <c r="B1336" s="1">
        <v>44593</v>
      </c>
      <c r="C1336" s="1">
        <v>0.53680555555555554</v>
      </c>
      <c r="D1336" t="s">
        <v>22</v>
      </c>
      <c r="E1336" t="s">
        <v>29</v>
      </c>
      <c r="F1336" t="s">
        <v>4462</v>
      </c>
      <c r="G1336" t="b">
        <v>0</v>
      </c>
      <c r="H1336" t="s">
        <v>24</v>
      </c>
      <c r="I1336" t="s">
        <v>25</v>
      </c>
      <c r="J1336" t="s">
        <v>4463</v>
      </c>
      <c r="L1336" t="s">
        <v>4464</v>
      </c>
      <c r="M1336" t="b">
        <v>1</v>
      </c>
      <c r="N1336" t="b">
        <v>1</v>
      </c>
      <c r="P1336">
        <v>0</v>
      </c>
      <c r="Q1336">
        <v>19.96</v>
      </c>
    </row>
    <row r="1337" spans="1:17" x14ac:dyDescent="0.25">
      <c r="A1337" t="s">
        <v>4465</v>
      </c>
      <c r="B1337" s="1">
        <v>44593</v>
      </c>
      <c r="C1337" s="1">
        <v>0.58472222222222225</v>
      </c>
      <c r="D1337" t="s">
        <v>212</v>
      </c>
      <c r="E1337" t="s">
        <v>29</v>
      </c>
      <c r="G1337" t="b">
        <v>0</v>
      </c>
      <c r="L1337" t="s">
        <v>4466</v>
      </c>
      <c r="M1337" t="b">
        <v>1</v>
      </c>
      <c r="N1337" t="b">
        <v>1</v>
      </c>
      <c r="P1337">
        <v>0</v>
      </c>
      <c r="Q1337">
        <v>19.96</v>
      </c>
    </row>
    <row r="1338" spans="1:17" x14ac:dyDescent="0.25">
      <c r="A1338" t="s">
        <v>4467</v>
      </c>
      <c r="B1338" s="1">
        <v>44594</v>
      </c>
      <c r="C1338" s="1">
        <v>0.39930555555555558</v>
      </c>
      <c r="D1338" t="s">
        <v>212</v>
      </c>
      <c r="E1338" t="s">
        <v>29</v>
      </c>
      <c r="G1338" t="b">
        <v>0</v>
      </c>
      <c r="L1338" t="s">
        <v>4468</v>
      </c>
      <c r="M1338" t="b">
        <v>1</v>
      </c>
      <c r="N1338" t="b">
        <v>1</v>
      </c>
      <c r="P1338">
        <v>0</v>
      </c>
      <c r="Q1338">
        <v>19.96</v>
      </c>
    </row>
    <row r="1339" spans="1:17" x14ac:dyDescent="0.25">
      <c r="A1339" t="s">
        <v>4469</v>
      </c>
      <c r="B1339" s="1">
        <v>44595</v>
      </c>
      <c r="C1339" s="1">
        <v>0.57499999999999996</v>
      </c>
      <c r="D1339" t="s">
        <v>22</v>
      </c>
      <c r="E1339" t="s">
        <v>19</v>
      </c>
      <c r="F1339" t="s">
        <v>4470</v>
      </c>
      <c r="G1339" t="b">
        <v>0</v>
      </c>
      <c r="H1339" t="s">
        <v>24</v>
      </c>
      <c r="I1339" t="s">
        <v>137</v>
      </c>
      <c r="J1339" t="s">
        <v>4471</v>
      </c>
      <c r="L1339" t="s">
        <v>4472</v>
      </c>
      <c r="M1339" t="b">
        <v>1</v>
      </c>
      <c r="N1339" t="b">
        <v>1</v>
      </c>
      <c r="P1339">
        <v>0</v>
      </c>
      <c r="Q1339">
        <v>19.96</v>
      </c>
    </row>
    <row r="1340" spans="1:17" x14ac:dyDescent="0.25">
      <c r="A1340" t="s">
        <v>4473</v>
      </c>
      <c r="B1340" s="1">
        <v>44595</v>
      </c>
      <c r="C1340" s="1">
        <v>0.43611111111111112</v>
      </c>
      <c r="D1340" t="s">
        <v>22</v>
      </c>
      <c r="E1340" t="s">
        <v>19</v>
      </c>
      <c r="F1340" t="s">
        <v>4474</v>
      </c>
      <c r="G1340" t="b">
        <v>0</v>
      </c>
      <c r="H1340" t="s">
        <v>24</v>
      </c>
      <c r="I1340" t="s">
        <v>312</v>
      </c>
      <c r="J1340" t="s">
        <v>4475</v>
      </c>
      <c r="L1340" t="s">
        <v>4476</v>
      </c>
      <c r="M1340" t="b">
        <v>1</v>
      </c>
      <c r="N1340" t="b">
        <v>1</v>
      </c>
      <c r="P1340">
        <v>89.95</v>
      </c>
      <c r="Q1340">
        <v>19.96</v>
      </c>
    </row>
    <row r="1341" spans="1:17" x14ac:dyDescent="0.25">
      <c r="A1341" t="s">
        <v>4477</v>
      </c>
      <c r="B1341" s="1">
        <v>44595</v>
      </c>
      <c r="C1341" s="1">
        <v>0.56874999999999998</v>
      </c>
      <c r="D1341" t="s">
        <v>49</v>
      </c>
      <c r="E1341" t="s">
        <v>19</v>
      </c>
      <c r="F1341" t="s">
        <v>4478</v>
      </c>
      <c r="G1341" t="b">
        <v>0</v>
      </c>
      <c r="H1341" t="s">
        <v>24</v>
      </c>
      <c r="I1341" t="s">
        <v>25</v>
      </c>
      <c r="J1341" t="s">
        <v>4479</v>
      </c>
      <c r="L1341" t="s">
        <v>4480</v>
      </c>
      <c r="M1341" t="b">
        <v>1</v>
      </c>
      <c r="N1341" t="b">
        <v>1</v>
      </c>
      <c r="P1341">
        <v>0</v>
      </c>
      <c r="Q1341">
        <v>19.96</v>
      </c>
    </row>
    <row r="1342" spans="1:17" x14ac:dyDescent="0.25">
      <c r="A1342" t="s">
        <v>709</v>
      </c>
      <c r="B1342" s="1">
        <v>44596</v>
      </c>
      <c r="C1342" s="1">
        <v>0.36527777777777776</v>
      </c>
      <c r="D1342" t="s">
        <v>22</v>
      </c>
      <c r="E1342" t="s">
        <v>29</v>
      </c>
      <c r="F1342" t="s">
        <v>4481</v>
      </c>
      <c r="G1342" t="b">
        <v>0</v>
      </c>
      <c r="H1342" t="s">
        <v>24</v>
      </c>
      <c r="I1342" t="s">
        <v>25</v>
      </c>
      <c r="J1342" t="s">
        <v>4482</v>
      </c>
      <c r="L1342" t="s">
        <v>4483</v>
      </c>
      <c r="M1342" t="b">
        <v>1</v>
      </c>
      <c r="N1342" t="b">
        <v>1</v>
      </c>
      <c r="P1342">
        <v>1270</v>
      </c>
      <c r="Q1342">
        <v>19.96</v>
      </c>
    </row>
    <row r="1343" spans="1:17" x14ac:dyDescent="0.25">
      <c r="A1343" t="s">
        <v>4484</v>
      </c>
      <c r="B1343" s="1">
        <v>44596</v>
      </c>
      <c r="C1343" s="1">
        <v>0.4152777777777778</v>
      </c>
      <c r="D1343" t="s">
        <v>212</v>
      </c>
      <c r="E1343" t="s">
        <v>7942</v>
      </c>
      <c r="G1343" t="b">
        <v>0</v>
      </c>
      <c r="L1343" t="s">
        <v>4485</v>
      </c>
      <c r="M1343" t="b">
        <v>1</v>
      </c>
      <c r="N1343" t="b">
        <v>1</v>
      </c>
      <c r="P1343">
        <v>0</v>
      </c>
      <c r="Q1343">
        <v>19.96</v>
      </c>
    </row>
    <row r="1344" spans="1:17" x14ac:dyDescent="0.25">
      <c r="A1344" t="s">
        <v>4486</v>
      </c>
      <c r="B1344" s="1">
        <v>44596</v>
      </c>
      <c r="C1344" s="1">
        <v>0.42569444444444443</v>
      </c>
      <c r="D1344" t="s">
        <v>49</v>
      </c>
      <c r="E1344" t="s">
        <v>29</v>
      </c>
      <c r="F1344" t="s">
        <v>4487</v>
      </c>
      <c r="G1344" t="b">
        <v>0</v>
      </c>
      <c r="H1344" t="s">
        <v>24</v>
      </c>
      <c r="I1344" t="s">
        <v>71</v>
      </c>
      <c r="J1344" t="s">
        <v>4488</v>
      </c>
      <c r="L1344" t="s">
        <v>4489</v>
      </c>
      <c r="M1344" t="b">
        <v>1</v>
      </c>
      <c r="N1344" t="b">
        <v>1</v>
      </c>
      <c r="P1344">
        <v>0</v>
      </c>
      <c r="Q1344">
        <v>19.96</v>
      </c>
    </row>
    <row r="1345" spans="1:17" x14ac:dyDescent="0.25">
      <c r="A1345" t="s">
        <v>4490</v>
      </c>
      <c r="B1345" s="1">
        <v>44599</v>
      </c>
      <c r="C1345" s="1">
        <v>0.36041666666666666</v>
      </c>
      <c r="D1345" t="s">
        <v>212</v>
      </c>
      <c r="E1345" t="s">
        <v>29</v>
      </c>
      <c r="G1345" t="b">
        <v>0</v>
      </c>
      <c r="L1345" t="s">
        <v>4491</v>
      </c>
      <c r="M1345" t="b">
        <v>1</v>
      </c>
      <c r="N1345" t="b">
        <v>1</v>
      </c>
      <c r="P1345">
        <v>0</v>
      </c>
      <c r="Q1345">
        <v>19.96</v>
      </c>
    </row>
    <row r="1346" spans="1:17" x14ac:dyDescent="0.25">
      <c r="A1346" t="s">
        <v>4492</v>
      </c>
      <c r="B1346" s="1">
        <v>44599</v>
      </c>
      <c r="C1346" s="1">
        <v>0.52152777777777781</v>
      </c>
      <c r="D1346" t="s">
        <v>49</v>
      </c>
      <c r="E1346" t="s">
        <v>29</v>
      </c>
      <c r="F1346" t="s">
        <v>4493</v>
      </c>
      <c r="G1346" t="b">
        <v>0</v>
      </c>
      <c r="H1346" t="s">
        <v>291</v>
      </c>
      <c r="I1346" t="s">
        <v>121</v>
      </c>
      <c r="L1346" t="s">
        <v>4494</v>
      </c>
      <c r="M1346" t="b">
        <v>1</v>
      </c>
      <c r="N1346" t="b">
        <v>1</v>
      </c>
      <c r="P1346">
        <v>0</v>
      </c>
      <c r="Q1346">
        <v>19.96</v>
      </c>
    </row>
    <row r="1347" spans="1:17" x14ac:dyDescent="0.25">
      <c r="A1347" t="s">
        <v>4495</v>
      </c>
      <c r="B1347" s="1">
        <v>44600</v>
      </c>
      <c r="C1347" s="1">
        <v>0.37986111111111109</v>
      </c>
      <c r="D1347" t="s">
        <v>212</v>
      </c>
      <c r="E1347" t="s">
        <v>29</v>
      </c>
      <c r="G1347" t="b">
        <v>0</v>
      </c>
      <c r="L1347" t="s">
        <v>4496</v>
      </c>
      <c r="M1347" t="b">
        <v>1</v>
      </c>
      <c r="N1347" t="b">
        <v>1</v>
      </c>
      <c r="P1347">
        <v>0</v>
      </c>
      <c r="Q1347">
        <v>19.96</v>
      </c>
    </row>
    <row r="1348" spans="1:17" x14ac:dyDescent="0.25">
      <c r="A1348" t="s">
        <v>4497</v>
      </c>
      <c r="B1348" s="1">
        <v>44600</v>
      </c>
      <c r="C1348" s="1">
        <v>0.41180555555555554</v>
      </c>
      <c r="D1348" t="s">
        <v>78</v>
      </c>
      <c r="E1348" t="s">
        <v>7942</v>
      </c>
      <c r="G1348" t="b">
        <v>0</v>
      </c>
      <c r="L1348" t="s">
        <v>4498</v>
      </c>
      <c r="M1348" t="b">
        <v>1</v>
      </c>
      <c r="N1348" t="b">
        <v>1</v>
      </c>
      <c r="P1348">
        <v>0</v>
      </c>
      <c r="Q1348">
        <v>19.96</v>
      </c>
    </row>
    <row r="1349" spans="1:17" x14ac:dyDescent="0.25">
      <c r="A1349" t="s">
        <v>4499</v>
      </c>
      <c r="B1349" s="1">
        <v>44600</v>
      </c>
      <c r="C1349" s="1">
        <v>0.46666666666666667</v>
      </c>
      <c r="D1349" t="s">
        <v>212</v>
      </c>
      <c r="E1349" t="s">
        <v>7942</v>
      </c>
      <c r="G1349" t="b">
        <v>0</v>
      </c>
      <c r="L1349" t="s">
        <v>4500</v>
      </c>
      <c r="M1349" t="b">
        <v>1</v>
      </c>
      <c r="N1349" t="b">
        <v>1</v>
      </c>
      <c r="P1349">
        <v>0</v>
      </c>
      <c r="Q1349">
        <v>19.96</v>
      </c>
    </row>
    <row r="1350" spans="1:17" x14ac:dyDescent="0.25">
      <c r="A1350" t="s">
        <v>4501</v>
      </c>
      <c r="B1350" s="1">
        <v>44601</v>
      </c>
      <c r="C1350" s="1">
        <v>0.38680555555555557</v>
      </c>
      <c r="D1350" t="s">
        <v>22</v>
      </c>
      <c r="E1350" t="s">
        <v>19</v>
      </c>
      <c r="F1350" t="s">
        <v>4502</v>
      </c>
      <c r="G1350" t="b">
        <v>0</v>
      </c>
      <c r="H1350" t="s">
        <v>24</v>
      </c>
      <c r="I1350" t="s">
        <v>45</v>
      </c>
      <c r="J1350" t="s">
        <v>4503</v>
      </c>
      <c r="L1350" t="s">
        <v>4504</v>
      </c>
      <c r="M1350" t="b">
        <v>1</v>
      </c>
      <c r="N1350" t="b">
        <v>1</v>
      </c>
      <c r="P1350">
        <v>89.95</v>
      </c>
      <c r="Q1350">
        <v>19.96</v>
      </c>
    </row>
    <row r="1351" spans="1:17" x14ac:dyDescent="0.25">
      <c r="A1351" t="s">
        <v>4505</v>
      </c>
      <c r="B1351" s="1">
        <v>44601</v>
      </c>
      <c r="C1351" s="1">
        <v>0.52430555555555558</v>
      </c>
      <c r="D1351" t="s">
        <v>212</v>
      </c>
      <c r="E1351" t="s">
        <v>7942</v>
      </c>
      <c r="G1351" t="b">
        <v>0</v>
      </c>
      <c r="L1351" t="s">
        <v>4506</v>
      </c>
      <c r="M1351" t="b">
        <v>1</v>
      </c>
      <c r="N1351" t="b">
        <v>1</v>
      </c>
      <c r="P1351">
        <v>0</v>
      </c>
      <c r="Q1351">
        <v>19.96</v>
      </c>
    </row>
    <row r="1352" spans="1:17" x14ac:dyDescent="0.25">
      <c r="A1352" t="s">
        <v>4507</v>
      </c>
      <c r="B1352" s="1">
        <v>44601</v>
      </c>
      <c r="C1352" s="1">
        <v>0.39166666666666666</v>
      </c>
      <c r="D1352" t="s">
        <v>49</v>
      </c>
      <c r="E1352" t="s">
        <v>29</v>
      </c>
      <c r="F1352" t="s">
        <v>4508</v>
      </c>
      <c r="G1352" t="b">
        <v>0</v>
      </c>
      <c r="H1352" t="s">
        <v>24</v>
      </c>
      <c r="I1352" t="s">
        <v>25</v>
      </c>
      <c r="J1352" t="s">
        <v>4509</v>
      </c>
      <c r="L1352" t="s">
        <v>4510</v>
      </c>
      <c r="M1352" t="b">
        <v>1</v>
      </c>
      <c r="N1352" t="b">
        <v>1</v>
      </c>
      <c r="P1352">
        <v>0</v>
      </c>
      <c r="Q1352">
        <v>19.96</v>
      </c>
    </row>
    <row r="1353" spans="1:17" x14ac:dyDescent="0.25">
      <c r="A1353" t="s">
        <v>4511</v>
      </c>
      <c r="B1353" s="1">
        <v>44602</v>
      </c>
      <c r="C1353" s="1">
        <v>0.45277777777777778</v>
      </c>
      <c r="D1353" t="s">
        <v>212</v>
      </c>
      <c r="E1353" t="s">
        <v>7942</v>
      </c>
      <c r="G1353" t="b">
        <v>0</v>
      </c>
      <c r="L1353" t="s">
        <v>4512</v>
      </c>
      <c r="M1353" t="b">
        <v>1</v>
      </c>
      <c r="N1353" t="b">
        <v>1</v>
      </c>
      <c r="P1353">
        <v>0</v>
      </c>
      <c r="Q1353">
        <v>19.96</v>
      </c>
    </row>
    <row r="1354" spans="1:17" x14ac:dyDescent="0.25">
      <c r="A1354" t="s">
        <v>4513</v>
      </c>
      <c r="B1354" s="1">
        <v>44602</v>
      </c>
      <c r="C1354" s="1">
        <v>0.60763888888888884</v>
      </c>
      <c r="D1354" t="s">
        <v>22</v>
      </c>
      <c r="E1354" t="s">
        <v>29</v>
      </c>
      <c r="F1354" t="s">
        <v>4514</v>
      </c>
      <c r="G1354" t="b">
        <v>0</v>
      </c>
      <c r="H1354" t="s">
        <v>24</v>
      </c>
      <c r="I1354" t="s">
        <v>45</v>
      </c>
      <c r="J1354" t="s">
        <v>4515</v>
      </c>
      <c r="L1354" t="s">
        <v>4516</v>
      </c>
      <c r="M1354" t="b">
        <v>1</v>
      </c>
      <c r="N1354" t="b">
        <v>1</v>
      </c>
      <c r="P1354">
        <v>54.5</v>
      </c>
      <c r="Q1354">
        <v>19.96</v>
      </c>
    </row>
    <row r="1355" spans="1:17" x14ac:dyDescent="0.25">
      <c r="A1355" t="s">
        <v>4517</v>
      </c>
      <c r="B1355" s="1">
        <v>44602</v>
      </c>
      <c r="C1355" s="1">
        <v>0.70763888888888893</v>
      </c>
      <c r="D1355" t="s">
        <v>49</v>
      </c>
      <c r="E1355" t="s">
        <v>19</v>
      </c>
      <c r="F1355" t="s">
        <v>4518</v>
      </c>
      <c r="G1355" t="b">
        <v>0</v>
      </c>
      <c r="H1355" t="s">
        <v>24</v>
      </c>
      <c r="I1355" t="s">
        <v>45</v>
      </c>
      <c r="J1355" t="s">
        <v>4519</v>
      </c>
      <c r="L1355" t="s">
        <v>4520</v>
      </c>
      <c r="M1355" t="b">
        <v>1</v>
      </c>
      <c r="N1355" t="b">
        <v>1</v>
      </c>
      <c r="P1355">
        <v>0</v>
      </c>
      <c r="Q1355">
        <v>19.96</v>
      </c>
    </row>
    <row r="1356" spans="1:17" x14ac:dyDescent="0.25">
      <c r="A1356" t="s">
        <v>4521</v>
      </c>
      <c r="B1356" s="1">
        <v>44603</v>
      </c>
      <c r="C1356" s="1">
        <v>0.36041666666666666</v>
      </c>
      <c r="D1356" t="s">
        <v>212</v>
      </c>
      <c r="E1356" t="s">
        <v>29</v>
      </c>
      <c r="G1356" t="b">
        <v>0</v>
      </c>
      <c r="L1356" t="s">
        <v>4522</v>
      </c>
      <c r="M1356" t="b">
        <v>1</v>
      </c>
      <c r="N1356" t="b">
        <v>1</v>
      </c>
      <c r="P1356">
        <v>0</v>
      </c>
      <c r="Q1356">
        <v>19.96</v>
      </c>
    </row>
    <row r="1357" spans="1:17" x14ac:dyDescent="0.25">
      <c r="A1357" t="s">
        <v>4523</v>
      </c>
      <c r="B1357" s="1">
        <v>44603</v>
      </c>
      <c r="C1357" s="1">
        <v>0.41180555555555554</v>
      </c>
      <c r="D1357" t="s">
        <v>22</v>
      </c>
      <c r="E1357" t="s">
        <v>29</v>
      </c>
      <c r="F1357" t="s">
        <v>4524</v>
      </c>
      <c r="G1357" t="b">
        <v>0</v>
      </c>
      <c r="H1357" t="s">
        <v>24</v>
      </c>
      <c r="I1357" t="s">
        <v>45</v>
      </c>
      <c r="J1357" t="s">
        <v>4525</v>
      </c>
      <c r="L1357" t="s">
        <v>4526</v>
      </c>
      <c r="M1357" t="b">
        <v>1</v>
      </c>
      <c r="N1357" t="b">
        <v>1</v>
      </c>
      <c r="P1357">
        <v>640</v>
      </c>
      <c r="Q1357">
        <v>19.96</v>
      </c>
    </row>
    <row r="1358" spans="1:17" x14ac:dyDescent="0.25">
      <c r="A1358" t="s">
        <v>4527</v>
      </c>
      <c r="B1358" s="1">
        <v>44603</v>
      </c>
      <c r="C1358" s="1">
        <v>0.39930555555555558</v>
      </c>
      <c r="D1358" t="s">
        <v>22</v>
      </c>
      <c r="E1358" t="s">
        <v>29</v>
      </c>
      <c r="F1358" t="s">
        <v>4528</v>
      </c>
      <c r="G1358" t="b">
        <v>0</v>
      </c>
      <c r="H1358" t="s">
        <v>24</v>
      </c>
      <c r="I1358" t="s">
        <v>25</v>
      </c>
      <c r="J1358" t="s">
        <v>4529</v>
      </c>
      <c r="L1358" t="s">
        <v>4530</v>
      </c>
      <c r="M1358" t="b">
        <v>1</v>
      </c>
      <c r="N1358" t="b">
        <v>1</v>
      </c>
      <c r="P1358">
        <v>135</v>
      </c>
      <c r="Q1358">
        <v>19.96</v>
      </c>
    </row>
    <row r="1359" spans="1:17" x14ac:dyDescent="0.25">
      <c r="A1359" t="s">
        <v>4531</v>
      </c>
      <c r="B1359" s="1">
        <v>44603</v>
      </c>
      <c r="C1359" s="1">
        <v>0.63680555555555551</v>
      </c>
      <c r="D1359" t="s">
        <v>49</v>
      </c>
      <c r="E1359" t="s">
        <v>29</v>
      </c>
      <c r="F1359" t="s">
        <v>4532</v>
      </c>
      <c r="G1359" t="b">
        <v>0</v>
      </c>
      <c r="H1359" t="s">
        <v>753</v>
      </c>
      <c r="I1359" t="s">
        <v>754</v>
      </c>
      <c r="J1359" t="s">
        <v>4533</v>
      </c>
      <c r="L1359" t="s">
        <v>4534</v>
      </c>
      <c r="M1359" t="b">
        <v>1</v>
      </c>
      <c r="N1359" t="b">
        <v>1</v>
      </c>
      <c r="P1359">
        <v>0</v>
      </c>
      <c r="Q1359">
        <v>19.96</v>
      </c>
    </row>
    <row r="1360" spans="1:17" x14ac:dyDescent="0.25">
      <c r="A1360" t="s">
        <v>4535</v>
      </c>
      <c r="B1360" s="1">
        <v>44606</v>
      </c>
      <c r="C1360" s="1">
        <v>0.70416666666666672</v>
      </c>
      <c r="D1360" t="s">
        <v>22</v>
      </c>
      <c r="E1360" t="s">
        <v>29</v>
      </c>
      <c r="F1360" t="s">
        <v>4536</v>
      </c>
      <c r="G1360" t="b">
        <v>0</v>
      </c>
      <c r="H1360" t="s">
        <v>24</v>
      </c>
      <c r="I1360" t="s">
        <v>121</v>
      </c>
      <c r="J1360" t="s">
        <v>4537</v>
      </c>
      <c r="L1360" t="s">
        <v>4538</v>
      </c>
      <c r="M1360" t="b">
        <v>1</v>
      </c>
      <c r="N1360" t="b">
        <v>1</v>
      </c>
      <c r="P1360">
        <v>150</v>
      </c>
      <c r="Q1360">
        <v>19.96</v>
      </c>
    </row>
    <row r="1361" spans="1:17" x14ac:dyDescent="0.25">
      <c r="A1361" t="s">
        <v>4539</v>
      </c>
      <c r="B1361" s="1">
        <v>44606</v>
      </c>
      <c r="C1361" s="1">
        <v>0.41597222222222224</v>
      </c>
      <c r="D1361" t="s">
        <v>212</v>
      </c>
      <c r="E1361" t="s">
        <v>29</v>
      </c>
      <c r="F1361" t="s">
        <v>4540</v>
      </c>
      <c r="G1361" t="b">
        <v>0</v>
      </c>
      <c r="H1361" t="s">
        <v>24</v>
      </c>
      <c r="I1361" t="s">
        <v>312</v>
      </c>
      <c r="J1361" t="s">
        <v>198</v>
      </c>
      <c r="L1361" t="s">
        <v>4541</v>
      </c>
      <c r="M1361" t="b">
        <v>1</v>
      </c>
      <c r="N1361" t="b">
        <v>1</v>
      </c>
      <c r="P1361">
        <v>0</v>
      </c>
      <c r="Q1361">
        <v>19.96</v>
      </c>
    </row>
    <row r="1362" spans="1:17" x14ac:dyDescent="0.25">
      <c r="A1362" t="s">
        <v>4542</v>
      </c>
      <c r="B1362" s="1">
        <v>44606</v>
      </c>
      <c r="C1362" s="1">
        <v>0.5708333333333333</v>
      </c>
      <c r="D1362" t="s">
        <v>78</v>
      </c>
      <c r="E1362" t="s">
        <v>7942</v>
      </c>
      <c r="G1362" t="b">
        <v>0</v>
      </c>
      <c r="L1362" t="s">
        <v>4543</v>
      </c>
      <c r="M1362" t="b">
        <v>1</v>
      </c>
      <c r="N1362" t="b">
        <v>1</v>
      </c>
      <c r="P1362">
        <v>0</v>
      </c>
      <c r="Q1362">
        <v>19.96</v>
      </c>
    </row>
    <row r="1363" spans="1:17" x14ac:dyDescent="0.25">
      <c r="A1363" t="s">
        <v>2546</v>
      </c>
      <c r="B1363" s="1">
        <v>44606</v>
      </c>
      <c r="C1363" s="1">
        <v>0.65833333333333333</v>
      </c>
      <c r="D1363" t="s">
        <v>212</v>
      </c>
      <c r="E1363" t="s">
        <v>29</v>
      </c>
      <c r="G1363" t="b">
        <v>0</v>
      </c>
      <c r="L1363" t="s">
        <v>4544</v>
      </c>
      <c r="M1363" t="b">
        <v>1</v>
      </c>
      <c r="N1363" t="b">
        <v>1</v>
      </c>
      <c r="P1363">
        <v>0</v>
      </c>
      <c r="Q1363">
        <v>19.96</v>
      </c>
    </row>
    <row r="1364" spans="1:17" x14ac:dyDescent="0.25">
      <c r="A1364" t="s">
        <v>4545</v>
      </c>
      <c r="B1364" s="1">
        <v>44606</v>
      </c>
      <c r="C1364" s="1">
        <v>0.46250000000000002</v>
      </c>
      <c r="D1364" t="s">
        <v>212</v>
      </c>
      <c r="E1364" t="s">
        <v>7942</v>
      </c>
      <c r="G1364" t="b">
        <v>0</v>
      </c>
      <c r="L1364" t="s">
        <v>4506</v>
      </c>
      <c r="M1364" t="b">
        <v>1</v>
      </c>
      <c r="N1364" t="b">
        <v>1</v>
      </c>
      <c r="P1364">
        <v>0</v>
      </c>
      <c r="Q1364">
        <v>19.96</v>
      </c>
    </row>
    <row r="1365" spans="1:17" x14ac:dyDescent="0.25">
      <c r="A1365" t="s">
        <v>4546</v>
      </c>
      <c r="B1365" s="1">
        <v>44607</v>
      </c>
      <c r="C1365" s="1">
        <v>0.61111111111111116</v>
      </c>
      <c r="D1365" t="s">
        <v>22</v>
      </c>
      <c r="E1365" t="s">
        <v>29</v>
      </c>
      <c r="F1365" t="s">
        <v>4547</v>
      </c>
      <c r="G1365" t="b">
        <v>0</v>
      </c>
      <c r="H1365" t="s">
        <v>24</v>
      </c>
      <c r="I1365" t="s">
        <v>71</v>
      </c>
      <c r="J1365" t="s">
        <v>4548</v>
      </c>
      <c r="L1365" t="s">
        <v>4549</v>
      </c>
      <c r="M1365" t="b">
        <v>1</v>
      </c>
      <c r="N1365" t="b">
        <v>1</v>
      </c>
      <c r="P1365">
        <v>0</v>
      </c>
      <c r="Q1365">
        <v>19.96</v>
      </c>
    </row>
    <row r="1366" spans="1:17" x14ac:dyDescent="0.25">
      <c r="A1366" t="s">
        <v>4550</v>
      </c>
      <c r="B1366" s="1">
        <v>44607</v>
      </c>
      <c r="C1366" s="1">
        <v>0.63263888888888886</v>
      </c>
      <c r="D1366" t="s">
        <v>78</v>
      </c>
      <c r="E1366" t="s">
        <v>7942</v>
      </c>
      <c r="G1366" t="b">
        <v>0</v>
      </c>
      <c r="L1366" t="s">
        <v>4551</v>
      </c>
      <c r="M1366" t="b">
        <v>1</v>
      </c>
      <c r="N1366" t="b">
        <v>1</v>
      </c>
      <c r="P1366">
        <v>0</v>
      </c>
      <c r="Q1366">
        <v>19.96</v>
      </c>
    </row>
    <row r="1367" spans="1:17" x14ac:dyDescent="0.25">
      <c r="A1367" t="s">
        <v>4552</v>
      </c>
      <c r="B1367" s="1">
        <v>44607</v>
      </c>
      <c r="C1367" s="1">
        <v>0.63194444444444442</v>
      </c>
      <c r="D1367" t="s">
        <v>212</v>
      </c>
      <c r="E1367" t="s">
        <v>7942</v>
      </c>
      <c r="G1367" t="b">
        <v>0</v>
      </c>
      <c r="L1367" t="s">
        <v>4553</v>
      </c>
      <c r="M1367" t="b">
        <v>1</v>
      </c>
      <c r="N1367" t="b">
        <v>1</v>
      </c>
      <c r="P1367">
        <v>0</v>
      </c>
      <c r="Q1367">
        <v>19.96</v>
      </c>
    </row>
    <row r="1368" spans="1:17" x14ac:dyDescent="0.25">
      <c r="A1368" t="s">
        <v>4554</v>
      </c>
      <c r="B1368" s="1">
        <v>44608</v>
      </c>
      <c r="C1368" s="1">
        <v>0.57222222222222219</v>
      </c>
      <c r="D1368" t="s">
        <v>212</v>
      </c>
      <c r="E1368" t="s">
        <v>7942</v>
      </c>
      <c r="G1368" t="b">
        <v>0</v>
      </c>
      <c r="L1368" t="s">
        <v>4555</v>
      </c>
      <c r="M1368" t="b">
        <v>1</v>
      </c>
      <c r="N1368" t="b">
        <v>1</v>
      </c>
      <c r="P1368">
        <v>0</v>
      </c>
      <c r="Q1368">
        <v>19.96</v>
      </c>
    </row>
    <row r="1369" spans="1:17" x14ac:dyDescent="0.25">
      <c r="A1369" t="s">
        <v>3143</v>
      </c>
      <c r="B1369" s="1">
        <v>44608</v>
      </c>
      <c r="C1369" s="1">
        <v>0.68819444444444444</v>
      </c>
      <c r="D1369" t="s">
        <v>22</v>
      </c>
      <c r="E1369" t="s">
        <v>29</v>
      </c>
      <c r="F1369" t="s">
        <v>4556</v>
      </c>
      <c r="G1369" t="b">
        <v>0</v>
      </c>
      <c r="H1369" t="s">
        <v>24</v>
      </c>
      <c r="I1369" t="s">
        <v>25</v>
      </c>
      <c r="J1369" t="s">
        <v>4557</v>
      </c>
      <c r="L1369" t="s">
        <v>4558</v>
      </c>
      <c r="M1369" t="b">
        <v>1</v>
      </c>
      <c r="N1369" t="b">
        <v>1</v>
      </c>
      <c r="P1369">
        <v>249</v>
      </c>
      <c r="Q1369">
        <v>19.96</v>
      </c>
    </row>
    <row r="1370" spans="1:17" x14ac:dyDescent="0.25">
      <c r="A1370" t="s">
        <v>4559</v>
      </c>
      <c r="B1370" s="1">
        <v>44609</v>
      </c>
      <c r="C1370" s="1">
        <v>0.38333333333333336</v>
      </c>
      <c r="D1370" t="s">
        <v>78</v>
      </c>
      <c r="E1370" t="s">
        <v>7942</v>
      </c>
      <c r="G1370" t="b">
        <v>0</v>
      </c>
      <c r="L1370" t="s">
        <v>4560</v>
      </c>
      <c r="M1370" t="b">
        <v>1</v>
      </c>
      <c r="N1370" t="b">
        <v>1</v>
      </c>
      <c r="P1370">
        <v>0</v>
      </c>
      <c r="Q1370">
        <v>19.96</v>
      </c>
    </row>
    <row r="1371" spans="1:17" x14ac:dyDescent="0.25">
      <c r="A1371" t="s">
        <v>4561</v>
      </c>
      <c r="B1371" s="1">
        <v>44609</v>
      </c>
      <c r="C1371" s="1">
        <v>0.34513888888888888</v>
      </c>
      <c r="D1371" t="s">
        <v>212</v>
      </c>
      <c r="E1371" t="s">
        <v>29</v>
      </c>
      <c r="G1371" t="b">
        <v>0</v>
      </c>
      <c r="J1371" t="s">
        <v>4562</v>
      </c>
      <c r="L1371" t="s">
        <v>4563</v>
      </c>
      <c r="M1371" t="b">
        <v>1</v>
      </c>
      <c r="N1371" t="b">
        <v>1</v>
      </c>
      <c r="P1371">
        <v>0</v>
      </c>
      <c r="Q1371">
        <v>19.96</v>
      </c>
    </row>
    <row r="1372" spans="1:17" x14ac:dyDescent="0.25">
      <c r="A1372" t="s">
        <v>4564</v>
      </c>
      <c r="B1372" s="1">
        <v>44609</v>
      </c>
      <c r="C1372" s="1">
        <v>0.63680555555555551</v>
      </c>
      <c r="D1372" t="s">
        <v>328</v>
      </c>
      <c r="E1372" t="s">
        <v>29</v>
      </c>
      <c r="F1372" t="s">
        <v>4565</v>
      </c>
      <c r="G1372" t="b">
        <v>0</v>
      </c>
      <c r="H1372" t="s">
        <v>24</v>
      </c>
      <c r="I1372" t="s">
        <v>25</v>
      </c>
      <c r="J1372" t="s">
        <v>4566</v>
      </c>
      <c r="L1372" t="s">
        <v>4567</v>
      </c>
      <c r="M1372" t="b">
        <v>1</v>
      </c>
      <c r="N1372" t="b">
        <v>1</v>
      </c>
      <c r="P1372">
        <v>0</v>
      </c>
      <c r="Q1372">
        <v>19.96</v>
      </c>
    </row>
    <row r="1373" spans="1:17" x14ac:dyDescent="0.25">
      <c r="A1373" t="s">
        <v>4568</v>
      </c>
      <c r="B1373" s="1">
        <v>44610</v>
      </c>
      <c r="C1373" s="1">
        <v>0.5</v>
      </c>
      <c r="D1373" t="s">
        <v>212</v>
      </c>
      <c r="E1373" t="s">
        <v>7942</v>
      </c>
      <c r="G1373" t="b">
        <v>0</v>
      </c>
      <c r="L1373" t="s">
        <v>4569</v>
      </c>
      <c r="M1373" t="b">
        <v>1</v>
      </c>
      <c r="N1373" t="b">
        <v>1</v>
      </c>
      <c r="P1373">
        <v>0</v>
      </c>
      <c r="Q1373">
        <v>19.96</v>
      </c>
    </row>
    <row r="1374" spans="1:17" x14ac:dyDescent="0.25">
      <c r="A1374" t="s">
        <v>4570</v>
      </c>
      <c r="B1374" s="1">
        <v>44610</v>
      </c>
      <c r="C1374" s="1">
        <v>0.5</v>
      </c>
      <c r="D1374" t="s">
        <v>212</v>
      </c>
      <c r="E1374" t="s">
        <v>19</v>
      </c>
      <c r="G1374" t="b">
        <v>0</v>
      </c>
      <c r="L1374" t="s">
        <v>4571</v>
      </c>
      <c r="M1374" t="b">
        <v>1</v>
      </c>
      <c r="N1374" t="b">
        <v>1</v>
      </c>
      <c r="P1374">
        <v>0</v>
      </c>
      <c r="Q1374">
        <v>19.96</v>
      </c>
    </row>
    <row r="1375" spans="1:17" x14ac:dyDescent="0.25">
      <c r="A1375" t="s">
        <v>4572</v>
      </c>
      <c r="B1375" s="1">
        <v>44614</v>
      </c>
      <c r="C1375" s="1">
        <v>0.34444444444444444</v>
      </c>
      <c r="D1375" t="s">
        <v>22</v>
      </c>
      <c r="E1375" t="s">
        <v>29</v>
      </c>
      <c r="F1375" t="s">
        <v>4573</v>
      </c>
      <c r="G1375" t="b">
        <v>0</v>
      </c>
      <c r="H1375" t="s">
        <v>291</v>
      </c>
      <c r="I1375" t="s">
        <v>121</v>
      </c>
      <c r="J1375" t="s">
        <v>4574</v>
      </c>
      <c r="L1375" t="s">
        <v>4575</v>
      </c>
      <c r="M1375" t="b">
        <v>1</v>
      </c>
      <c r="N1375" t="b">
        <v>1</v>
      </c>
      <c r="P1375">
        <v>950</v>
      </c>
      <c r="Q1375">
        <v>19.96</v>
      </c>
    </row>
    <row r="1376" spans="1:17" x14ac:dyDescent="0.25">
      <c r="A1376" t="s">
        <v>4576</v>
      </c>
      <c r="B1376" s="1">
        <v>44614</v>
      </c>
      <c r="C1376" s="1">
        <v>0.39861111111111114</v>
      </c>
      <c r="D1376" t="s">
        <v>212</v>
      </c>
      <c r="E1376" t="s">
        <v>29</v>
      </c>
      <c r="G1376" t="b">
        <v>0</v>
      </c>
      <c r="L1376" t="s">
        <v>4577</v>
      </c>
      <c r="M1376" t="b">
        <v>1</v>
      </c>
      <c r="N1376" t="b">
        <v>1</v>
      </c>
      <c r="P1376">
        <v>0</v>
      </c>
      <c r="Q1376">
        <v>19.96</v>
      </c>
    </row>
    <row r="1377" spans="1:17" x14ac:dyDescent="0.25">
      <c r="A1377" t="s">
        <v>4578</v>
      </c>
      <c r="B1377" s="1">
        <v>44614</v>
      </c>
      <c r="C1377" s="1">
        <v>0.40625</v>
      </c>
      <c r="D1377" t="s">
        <v>22</v>
      </c>
      <c r="E1377" t="s">
        <v>29</v>
      </c>
      <c r="F1377" t="s">
        <v>4579</v>
      </c>
      <c r="G1377" t="b">
        <v>0</v>
      </c>
      <c r="H1377" t="s">
        <v>24</v>
      </c>
      <c r="I1377" t="s">
        <v>31</v>
      </c>
      <c r="J1377" t="s">
        <v>4580</v>
      </c>
      <c r="L1377" t="s">
        <v>4581</v>
      </c>
      <c r="M1377" t="b">
        <v>1</v>
      </c>
      <c r="N1377" t="b">
        <v>1</v>
      </c>
      <c r="P1377">
        <v>303.10000000000002</v>
      </c>
      <c r="Q1377">
        <v>19.96</v>
      </c>
    </row>
    <row r="1378" spans="1:17" x14ac:dyDescent="0.25">
      <c r="A1378" t="s">
        <v>4582</v>
      </c>
      <c r="B1378" s="1">
        <v>44614</v>
      </c>
      <c r="C1378" s="1">
        <v>0.36875000000000002</v>
      </c>
      <c r="D1378" t="s">
        <v>212</v>
      </c>
      <c r="E1378" t="s">
        <v>29</v>
      </c>
      <c r="G1378" t="b">
        <v>0</v>
      </c>
      <c r="L1378" t="s">
        <v>4583</v>
      </c>
      <c r="M1378" t="b">
        <v>1</v>
      </c>
      <c r="N1378" t="b">
        <v>1</v>
      </c>
      <c r="P1378">
        <v>0</v>
      </c>
      <c r="Q1378">
        <v>19.96</v>
      </c>
    </row>
    <row r="1379" spans="1:17" x14ac:dyDescent="0.25">
      <c r="A1379" t="s">
        <v>4584</v>
      </c>
      <c r="B1379" s="1">
        <v>44615</v>
      </c>
      <c r="C1379" s="1">
        <v>0.70277777777777772</v>
      </c>
      <c r="D1379" t="s">
        <v>22</v>
      </c>
      <c r="E1379" t="s">
        <v>29</v>
      </c>
      <c r="F1379" t="s">
        <v>4585</v>
      </c>
      <c r="G1379" t="b">
        <v>0</v>
      </c>
      <c r="H1379" t="s">
        <v>24</v>
      </c>
      <c r="I1379" t="s">
        <v>71</v>
      </c>
      <c r="J1379" t="s">
        <v>4586</v>
      </c>
      <c r="L1379" t="s">
        <v>4587</v>
      </c>
      <c r="M1379" t="b">
        <v>1</v>
      </c>
      <c r="N1379" t="b">
        <v>1</v>
      </c>
      <c r="P1379">
        <v>99</v>
      </c>
      <c r="Q1379">
        <v>19.96</v>
      </c>
    </row>
    <row r="1380" spans="1:17" x14ac:dyDescent="0.25">
      <c r="A1380" t="s">
        <v>4588</v>
      </c>
      <c r="B1380" s="1">
        <v>44616</v>
      </c>
      <c r="C1380" s="1">
        <v>0.35902777777777778</v>
      </c>
      <c r="D1380" t="s">
        <v>22</v>
      </c>
      <c r="E1380" t="s">
        <v>29</v>
      </c>
      <c r="F1380" t="s">
        <v>4589</v>
      </c>
      <c r="G1380" t="b">
        <v>0</v>
      </c>
      <c r="H1380" t="s">
        <v>1906</v>
      </c>
      <c r="I1380" t="s">
        <v>4376</v>
      </c>
      <c r="J1380" t="s">
        <v>4590</v>
      </c>
      <c r="L1380" t="s">
        <v>4591</v>
      </c>
      <c r="M1380" t="b">
        <v>1</v>
      </c>
      <c r="N1380" t="b">
        <v>1</v>
      </c>
      <c r="P1380">
        <v>1555.89</v>
      </c>
      <c r="Q1380">
        <v>19.96</v>
      </c>
    </row>
    <row r="1381" spans="1:17" x14ac:dyDescent="0.25">
      <c r="A1381" t="s">
        <v>4592</v>
      </c>
      <c r="B1381" s="1">
        <v>44616</v>
      </c>
      <c r="C1381" s="1">
        <v>0.57013888888888886</v>
      </c>
      <c r="D1381" t="s">
        <v>22</v>
      </c>
      <c r="E1381" t="s">
        <v>29</v>
      </c>
      <c r="F1381" t="s">
        <v>4593</v>
      </c>
      <c r="G1381" t="b">
        <v>0</v>
      </c>
      <c r="H1381" t="s">
        <v>24</v>
      </c>
      <c r="I1381" t="s">
        <v>31</v>
      </c>
      <c r="J1381" t="s">
        <v>4594</v>
      </c>
      <c r="L1381" t="s">
        <v>4595</v>
      </c>
      <c r="M1381" t="b">
        <v>1</v>
      </c>
      <c r="N1381" t="b">
        <v>1</v>
      </c>
      <c r="P1381">
        <v>313.47000000000003</v>
      </c>
      <c r="Q1381">
        <v>19.96</v>
      </c>
    </row>
    <row r="1382" spans="1:17" x14ac:dyDescent="0.25">
      <c r="A1382" t="s">
        <v>4596</v>
      </c>
      <c r="B1382" s="1">
        <v>44615</v>
      </c>
      <c r="C1382" s="1">
        <v>0.70833333333333337</v>
      </c>
      <c r="D1382" t="s">
        <v>22</v>
      </c>
      <c r="E1382" t="s">
        <v>29</v>
      </c>
      <c r="F1382" t="s">
        <v>4597</v>
      </c>
      <c r="G1382" t="b">
        <v>0</v>
      </c>
      <c r="H1382" t="s">
        <v>24</v>
      </c>
      <c r="I1382" t="s">
        <v>71</v>
      </c>
      <c r="J1382" t="s">
        <v>4598</v>
      </c>
      <c r="L1382" t="s">
        <v>4599</v>
      </c>
      <c r="M1382" t="b">
        <v>1</v>
      </c>
      <c r="N1382" t="b">
        <v>1</v>
      </c>
      <c r="P1382">
        <v>99</v>
      </c>
      <c r="Q1382">
        <v>19.96</v>
      </c>
    </row>
    <row r="1383" spans="1:17" x14ac:dyDescent="0.25">
      <c r="A1383" t="s">
        <v>4600</v>
      </c>
      <c r="B1383" s="1">
        <v>44616</v>
      </c>
      <c r="C1383" s="1">
        <v>0.68402777777777779</v>
      </c>
      <c r="D1383" t="s">
        <v>49</v>
      </c>
      <c r="E1383" t="s">
        <v>29</v>
      </c>
      <c r="F1383" t="s">
        <v>4601</v>
      </c>
      <c r="G1383" t="b">
        <v>0</v>
      </c>
      <c r="H1383" t="s">
        <v>24</v>
      </c>
      <c r="I1383" t="s">
        <v>36</v>
      </c>
      <c r="J1383" t="s">
        <v>4602</v>
      </c>
      <c r="L1383" t="s">
        <v>4603</v>
      </c>
      <c r="M1383" t="b">
        <v>1</v>
      </c>
      <c r="N1383" t="b">
        <v>1</v>
      </c>
      <c r="P1383">
        <v>0</v>
      </c>
      <c r="Q1383">
        <v>19.96</v>
      </c>
    </row>
    <row r="1384" spans="1:17" x14ac:dyDescent="0.25">
      <c r="A1384" t="s">
        <v>4604</v>
      </c>
      <c r="B1384" s="1">
        <v>44617</v>
      </c>
      <c r="C1384" s="1">
        <v>0.4152777777777778</v>
      </c>
      <c r="D1384" t="s">
        <v>212</v>
      </c>
      <c r="E1384" t="s">
        <v>7942</v>
      </c>
      <c r="G1384" t="b">
        <v>0</v>
      </c>
      <c r="L1384" t="s">
        <v>4605</v>
      </c>
      <c r="M1384" t="b">
        <v>1</v>
      </c>
      <c r="N1384" t="b">
        <v>1</v>
      </c>
      <c r="P1384">
        <v>0</v>
      </c>
      <c r="Q1384">
        <v>19.96</v>
      </c>
    </row>
    <row r="1385" spans="1:17" x14ac:dyDescent="0.25">
      <c r="A1385" t="s">
        <v>4606</v>
      </c>
      <c r="B1385" s="1">
        <v>44617</v>
      </c>
      <c r="C1385" s="1">
        <v>0.45416666666666666</v>
      </c>
      <c r="D1385" t="s">
        <v>212</v>
      </c>
      <c r="E1385" t="s">
        <v>29</v>
      </c>
      <c r="G1385" t="b">
        <v>0</v>
      </c>
      <c r="H1385" t="s">
        <v>1874</v>
      </c>
      <c r="L1385" t="s">
        <v>4607</v>
      </c>
      <c r="M1385" t="b">
        <v>1</v>
      </c>
      <c r="N1385" t="b">
        <v>1</v>
      </c>
      <c r="P1385">
        <v>0</v>
      </c>
      <c r="Q1385">
        <v>19.96</v>
      </c>
    </row>
    <row r="1386" spans="1:17" x14ac:dyDescent="0.25">
      <c r="A1386" t="s">
        <v>4608</v>
      </c>
      <c r="B1386" s="1">
        <v>44617</v>
      </c>
      <c r="C1386" s="1">
        <v>0.70208333333333328</v>
      </c>
      <c r="D1386" t="s">
        <v>22</v>
      </c>
      <c r="E1386" t="s">
        <v>29</v>
      </c>
      <c r="F1386" t="s">
        <v>4609</v>
      </c>
      <c r="G1386" t="b">
        <v>0</v>
      </c>
      <c r="H1386" t="s">
        <v>291</v>
      </c>
      <c r="I1386" t="s">
        <v>121</v>
      </c>
      <c r="J1386" t="s">
        <v>4610</v>
      </c>
      <c r="L1386" t="s">
        <v>4611</v>
      </c>
      <c r="M1386" t="b">
        <v>1</v>
      </c>
      <c r="N1386" t="b">
        <v>1</v>
      </c>
      <c r="P1386">
        <v>0</v>
      </c>
      <c r="Q1386">
        <v>19.96</v>
      </c>
    </row>
    <row r="1387" spans="1:17" x14ac:dyDescent="0.25">
      <c r="A1387" t="s">
        <v>4612</v>
      </c>
      <c r="B1387" s="1">
        <v>44617</v>
      </c>
      <c r="C1387" s="1">
        <v>0.5229166666666667</v>
      </c>
      <c r="D1387" t="s">
        <v>22</v>
      </c>
      <c r="E1387" t="s">
        <v>29</v>
      </c>
      <c r="F1387" t="s">
        <v>4613</v>
      </c>
      <c r="G1387" t="b">
        <v>0</v>
      </c>
      <c r="H1387" t="s">
        <v>24</v>
      </c>
      <c r="I1387" t="s">
        <v>25</v>
      </c>
      <c r="J1387" t="s">
        <v>4614</v>
      </c>
      <c r="L1387" t="s">
        <v>4615</v>
      </c>
      <c r="M1387" t="b">
        <v>1</v>
      </c>
      <c r="N1387" t="b">
        <v>1</v>
      </c>
      <c r="P1387">
        <v>0</v>
      </c>
      <c r="Q1387">
        <v>19.96</v>
      </c>
    </row>
    <row r="1388" spans="1:17" x14ac:dyDescent="0.25">
      <c r="A1388" t="s">
        <v>4616</v>
      </c>
      <c r="B1388" s="1">
        <v>44617</v>
      </c>
      <c r="C1388" s="1">
        <v>0.53749999999999998</v>
      </c>
      <c r="D1388" t="s">
        <v>22</v>
      </c>
      <c r="E1388" t="s">
        <v>29</v>
      </c>
      <c r="F1388" t="s">
        <v>4617</v>
      </c>
      <c r="G1388" t="b">
        <v>0</v>
      </c>
      <c r="H1388" t="s">
        <v>24</v>
      </c>
      <c r="I1388" t="s">
        <v>206</v>
      </c>
      <c r="J1388" t="s">
        <v>4618</v>
      </c>
      <c r="L1388" t="s">
        <v>4619</v>
      </c>
      <c r="M1388" t="b">
        <v>1</v>
      </c>
      <c r="N1388" t="b">
        <v>1</v>
      </c>
      <c r="P1388">
        <v>331.5</v>
      </c>
      <c r="Q1388">
        <v>19.96</v>
      </c>
    </row>
    <row r="1389" spans="1:17" x14ac:dyDescent="0.25">
      <c r="A1389" t="s">
        <v>4620</v>
      </c>
      <c r="B1389" s="1">
        <v>44620</v>
      </c>
      <c r="C1389" s="1">
        <v>0.44791666666666669</v>
      </c>
      <c r="D1389" t="s">
        <v>22</v>
      </c>
      <c r="E1389" t="s">
        <v>29</v>
      </c>
      <c r="F1389" t="s">
        <v>4621</v>
      </c>
      <c r="G1389" t="b">
        <v>0</v>
      </c>
      <c r="H1389" t="s">
        <v>24</v>
      </c>
      <c r="I1389" t="s">
        <v>137</v>
      </c>
      <c r="J1389" t="s">
        <v>4622</v>
      </c>
      <c r="L1389" t="s">
        <v>4623</v>
      </c>
      <c r="M1389" t="b">
        <v>1</v>
      </c>
      <c r="N1389" t="b">
        <v>1</v>
      </c>
      <c r="P1389">
        <v>142.32</v>
      </c>
      <c r="Q1389">
        <v>19.96</v>
      </c>
    </row>
    <row r="1390" spans="1:17" x14ac:dyDescent="0.25">
      <c r="A1390" t="s">
        <v>4624</v>
      </c>
      <c r="B1390" s="1">
        <v>44621</v>
      </c>
      <c r="C1390" s="1">
        <v>0.64027777777777772</v>
      </c>
      <c r="D1390" t="s">
        <v>22</v>
      </c>
      <c r="E1390" t="s">
        <v>29</v>
      </c>
      <c r="F1390" t="s">
        <v>4625</v>
      </c>
      <c r="G1390" t="b">
        <v>0</v>
      </c>
      <c r="H1390" t="s">
        <v>24</v>
      </c>
      <c r="I1390" t="s">
        <v>25</v>
      </c>
      <c r="J1390" t="s">
        <v>4626</v>
      </c>
      <c r="L1390" t="s">
        <v>4627</v>
      </c>
      <c r="M1390" t="b">
        <v>1</v>
      </c>
      <c r="N1390" t="b">
        <v>1</v>
      </c>
      <c r="P1390">
        <v>222</v>
      </c>
      <c r="Q1390">
        <v>23.31</v>
      </c>
    </row>
    <row r="1391" spans="1:17" x14ac:dyDescent="0.25">
      <c r="A1391" t="s">
        <v>4628</v>
      </c>
      <c r="B1391" s="1">
        <v>44621</v>
      </c>
      <c r="C1391" s="1">
        <v>0.64513888888888893</v>
      </c>
      <c r="D1391" t="s">
        <v>22</v>
      </c>
      <c r="E1391" t="s">
        <v>19</v>
      </c>
      <c r="F1391" t="s">
        <v>4524</v>
      </c>
      <c r="G1391" t="b">
        <v>0</v>
      </c>
      <c r="H1391" t="s">
        <v>24</v>
      </c>
      <c r="I1391" t="s">
        <v>45</v>
      </c>
      <c r="J1391" t="s">
        <v>4525</v>
      </c>
      <c r="L1391" t="s">
        <v>4629</v>
      </c>
      <c r="M1391" t="b">
        <v>1</v>
      </c>
      <c r="N1391" t="b">
        <v>1</v>
      </c>
      <c r="P1391">
        <v>54.98</v>
      </c>
      <c r="Q1391">
        <v>23.31</v>
      </c>
    </row>
    <row r="1392" spans="1:17" x14ac:dyDescent="0.25">
      <c r="A1392" t="s">
        <v>4630</v>
      </c>
      <c r="B1392" s="1">
        <v>44621</v>
      </c>
      <c r="C1392" s="1">
        <v>0.69930555555555551</v>
      </c>
      <c r="D1392" t="s">
        <v>212</v>
      </c>
      <c r="E1392" t="s">
        <v>29</v>
      </c>
      <c r="G1392" t="b">
        <v>0</v>
      </c>
      <c r="H1392" t="s">
        <v>776</v>
      </c>
      <c r="L1392" t="s">
        <v>4631</v>
      </c>
      <c r="M1392" t="b">
        <v>1</v>
      </c>
      <c r="N1392" t="b">
        <v>1</v>
      </c>
      <c r="P1392">
        <v>0</v>
      </c>
      <c r="Q1392">
        <v>23.31</v>
      </c>
    </row>
    <row r="1393" spans="1:17" x14ac:dyDescent="0.25">
      <c r="A1393" t="s">
        <v>4632</v>
      </c>
      <c r="B1393" s="1">
        <v>44622</v>
      </c>
      <c r="C1393" s="1">
        <v>0.45</v>
      </c>
      <c r="D1393" t="s">
        <v>22</v>
      </c>
      <c r="E1393" t="s">
        <v>29</v>
      </c>
      <c r="F1393" t="s">
        <v>4633</v>
      </c>
      <c r="G1393" t="b">
        <v>0</v>
      </c>
      <c r="H1393" t="s">
        <v>24</v>
      </c>
      <c r="I1393" t="s">
        <v>45</v>
      </c>
      <c r="J1393" t="s">
        <v>4634</v>
      </c>
      <c r="L1393" t="s">
        <v>4635</v>
      </c>
      <c r="M1393" t="b">
        <v>1</v>
      </c>
      <c r="N1393" t="b">
        <v>1</v>
      </c>
      <c r="P1393">
        <v>222</v>
      </c>
      <c r="Q1393">
        <v>23.31</v>
      </c>
    </row>
    <row r="1394" spans="1:17" x14ac:dyDescent="0.25">
      <c r="A1394" t="s">
        <v>4636</v>
      </c>
      <c r="B1394" s="1">
        <v>44622</v>
      </c>
      <c r="C1394" s="1">
        <v>0.47152777777777777</v>
      </c>
      <c r="D1394" t="s">
        <v>212</v>
      </c>
      <c r="E1394" t="s">
        <v>29</v>
      </c>
      <c r="F1394" t="s">
        <v>4637</v>
      </c>
      <c r="G1394" t="b">
        <v>0</v>
      </c>
      <c r="L1394" t="s">
        <v>4638</v>
      </c>
      <c r="M1394" t="b">
        <v>1</v>
      </c>
      <c r="N1394" t="b">
        <v>1</v>
      </c>
      <c r="P1394">
        <v>0</v>
      </c>
      <c r="Q1394">
        <v>23.31</v>
      </c>
    </row>
    <row r="1395" spans="1:17" x14ac:dyDescent="0.25">
      <c r="A1395" t="s">
        <v>4639</v>
      </c>
      <c r="B1395" s="1">
        <v>44622</v>
      </c>
      <c r="C1395" s="1">
        <v>0.50972222222222219</v>
      </c>
      <c r="D1395" t="s">
        <v>22</v>
      </c>
      <c r="E1395" t="s">
        <v>29</v>
      </c>
      <c r="F1395" t="s">
        <v>3992</v>
      </c>
      <c r="G1395" t="b">
        <v>0</v>
      </c>
      <c r="H1395" t="s">
        <v>291</v>
      </c>
      <c r="I1395" t="s">
        <v>121</v>
      </c>
      <c r="J1395" t="s">
        <v>4640</v>
      </c>
      <c r="L1395" t="s">
        <v>4641</v>
      </c>
      <c r="M1395" t="b">
        <v>1</v>
      </c>
      <c r="N1395" t="b">
        <v>1</v>
      </c>
      <c r="P1395">
        <v>75</v>
      </c>
      <c r="Q1395">
        <v>23.31</v>
      </c>
    </row>
    <row r="1396" spans="1:17" x14ac:dyDescent="0.25">
      <c r="A1396" t="s">
        <v>4642</v>
      </c>
      <c r="B1396" s="1">
        <v>44623</v>
      </c>
      <c r="C1396" s="1">
        <v>0.31458333333333333</v>
      </c>
      <c r="D1396" t="s">
        <v>22</v>
      </c>
      <c r="E1396" t="s">
        <v>19</v>
      </c>
      <c r="F1396" t="s">
        <v>4643</v>
      </c>
      <c r="G1396" t="b">
        <v>0</v>
      </c>
      <c r="H1396" t="s">
        <v>24</v>
      </c>
      <c r="I1396" t="s">
        <v>137</v>
      </c>
      <c r="J1396" t="s">
        <v>4644</v>
      </c>
      <c r="L1396" t="s">
        <v>4645</v>
      </c>
      <c r="M1396" t="b">
        <v>1</v>
      </c>
      <c r="N1396" t="b">
        <v>1</v>
      </c>
      <c r="P1396">
        <v>89.95</v>
      </c>
      <c r="Q1396">
        <v>23.31</v>
      </c>
    </row>
    <row r="1397" spans="1:17" x14ac:dyDescent="0.25">
      <c r="A1397" t="s">
        <v>4646</v>
      </c>
      <c r="B1397" s="1">
        <v>44623</v>
      </c>
      <c r="C1397" s="1">
        <v>0.35069444444444442</v>
      </c>
      <c r="D1397" t="s">
        <v>22</v>
      </c>
      <c r="E1397" t="s">
        <v>29</v>
      </c>
      <c r="F1397" t="s">
        <v>4647</v>
      </c>
      <c r="G1397" t="b">
        <v>0</v>
      </c>
      <c r="H1397" t="s">
        <v>24</v>
      </c>
      <c r="I1397" t="s">
        <v>86</v>
      </c>
      <c r="J1397" t="s">
        <v>4648</v>
      </c>
      <c r="L1397" t="s">
        <v>4649</v>
      </c>
      <c r="M1397" t="b">
        <v>1</v>
      </c>
      <c r="N1397" t="b">
        <v>1</v>
      </c>
      <c r="P1397">
        <v>120</v>
      </c>
      <c r="Q1397">
        <v>23.31</v>
      </c>
    </row>
    <row r="1398" spans="1:17" x14ac:dyDescent="0.25">
      <c r="A1398" t="s">
        <v>4650</v>
      </c>
      <c r="B1398" s="1">
        <v>44624</v>
      </c>
      <c r="C1398" s="1">
        <v>0.35069444444444442</v>
      </c>
      <c r="D1398" t="s">
        <v>49</v>
      </c>
      <c r="E1398" t="s">
        <v>29</v>
      </c>
      <c r="F1398" t="s">
        <v>4651</v>
      </c>
      <c r="G1398" t="b">
        <v>0</v>
      </c>
      <c r="H1398" t="s">
        <v>24</v>
      </c>
      <c r="I1398" t="s">
        <v>31</v>
      </c>
      <c r="J1398" t="s">
        <v>4652</v>
      </c>
      <c r="L1398" t="s">
        <v>4653</v>
      </c>
      <c r="M1398" t="b">
        <v>1</v>
      </c>
      <c r="N1398" t="b">
        <v>1</v>
      </c>
      <c r="P1398">
        <v>0</v>
      </c>
      <c r="Q1398">
        <v>23.31</v>
      </c>
    </row>
    <row r="1399" spans="1:17" x14ac:dyDescent="0.25">
      <c r="A1399" t="s">
        <v>4654</v>
      </c>
      <c r="B1399" s="1">
        <v>44627</v>
      </c>
      <c r="C1399" s="1">
        <v>0.60902777777777772</v>
      </c>
      <c r="D1399" t="s">
        <v>49</v>
      </c>
      <c r="E1399" t="s">
        <v>29</v>
      </c>
      <c r="F1399" t="s">
        <v>4655</v>
      </c>
      <c r="G1399" t="b">
        <v>0</v>
      </c>
      <c r="H1399" t="s">
        <v>24</v>
      </c>
      <c r="I1399" t="s">
        <v>25</v>
      </c>
      <c r="J1399" t="s">
        <v>4656</v>
      </c>
      <c r="L1399" t="s">
        <v>4657</v>
      </c>
      <c r="M1399" t="b">
        <v>1</v>
      </c>
      <c r="N1399" t="b">
        <v>1</v>
      </c>
      <c r="P1399">
        <v>0</v>
      </c>
      <c r="Q1399">
        <v>23.31</v>
      </c>
    </row>
    <row r="1400" spans="1:17" x14ac:dyDescent="0.25">
      <c r="A1400" t="s">
        <v>4658</v>
      </c>
      <c r="B1400" s="1">
        <v>44628</v>
      </c>
      <c r="C1400" s="1">
        <v>0.37916666666666665</v>
      </c>
      <c r="D1400" t="s">
        <v>22</v>
      </c>
      <c r="E1400" t="s">
        <v>29</v>
      </c>
      <c r="F1400" t="s">
        <v>4659</v>
      </c>
      <c r="G1400" t="b">
        <v>1</v>
      </c>
      <c r="H1400" t="s">
        <v>24</v>
      </c>
      <c r="I1400" t="s">
        <v>1250</v>
      </c>
      <c r="J1400" t="s">
        <v>4660</v>
      </c>
      <c r="L1400" t="s">
        <v>4661</v>
      </c>
      <c r="M1400" t="b">
        <v>1</v>
      </c>
      <c r="N1400" t="b">
        <v>1</v>
      </c>
      <c r="P1400">
        <v>0</v>
      </c>
      <c r="Q1400">
        <v>23.31</v>
      </c>
    </row>
    <row r="1401" spans="1:17" x14ac:dyDescent="0.25">
      <c r="A1401" t="s">
        <v>4662</v>
      </c>
      <c r="B1401" s="1">
        <v>44627</v>
      </c>
      <c r="C1401" s="1">
        <v>0.33402777777777776</v>
      </c>
      <c r="D1401" t="s">
        <v>22</v>
      </c>
      <c r="E1401" t="s">
        <v>29</v>
      </c>
      <c r="F1401" t="s">
        <v>4663</v>
      </c>
      <c r="G1401" t="b">
        <v>0</v>
      </c>
      <c r="H1401" t="s">
        <v>24</v>
      </c>
      <c r="I1401" t="s">
        <v>31</v>
      </c>
      <c r="J1401" t="s">
        <v>4664</v>
      </c>
      <c r="L1401" t="s">
        <v>4665</v>
      </c>
      <c r="M1401" t="b">
        <v>1</v>
      </c>
      <c r="N1401" t="b">
        <v>1</v>
      </c>
      <c r="P1401">
        <v>0</v>
      </c>
      <c r="Q1401">
        <v>23.31</v>
      </c>
    </row>
    <row r="1402" spans="1:17" x14ac:dyDescent="0.25">
      <c r="A1402" t="s">
        <v>4666</v>
      </c>
      <c r="B1402" s="1">
        <v>44629</v>
      </c>
      <c r="C1402" s="1">
        <v>0.58958333333333335</v>
      </c>
      <c r="D1402" t="s">
        <v>49</v>
      </c>
      <c r="E1402" t="s">
        <v>29</v>
      </c>
      <c r="F1402" t="s">
        <v>4667</v>
      </c>
      <c r="G1402" t="b">
        <v>0</v>
      </c>
      <c r="H1402" t="s">
        <v>776</v>
      </c>
      <c r="I1402" t="s">
        <v>559</v>
      </c>
      <c r="J1402" t="s">
        <v>4668</v>
      </c>
      <c r="L1402" t="s">
        <v>4669</v>
      </c>
      <c r="M1402" t="b">
        <v>1</v>
      </c>
      <c r="N1402" t="b">
        <v>1</v>
      </c>
      <c r="P1402">
        <v>0</v>
      </c>
      <c r="Q1402">
        <v>23.31</v>
      </c>
    </row>
    <row r="1403" spans="1:17" x14ac:dyDescent="0.25">
      <c r="A1403" t="s">
        <v>4670</v>
      </c>
      <c r="B1403" s="1">
        <v>44629</v>
      </c>
      <c r="C1403" s="1">
        <v>0.60277777777777775</v>
      </c>
      <c r="D1403" t="s">
        <v>212</v>
      </c>
      <c r="E1403" t="s">
        <v>29</v>
      </c>
      <c r="G1403" t="b">
        <v>0</v>
      </c>
      <c r="L1403" t="s">
        <v>4671</v>
      </c>
      <c r="M1403" t="b">
        <v>1</v>
      </c>
      <c r="N1403" t="b">
        <v>1</v>
      </c>
      <c r="P1403">
        <v>0</v>
      </c>
      <c r="Q1403">
        <v>23.31</v>
      </c>
    </row>
    <row r="1404" spans="1:17" x14ac:dyDescent="0.25">
      <c r="A1404" t="s">
        <v>4672</v>
      </c>
      <c r="B1404" s="1">
        <v>44627</v>
      </c>
      <c r="C1404" s="1">
        <v>0.55000000000000004</v>
      </c>
      <c r="D1404" t="s">
        <v>22</v>
      </c>
      <c r="E1404" t="s">
        <v>29</v>
      </c>
      <c r="F1404" t="s">
        <v>4673</v>
      </c>
      <c r="G1404" t="b">
        <v>0</v>
      </c>
      <c r="H1404" t="s">
        <v>24</v>
      </c>
      <c r="I1404" t="s">
        <v>45</v>
      </c>
      <c r="J1404" t="s">
        <v>4674</v>
      </c>
      <c r="L1404" t="s">
        <v>4675</v>
      </c>
      <c r="M1404" t="b">
        <v>1</v>
      </c>
      <c r="N1404" t="b">
        <v>1</v>
      </c>
      <c r="P1404">
        <v>185.92</v>
      </c>
      <c r="Q1404">
        <v>23.31</v>
      </c>
    </row>
    <row r="1405" spans="1:17" x14ac:dyDescent="0.25">
      <c r="A1405" t="s">
        <v>4015</v>
      </c>
      <c r="B1405" s="1">
        <v>44629</v>
      </c>
      <c r="C1405" s="1">
        <v>0.6645833333333333</v>
      </c>
      <c r="D1405" t="s">
        <v>212</v>
      </c>
      <c r="E1405" t="s">
        <v>29</v>
      </c>
      <c r="G1405" t="b">
        <v>0</v>
      </c>
      <c r="L1405" t="s">
        <v>4676</v>
      </c>
      <c r="M1405" t="b">
        <v>1</v>
      </c>
      <c r="N1405" t="b">
        <v>1</v>
      </c>
      <c r="P1405">
        <v>0</v>
      </c>
      <c r="Q1405">
        <v>23.31</v>
      </c>
    </row>
    <row r="1406" spans="1:17" x14ac:dyDescent="0.25">
      <c r="A1406" t="s">
        <v>4677</v>
      </c>
      <c r="B1406" s="1">
        <v>44630</v>
      </c>
      <c r="C1406" s="1">
        <v>0.38541666666666669</v>
      </c>
      <c r="D1406" t="s">
        <v>22</v>
      </c>
      <c r="E1406" t="s">
        <v>19</v>
      </c>
      <c r="F1406" t="s">
        <v>4678</v>
      </c>
      <c r="G1406" t="b">
        <v>0</v>
      </c>
      <c r="H1406" t="s">
        <v>24</v>
      </c>
      <c r="I1406" t="s">
        <v>25</v>
      </c>
      <c r="J1406" t="s">
        <v>4679</v>
      </c>
      <c r="L1406" t="s">
        <v>4680</v>
      </c>
      <c r="M1406" t="b">
        <v>1</v>
      </c>
      <c r="N1406" t="b">
        <v>1</v>
      </c>
      <c r="P1406">
        <v>3000</v>
      </c>
      <c r="Q1406">
        <v>23.31</v>
      </c>
    </row>
    <row r="1407" spans="1:17" x14ac:dyDescent="0.25">
      <c r="A1407" t="s">
        <v>4681</v>
      </c>
      <c r="B1407" s="1">
        <v>44630</v>
      </c>
      <c r="C1407" s="1">
        <v>0.45347222222222222</v>
      </c>
      <c r="D1407" t="s">
        <v>212</v>
      </c>
      <c r="E1407" t="s">
        <v>19</v>
      </c>
      <c r="G1407" t="b">
        <v>0</v>
      </c>
      <c r="L1407" t="s">
        <v>4682</v>
      </c>
      <c r="M1407" t="b">
        <v>1</v>
      </c>
      <c r="N1407" t="b">
        <v>1</v>
      </c>
      <c r="P1407">
        <v>0</v>
      </c>
      <c r="Q1407">
        <v>23.31</v>
      </c>
    </row>
    <row r="1408" spans="1:17" x14ac:dyDescent="0.25">
      <c r="A1408" t="s">
        <v>4683</v>
      </c>
      <c r="B1408" s="1">
        <v>44630</v>
      </c>
      <c r="C1408" s="1">
        <v>0.6333333333333333</v>
      </c>
      <c r="D1408" t="s">
        <v>212</v>
      </c>
      <c r="E1408" t="s">
        <v>29</v>
      </c>
      <c r="G1408" t="b">
        <v>0</v>
      </c>
      <c r="L1408" t="s">
        <v>4684</v>
      </c>
      <c r="M1408" t="b">
        <v>1</v>
      </c>
      <c r="N1408" t="b">
        <v>1</v>
      </c>
      <c r="P1408">
        <v>0</v>
      </c>
      <c r="Q1408">
        <v>23.31</v>
      </c>
    </row>
    <row r="1409" spans="1:17" x14ac:dyDescent="0.25">
      <c r="A1409" t="s">
        <v>4685</v>
      </c>
      <c r="B1409" s="1">
        <v>44634</v>
      </c>
      <c r="C1409" s="1">
        <v>0.4548611111111111</v>
      </c>
      <c r="D1409" t="s">
        <v>22</v>
      </c>
      <c r="E1409" t="s">
        <v>29</v>
      </c>
      <c r="F1409" t="s">
        <v>4686</v>
      </c>
      <c r="G1409" t="b">
        <v>0</v>
      </c>
      <c r="H1409" t="s">
        <v>1390</v>
      </c>
      <c r="I1409" t="s">
        <v>1391</v>
      </c>
      <c r="J1409" t="s">
        <v>4687</v>
      </c>
      <c r="L1409" t="s">
        <v>4688</v>
      </c>
      <c r="M1409" t="b">
        <v>1</v>
      </c>
      <c r="N1409" t="b">
        <v>1</v>
      </c>
      <c r="P1409">
        <v>346.25</v>
      </c>
      <c r="Q1409">
        <v>23.31</v>
      </c>
    </row>
    <row r="1410" spans="1:17" x14ac:dyDescent="0.25">
      <c r="A1410" t="s">
        <v>4689</v>
      </c>
      <c r="B1410" s="1">
        <v>44634</v>
      </c>
      <c r="C1410" s="1">
        <v>0.64930555555555558</v>
      </c>
      <c r="D1410" t="s">
        <v>22</v>
      </c>
      <c r="E1410" t="s">
        <v>29</v>
      </c>
      <c r="F1410" t="s">
        <v>4690</v>
      </c>
      <c r="G1410" t="b">
        <v>0</v>
      </c>
      <c r="H1410" t="s">
        <v>24</v>
      </c>
      <c r="I1410" t="s">
        <v>1250</v>
      </c>
      <c r="J1410" t="s">
        <v>4691</v>
      </c>
      <c r="L1410" t="s">
        <v>4692</v>
      </c>
      <c r="M1410" t="b">
        <v>1</v>
      </c>
      <c r="N1410" t="b">
        <v>1</v>
      </c>
      <c r="P1410">
        <v>99</v>
      </c>
      <c r="Q1410">
        <v>23.31</v>
      </c>
    </row>
    <row r="1411" spans="1:17" x14ac:dyDescent="0.25">
      <c r="A1411" t="s">
        <v>4693</v>
      </c>
      <c r="B1411" s="1">
        <v>44634</v>
      </c>
      <c r="C1411" s="1">
        <v>0.7416666666666667</v>
      </c>
      <c r="D1411" t="s">
        <v>22</v>
      </c>
      <c r="E1411" t="s">
        <v>29</v>
      </c>
      <c r="F1411" t="s">
        <v>4694</v>
      </c>
      <c r="G1411" t="b">
        <v>0</v>
      </c>
      <c r="H1411" t="s">
        <v>24</v>
      </c>
      <c r="I1411" t="s">
        <v>31</v>
      </c>
      <c r="J1411" t="s">
        <v>4695</v>
      </c>
      <c r="L1411" t="s">
        <v>4696</v>
      </c>
      <c r="M1411" t="b">
        <v>1</v>
      </c>
      <c r="N1411" t="b">
        <v>1</v>
      </c>
      <c r="P1411">
        <v>0</v>
      </c>
      <c r="Q1411">
        <v>23.31</v>
      </c>
    </row>
    <row r="1412" spans="1:17" x14ac:dyDescent="0.25">
      <c r="A1412" t="s">
        <v>4697</v>
      </c>
      <c r="B1412" s="1">
        <v>44635</v>
      </c>
      <c r="C1412" s="1">
        <v>0.3840277777777778</v>
      </c>
      <c r="D1412" t="s">
        <v>22</v>
      </c>
      <c r="E1412" t="s">
        <v>29</v>
      </c>
      <c r="F1412" t="s">
        <v>4698</v>
      </c>
      <c r="G1412" t="b">
        <v>1</v>
      </c>
      <c r="H1412" t="s">
        <v>291</v>
      </c>
      <c r="I1412" t="s">
        <v>121</v>
      </c>
      <c r="J1412" t="s">
        <v>4699</v>
      </c>
      <c r="L1412" t="s">
        <v>4700</v>
      </c>
      <c r="M1412" t="b">
        <v>1</v>
      </c>
      <c r="N1412" t="b">
        <v>1</v>
      </c>
      <c r="P1412">
        <v>0</v>
      </c>
      <c r="Q1412">
        <v>23.31</v>
      </c>
    </row>
    <row r="1413" spans="1:17" x14ac:dyDescent="0.25">
      <c r="A1413" t="s">
        <v>4701</v>
      </c>
      <c r="B1413" s="1">
        <v>44635</v>
      </c>
      <c r="C1413" s="1">
        <v>0.50694444444444442</v>
      </c>
      <c r="D1413" t="s">
        <v>22</v>
      </c>
      <c r="E1413" t="s">
        <v>29</v>
      </c>
      <c r="F1413" t="s">
        <v>4702</v>
      </c>
      <c r="G1413" t="b">
        <v>0</v>
      </c>
      <c r="H1413" t="s">
        <v>24</v>
      </c>
      <c r="I1413" t="s">
        <v>137</v>
      </c>
      <c r="J1413" t="s">
        <v>4703</v>
      </c>
      <c r="L1413" t="s">
        <v>4704</v>
      </c>
      <c r="M1413" t="b">
        <v>1</v>
      </c>
      <c r="N1413" t="b">
        <v>1</v>
      </c>
      <c r="P1413">
        <v>137.59</v>
      </c>
      <c r="Q1413">
        <v>23.31</v>
      </c>
    </row>
    <row r="1414" spans="1:17" x14ac:dyDescent="0.25">
      <c r="A1414" t="s">
        <v>4705</v>
      </c>
      <c r="B1414" s="1">
        <v>44635</v>
      </c>
      <c r="C1414" s="1">
        <v>0.55763888888888891</v>
      </c>
      <c r="D1414" t="s">
        <v>212</v>
      </c>
      <c r="E1414" t="s">
        <v>29</v>
      </c>
      <c r="G1414" t="b">
        <v>0</v>
      </c>
      <c r="L1414" t="s">
        <v>4706</v>
      </c>
      <c r="M1414" t="b">
        <v>1</v>
      </c>
      <c r="N1414" t="b">
        <v>1</v>
      </c>
      <c r="P1414">
        <v>0</v>
      </c>
      <c r="Q1414">
        <v>23.31</v>
      </c>
    </row>
    <row r="1415" spans="1:17" x14ac:dyDescent="0.25">
      <c r="A1415" t="s">
        <v>4707</v>
      </c>
      <c r="B1415" s="1">
        <v>44636</v>
      </c>
      <c r="C1415" s="1">
        <v>0.45902777777777776</v>
      </c>
      <c r="D1415" t="s">
        <v>22</v>
      </c>
      <c r="E1415" t="s">
        <v>29</v>
      </c>
      <c r="F1415" t="s">
        <v>4708</v>
      </c>
      <c r="G1415" t="b">
        <v>0</v>
      </c>
      <c r="H1415" t="s">
        <v>24</v>
      </c>
      <c r="I1415" t="s">
        <v>312</v>
      </c>
      <c r="J1415" t="s">
        <v>4709</v>
      </c>
      <c r="L1415" t="s">
        <v>4710</v>
      </c>
      <c r="M1415" t="b">
        <v>1</v>
      </c>
      <c r="N1415" t="b">
        <v>1</v>
      </c>
      <c r="P1415">
        <v>232</v>
      </c>
      <c r="Q1415">
        <v>23.31</v>
      </c>
    </row>
    <row r="1416" spans="1:17" x14ac:dyDescent="0.25">
      <c r="A1416" t="s">
        <v>4711</v>
      </c>
      <c r="B1416" s="1">
        <v>44636</v>
      </c>
      <c r="C1416" s="1">
        <v>0.54097222222222219</v>
      </c>
      <c r="D1416" t="s">
        <v>49</v>
      </c>
      <c r="E1416" t="s">
        <v>29</v>
      </c>
      <c r="F1416" t="s">
        <v>4712</v>
      </c>
      <c r="G1416" t="b">
        <v>0</v>
      </c>
      <c r="H1416" t="s">
        <v>24</v>
      </c>
      <c r="I1416" t="s">
        <v>45</v>
      </c>
      <c r="J1416" t="s">
        <v>4713</v>
      </c>
      <c r="L1416" t="s">
        <v>4714</v>
      </c>
      <c r="M1416" t="b">
        <v>1</v>
      </c>
      <c r="N1416" t="b">
        <v>1</v>
      </c>
      <c r="P1416">
        <v>0</v>
      </c>
      <c r="Q1416">
        <v>23.31</v>
      </c>
    </row>
    <row r="1417" spans="1:17" x14ac:dyDescent="0.25">
      <c r="A1417" t="s">
        <v>4715</v>
      </c>
      <c r="B1417" s="1">
        <v>44637</v>
      </c>
      <c r="C1417" s="1">
        <v>0.46527777777777779</v>
      </c>
      <c r="D1417" t="s">
        <v>22</v>
      </c>
      <c r="E1417" t="s">
        <v>29</v>
      </c>
      <c r="F1417" t="s">
        <v>4716</v>
      </c>
      <c r="G1417" t="b">
        <v>0</v>
      </c>
      <c r="H1417" t="s">
        <v>24</v>
      </c>
      <c r="I1417" t="s">
        <v>31</v>
      </c>
      <c r="J1417" t="s">
        <v>4717</v>
      </c>
      <c r="L1417" t="s">
        <v>4718</v>
      </c>
      <c r="M1417" t="b">
        <v>1</v>
      </c>
      <c r="N1417" t="b">
        <v>1</v>
      </c>
      <c r="P1417">
        <v>99</v>
      </c>
      <c r="Q1417">
        <v>23.31</v>
      </c>
    </row>
    <row r="1418" spans="1:17" x14ac:dyDescent="0.25">
      <c r="A1418" t="s">
        <v>4719</v>
      </c>
      <c r="B1418" s="1">
        <v>44637</v>
      </c>
      <c r="C1418" s="1">
        <v>0.46597222222222223</v>
      </c>
      <c r="D1418" t="s">
        <v>49</v>
      </c>
      <c r="E1418" t="s">
        <v>29</v>
      </c>
      <c r="F1418" t="s">
        <v>2686</v>
      </c>
      <c r="G1418" t="b">
        <v>0</v>
      </c>
      <c r="H1418" t="s">
        <v>24</v>
      </c>
      <c r="I1418" t="s">
        <v>25</v>
      </c>
      <c r="J1418" t="s">
        <v>2687</v>
      </c>
      <c r="L1418" t="s">
        <v>4720</v>
      </c>
      <c r="M1418" t="b">
        <v>1</v>
      </c>
      <c r="N1418" t="b">
        <v>1</v>
      </c>
      <c r="P1418">
        <v>0</v>
      </c>
      <c r="Q1418">
        <v>23.31</v>
      </c>
    </row>
    <row r="1419" spans="1:17" x14ac:dyDescent="0.25">
      <c r="A1419" t="s">
        <v>4721</v>
      </c>
      <c r="B1419" s="1">
        <v>44638</v>
      </c>
      <c r="C1419" s="1">
        <v>0.52638888888888891</v>
      </c>
      <c r="D1419" t="s">
        <v>22</v>
      </c>
      <c r="E1419" t="s">
        <v>29</v>
      </c>
      <c r="F1419" t="s">
        <v>4722</v>
      </c>
      <c r="G1419" t="b">
        <v>0</v>
      </c>
      <c r="H1419" t="s">
        <v>24</v>
      </c>
      <c r="I1419" t="s">
        <v>71</v>
      </c>
      <c r="J1419" t="s">
        <v>4723</v>
      </c>
      <c r="L1419" t="s">
        <v>4724</v>
      </c>
      <c r="M1419" t="b">
        <v>1</v>
      </c>
      <c r="N1419" t="b">
        <v>1</v>
      </c>
      <c r="P1419">
        <v>0</v>
      </c>
      <c r="Q1419">
        <v>23.31</v>
      </c>
    </row>
    <row r="1420" spans="1:17" x14ac:dyDescent="0.25">
      <c r="A1420" t="s">
        <v>4725</v>
      </c>
      <c r="B1420" s="1">
        <v>44638</v>
      </c>
      <c r="C1420" s="1">
        <v>0.69861111111111107</v>
      </c>
      <c r="D1420" t="s">
        <v>22</v>
      </c>
      <c r="E1420" t="s">
        <v>29</v>
      </c>
      <c r="F1420" t="s">
        <v>4726</v>
      </c>
      <c r="G1420" t="b">
        <v>0</v>
      </c>
      <c r="H1420" t="s">
        <v>24</v>
      </c>
      <c r="I1420" t="s">
        <v>51</v>
      </c>
      <c r="J1420" t="s">
        <v>4727</v>
      </c>
      <c r="L1420" t="s">
        <v>4728</v>
      </c>
      <c r="M1420" t="b">
        <v>1</v>
      </c>
      <c r="N1420" t="b">
        <v>1</v>
      </c>
      <c r="P1420">
        <v>340</v>
      </c>
      <c r="Q1420">
        <v>23.31</v>
      </c>
    </row>
    <row r="1421" spans="1:17" x14ac:dyDescent="0.25">
      <c r="A1421" t="s">
        <v>4729</v>
      </c>
      <c r="B1421" s="1">
        <v>44638</v>
      </c>
      <c r="C1421" s="1">
        <v>0.70277777777777772</v>
      </c>
      <c r="D1421" t="s">
        <v>78</v>
      </c>
      <c r="E1421" t="s">
        <v>7942</v>
      </c>
      <c r="G1421" t="b">
        <v>0</v>
      </c>
      <c r="L1421" t="s">
        <v>4730</v>
      </c>
      <c r="M1421" t="b">
        <v>1</v>
      </c>
      <c r="N1421" t="b">
        <v>1</v>
      </c>
      <c r="P1421">
        <v>0</v>
      </c>
      <c r="Q1421">
        <v>23.31</v>
      </c>
    </row>
    <row r="1422" spans="1:17" x14ac:dyDescent="0.25">
      <c r="A1422" t="s">
        <v>4731</v>
      </c>
      <c r="B1422" s="1">
        <v>44639</v>
      </c>
      <c r="C1422" s="1">
        <v>0.46527777777777779</v>
      </c>
      <c r="D1422" t="s">
        <v>22</v>
      </c>
      <c r="E1422" t="s">
        <v>29</v>
      </c>
      <c r="F1422" t="s">
        <v>4732</v>
      </c>
      <c r="G1422" t="b">
        <v>0</v>
      </c>
      <c r="H1422" t="s">
        <v>24</v>
      </c>
      <c r="I1422" t="s">
        <v>31</v>
      </c>
      <c r="J1422" t="s">
        <v>4733</v>
      </c>
      <c r="L1422" t="s">
        <v>4734</v>
      </c>
      <c r="M1422" t="b">
        <v>1</v>
      </c>
      <c r="N1422" t="b">
        <v>1</v>
      </c>
      <c r="P1422">
        <v>99</v>
      </c>
      <c r="Q1422">
        <v>23.31</v>
      </c>
    </row>
    <row r="1423" spans="1:17" x14ac:dyDescent="0.25">
      <c r="A1423" t="s">
        <v>4735</v>
      </c>
      <c r="B1423" s="1">
        <v>44641</v>
      </c>
      <c r="C1423" s="1">
        <v>0.41041666666666665</v>
      </c>
      <c r="D1423" t="s">
        <v>212</v>
      </c>
      <c r="E1423" t="s">
        <v>29</v>
      </c>
      <c r="G1423" t="b">
        <v>0</v>
      </c>
      <c r="L1423" t="s">
        <v>4736</v>
      </c>
      <c r="M1423" t="b">
        <v>1</v>
      </c>
      <c r="N1423" t="b">
        <v>1</v>
      </c>
      <c r="P1423">
        <v>0</v>
      </c>
      <c r="Q1423">
        <v>23.31</v>
      </c>
    </row>
    <row r="1424" spans="1:17" x14ac:dyDescent="0.25">
      <c r="A1424" t="s">
        <v>4737</v>
      </c>
      <c r="B1424" s="1">
        <v>44641</v>
      </c>
      <c r="C1424" s="1">
        <v>0.48541666666666666</v>
      </c>
      <c r="D1424" t="s">
        <v>22</v>
      </c>
      <c r="E1424" t="s">
        <v>7942</v>
      </c>
      <c r="F1424" t="s">
        <v>2883</v>
      </c>
      <c r="G1424" t="b">
        <v>1</v>
      </c>
      <c r="H1424" t="s">
        <v>24</v>
      </c>
      <c r="I1424" t="s">
        <v>36</v>
      </c>
      <c r="J1424" t="s">
        <v>4738</v>
      </c>
      <c r="L1424" t="s">
        <v>4739</v>
      </c>
      <c r="M1424" t="b">
        <v>1</v>
      </c>
      <c r="N1424" t="b">
        <v>1</v>
      </c>
      <c r="P1424">
        <v>0</v>
      </c>
      <c r="Q1424">
        <v>23.31</v>
      </c>
    </row>
    <row r="1425" spans="1:17" x14ac:dyDescent="0.25">
      <c r="A1425" t="s">
        <v>4740</v>
      </c>
      <c r="B1425" s="1">
        <v>44641</v>
      </c>
      <c r="C1425" s="1">
        <v>0.67777777777777781</v>
      </c>
      <c r="D1425" t="s">
        <v>212</v>
      </c>
      <c r="E1425" t="s">
        <v>7942</v>
      </c>
      <c r="G1425" t="b">
        <v>0</v>
      </c>
      <c r="L1425" t="s">
        <v>4741</v>
      </c>
      <c r="M1425" t="b">
        <v>1</v>
      </c>
      <c r="N1425" t="b">
        <v>1</v>
      </c>
      <c r="P1425">
        <v>0</v>
      </c>
      <c r="Q1425">
        <v>23.31</v>
      </c>
    </row>
    <row r="1426" spans="1:17" x14ac:dyDescent="0.25">
      <c r="A1426" t="s">
        <v>4742</v>
      </c>
      <c r="B1426" s="1">
        <v>44642</v>
      </c>
      <c r="C1426" s="1">
        <v>0.60972222222222228</v>
      </c>
      <c r="D1426" t="s">
        <v>212</v>
      </c>
      <c r="E1426" t="s">
        <v>29</v>
      </c>
      <c r="G1426" t="b">
        <v>0</v>
      </c>
      <c r="L1426" t="s">
        <v>4743</v>
      </c>
      <c r="M1426" t="b">
        <v>1</v>
      </c>
      <c r="N1426" t="b">
        <v>1</v>
      </c>
      <c r="P1426">
        <v>0</v>
      </c>
      <c r="Q1426">
        <v>23.31</v>
      </c>
    </row>
    <row r="1427" spans="1:17" x14ac:dyDescent="0.25">
      <c r="A1427" t="s">
        <v>4744</v>
      </c>
      <c r="B1427" s="1">
        <v>44642</v>
      </c>
      <c r="C1427" s="1">
        <v>0.6430555555555556</v>
      </c>
      <c r="D1427" t="s">
        <v>22</v>
      </c>
      <c r="E1427" t="s">
        <v>29</v>
      </c>
      <c r="F1427" t="s">
        <v>4745</v>
      </c>
      <c r="G1427" t="b">
        <v>0</v>
      </c>
      <c r="H1427" t="s">
        <v>24</v>
      </c>
      <c r="I1427" t="s">
        <v>31</v>
      </c>
      <c r="J1427" t="s">
        <v>4746</v>
      </c>
      <c r="L1427" t="s">
        <v>4747</v>
      </c>
      <c r="M1427" t="b">
        <v>1</v>
      </c>
      <c r="N1427" t="b">
        <v>1</v>
      </c>
      <c r="P1427">
        <v>365</v>
      </c>
      <c r="Q1427">
        <v>23.31</v>
      </c>
    </row>
    <row r="1428" spans="1:17" x14ac:dyDescent="0.25">
      <c r="A1428" t="s">
        <v>4748</v>
      </c>
      <c r="B1428" s="1">
        <v>44643</v>
      </c>
      <c r="C1428" s="1">
        <v>0.6118055555555556</v>
      </c>
      <c r="D1428" t="s">
        <v>212</v>
      </c>
      <c r="E1428" t="s">
        <v>29</v>
      </c>
      <c r="G1428" t="b">
        <v>0</v>
      </c>
      <c r="L1428" t="s">
        <v>4749</v>
      </c>
      <c r="M1428" t="b">
        <v>1</v>
      </c>
      <c r="N1428" t="b">
        <v>1</v>
      </c>
      <c r="P1428">
        <v>0</v>
      </c>
      <c r="Q1428">
        <v>23.31</v>
      </c>
    </row>
    <row r="1429" spans="1:17" x14ac:dyDescent="0.25">
      <c r="A1429" t="s">
        <v>4750</v>
      </c>
      <c r="B1429" s="1">
        <v>44643</v>
      </c>
      <c r="C1429" s="1">
        <v>0.62708333333333333</v>
      </c>
      <c r="D1429" t="s">
        <v>212</v>
      </c>
      <c r="E1429" t="s">
        <v>29</v>
      </c>
      <c r="G1429" t="b">
        <v>0</v>
      </c>
      <c r="L1429" t="s">
        <v>4751</v>
      </c>
      <c r="M1429" t="b">
        <v>1</v>
      </c>
      <c r="N1429" t="b">
        <v>1</v>
      </c>
      <c r="P1429">
        <v>0</v>
      </c>
      <c r="Q1429">
        <v>23.31</v>
      </c>
    </row>
    <row r="1430" spans="1:17" x14ac:dyDescent="0.25">
      <c r="A1430" t="s">
        <v>4752</v>
      </c>
      <c r="B1430" s="1">
        <v>44643</v>
      </c>
      <c r="C1430" s="1">
        <v>0.63611111111111107</v>
      </c>
      <c r="D1430" t="s">
        <v>212</v>
      </c>
      <c r="E1430" t="s">
        <v>29</v>
      </c>
      <c r="G1430" t="b">
        <v>0</v>
      </c>
      <c r="L1430" t="s">
        <v>4753</v>
      </c>
      <c r="M1430" t="b">
        <v>1</v>
      </c>
      <c r="N1430" t="b">
        <v>1</v>
      </c>
      <c r="P1430">
        <v>0</v>
      </c>
      <c r="Q1430">
        <v>23.31</v>
      </c>
    </row>
    <row r="1431" spans="1:17" x14ac:dyDescent="0.25">
      <c r="A1431" t="s">
        <v>2799</v>
      </c>
      <c r="B1431" s="1">
        <v>44643</v>
      </c>
      <c r="C1431" s="1">
        <v>0.65486111111111112</v>
      </c>
      <c r="D1431" t="s">
        <v>49</v>
      </c>
      <c r="E1431" t="s">
        <v>19</v>
      </c>
      <c r="F1431" t="s">
        <v>4754</v>
      </c>
      <c r="G1431" t="b">
        <v>0</v>
      </c>
      <c r="H1431" t="s">
        <v>24</v>
      </c>
      <c r="I1431" t="s">
        <v>25</v>
      </c>
      <c r="J1431" t="s">
        <v>4755</v>
      </c>
      <c r="L1431" t="s">
        <v>4756</v>
      </c>
      <c r="M1431" t="b">
        <v>1</v>
      </c>
      <c r="N1431" t="b">
        <v>1</v>
      </c>
      <c r="P1431">
        <v>0</v>
      </c>
      <c r="Q1431">
        <v>23.31</v>
      </c>
    </row>
    <row r="1432" spans="1:17" x14ac:dyDescent="0.25">
      <c r="A1432" t="s">
        <v>4757</v>
      </c>
      <c r="B1432" s="1">
        <v>44644</v>
      </c>
      <c r="C1432" s="1">
        <v>0.33402777777777776</v>
      </c>
      <c r="D1432" t="s">
        <v>22</v>
      </c>
      <c r="E1432" t="s">
        <v>29</v>
      </c>
      <c r="F1432" t="s">
        <v>4758</v>
      </c>
      <c r="G1432" t="b">
        <v>0</v>
      </c>
      <c r="H1432" t="s">
        <v>291</v>
      </c>
      <c r="I1432" t="s">
        <v>121</v>
      </c>
      <c r="J1432" t="s">
        <v>4759</v>
      </c>
      <c r="L1432" t="s">
        <v>4760</v>
      </c>
      <c r="M1432" t="b">
        <v>1</v>
      </c>
      <c r="N1432" t="b">
        <v>1</v>
      </c>
      <c r="P1432">
        <v>264</v>
      </c>
      <c r="Q1432">
        <v>23.31</v>
      </c>
    </row>
    <row r="1433" spans="1:17" x14ac:dyDescent="0.25">
      <c r="A1433" t="s">
        <v>4761</v>
      </c>
      <c r="B1433" s="1">
        <v>44644</v>
      </c>
      <c r="C1433" s="1">
        <v>0.62986111111111109</v>
      </c>
      <c r="D1433" t="s">
        <v>212</v>
      </c>
      <c r="E1433" t="s">
        <v>29</v>
      </c>
      <c r="G1433" t="b">
        <v>0</v>
      </c>
      <c r="L1433" t="s">
        <v>4762</v>
      </c>
      <c r="M1433" t="b">
        <v>1</v>
      </c>
      <c r="N1433" t="b">
        <v>1</v>
      </c>
      <c r="P1433">
        <v>0</v>
      </c>
      <c r="Q1433">
        <v>23.31</v>
      </c>
    </row>
    <row r="1434" spans="1:17" x14ac:dyDescent="0.25">
      <c r="A1434" t="s">
        <v>4763</v>
      </c>
      <c r="B1434" s="1">
        <v>44644</v>
      </c>
      <c r="C1434" s="1">
        <v>0.67361111111111116</v>
      </c>
      <c r="D1434" t="s">
        <v>22</v>
      </c>
      <c r="E1434" t="s">
        <v>29</v>
      </c>
      <c r="F1434" t="s">
        <v>4764</v>
      </c>
      <c r="G1434" t="b">
        <v>0</v>
      </c>
      <c r="H1434" t="s">
        <v>291</v>
      </c>
      <c r="I1434" t="s">
        <v>121</v>
      </c>
      <c r="J1434" t="s">
        <v>4765</v>
      </c>
      <c r="L1434" t="s">
        <v>4766</v>
      </c>
      <c r="M1434" t="b">
        <v>1</v>
      </c>
      <c r="N1434" t="b">
        <v>1</v>
      </c>
      <c r="P1434">
        <v>232</v>
      </c>
      <c r="Q1434">
        <v>23.31</v>
      </c>
    </row>
    <row r="1435" spans="1:17" x14ac:dyDescent="0.25">
      <c r="A1435" t="s">
        <v>4767</v>
      </c>
      <c r="B1435" s="1">
        <v>44645</v>
      </c>
      <c r="C1435" s="1">
        <v>0.4513888888888889</v>
      </c>
      <c r="D1435" t="s">
        <v>212</v>
      </c>
      <c r="E1435" t="s">
        <v>7942</v>
      </c>
      <c r="G1435" t="b">
        <v>0</v>
      </c>
      <c r="L1435" t="s">
        <v>4768</v>
      </c>
      <c r="M1435" t="b">
        <v>1</v>
      </c>
      <c r="N1435" t="b">
        <v>1</v>
      </c>
      <c r="P1435">
        <v>0</v>
      </c>
      <c r="Q1435">
        <v>23.31</v>
      </c>
    </row>
    <row r="1436" spans="1:17" x14ac:dyDescent="0.25">
      <c r="A1436" t="s">
        <v>4769</v>
      </c>
      <c r="B1436" s="1">
        <v>44645</v>
      </c>
      <c r="C1436" s="1">
        <v>0.49791666666666667</v>
      </c>
      <c r="D1436" t="s">
        <v>212</v>
      </c>
      <c r="E1436" t="s">
        <v>29</v>
      </c>
      <c r="G1436" t="b">
        <v>0</v>
      </c>
      <c r="L1436" t="s">
        <v>4770</v>
      </c>
      <c r="M1436" t="b">
        <v>1</v>
      </c>
      <c r="N1436" t="b">
        <v>1</v>
      </c>
      <c r="P1436">
        <v>0</v>
      </c>
      <c r="Q1436">
        <v>23.31</v>
      </c>
    </row>
    <row r="1437" spans="1:17" x14ac:dyDescent="0.25">
      <c r="A1437" t="s">
        <v>4771</v>
      </c>
      <c r="B1437" s="1">
        <v>44648</v>
      </c>
      <c r="C1437" s="1">
        <v>0.42083333333333334</v>
      </c>
      <c r="D1437" t="s">
        <v>22</v>
      </c>
      <c r="E1437" t="s">
        <v>29</v>
      </c>
      <c r="F1437" t="s">
        <v>4772</v>
      </c>
      <c r="G1437" t="b">
        <v>0</v>
      </c>
      <c r="H1437" t="s">
        <v>24</v>
      </c>
      <c r="I1437" t="s">
        <v>31</v>
      </c>
      <c r="J1437" t="s">
        <v>4773</v>
      </c>
      <c r="L1437" t="s">
        <v>4774</v>
      </c>
      <c r="M1437" t="b">
        <v>1</v>
      </c>
      <c r="N1437" t="b">
        <v>1</v>
      </c>
      <c r="P1437">
        <v>333</v>
      </c>
      <c r="Q1437">
        <v>23.31</v>
      </c>
    </row>
    <row r="1438" spans="1:17" x14ac:dyDescent="0.25">
      <c r="A1438" t="s">
        <v>4775</v>
      </c>
      <c r="B1438" s="1">
        <v>44648</v>
      </c>
      <c r="C1438" s="1">
        <v>0.57638888888888884</v>
      </c>
      <c r="D1438" t="s">
        <v>22</v>
      </c>
      <c r="E1438" t="s">
        <v>29</v>
      </c>
      <c r="F1438" t="s">
        <v>4776</v>
      </c>
      <c r="G1438" t="b">
        <v>0</v>
      </c>
      <c r="H1438" t="s">
        <v>24</v>
      </c>
      <c r="I1438" t="s">
        <v>45</v>
      </c>
      <c r="J1438" t="s">
        <v>4777</v>
      </c>
      <c r="L1438" t="s">
        <v>4778</v>
      </c>
      <c r="M1438" t="b">
        <v>1</v>
      </c>
      <c r="N1438" t="b">
        <v>1</v>
      </c>
      <c r="P1438">
        <v>1131.26</v>
      </c>
      <c r="Q1438">
        <v>23.31</v>
      </c>
    </row>
    <row r="1439" spans="1:17" x14ac:dyDescent="0.25">
      <c r="A1439" t="s">
        <v>4779</v>
      </c>
      <c r="B1439" s="1">
        <v>44648</v>
      </c>
      <c r="C1439" s="1">
        <v>0.59444444444444444</v>
      </c>
      <c r="D1439" t="s">
        <v>22</v>
      </c>
      <c r="E1439" t="s">
        <v>29</v>
      </c>
      <c r="F1439" t="s">
        <v>4780</v>
      </c>
      <c r="G1439" t="b">
        <v>0</v>
      </c>
      <c r="H1439" t="s">
        <v>24</v>
      </c>
      <c r="I1439" t="s">
        <v>25</v>
      </c>
      <c r="J1439" t="s">
        <v>4781</v>
      </c>
      <c r="L1439" t="s">
        <v>4782</v>
      </c>
      <c r="M1439" t="b">
        <v>1</v>
      </c>
      <c r="N1439" t="b">
        <v>1</v>
      </c>
      <c r="P1439">
        <v>336.66</v>
      </c>
      <c r="Q1439">
        <v>23.31</v>
      </c>
    </row>
    <row r="1440" spans="1:17" x14ac:dyDescent="0.25">
      <c r="A1440" t="s">
        <v>4783</v>
      </c>
      <c r="B1440" s="1">
        <v>44649</v>
      </c>
      <c r="C1440" s="1">
        <v>0.38611111111111113</v>
      </c>
      <c r="D1440" t="s">
        <v>22</v>
      </c>
      <c r="E1440" t="s">
        <v>29</v>
      </c>
      <c r="F1440" t="s">
        <v>4784</v>
      </c>
      <c r="G1440" t="b">
        <v>1</v>
      </c>
      <c r="H1440" t="s">
        <v>24</v>
      </c>
      <c r="I1440" t="s">
        <v>206</v>
      </c>
      <c r="J1440" t="s">
        <v>4785</v>
      </c>
      <c r="L1440" t="s">
        <v>4786</v>
      </c>
      <c r="M1440" t="b">
        <v>1</v>
      </c>
      <c r="N1440" t="b">
        <v>1</v>
      </c>
      <c r="P1440">
        <v>0</v>
      </c>
      <c r="Q1440">
        <v>23.31</v>
      </c>
    </row>
    <row r="1441" spans="1:17" x14ac:dyDescent="0.25">
      <c r="A1441" t="s">
        <v>4787</v>
      </c>
      <c r="B1441" s="1">
        <v>44649</v>
      </c>
      <c r="C1441" s="1">
        <v>0.49513888888888891</v>
      </c>
      <c r="D1441" t="s">
        <v>22</v>
      </c>
      <c r="E1441" t="s">
        <v>29</v>
      </c>
      <c r="F1441" t="s">
        <v>4788</v>
      </c>
      <c r="G1441" t="b">
        <v>0</v>
      </c>
      <c r="H1441" t="s">
        <v>24</v>
      </c>
      <c r="I1441" t="s">
        <v>45</v>
      </c>
      <c r="J1441" t="s">
        <v>4789</v>
      </c>
      <c r="L1441" t="s">
        <v>4790</v>
      </c>
      <c r="M1441" t="b">
        <v>1</v>
      </c>
      <c r="N1441" t="b">
        <v>1</v>
      </c>
      <c r="P1441">
        <v>614.78</v>
      </c>
      <c r="Q1441">
        <v>23.31</v>
      </c>
    </row>
    <row r="1442" spans="1:17" x14ac:dyDescent="0.25">
      <c r="A1442" t="s">
        <v>4791</v>
      </c>
      <c r="B1442" s="1">
        <v>44649</v>
      </c>
      <c r="C1442" s="1">
        <v>0.49027777777777776</v>
      </c>
      <c r="D1442" t="s">
        <v>22</v>
      </c>
      <c r="E1442" t="s">
        <v>29</v>
      </c>
      <c r="F1442" t="s">
        <v>4792</v>
      </c>
      <c r="G1442" t="b">
        <v>0</v>
      </c>
      <c r="H1442" t="s">
        <v>24</v>
      </c>
      <c r="I1442" t="s">
        <v>36</v>
      </c>
      <c r="J1442" t="s">
        <v>4793</v>
      </c>
      <c r="L1442" t="s">
        <v>4794</v>
      </c>
      <c r="M1442" t="b">
        <v>1</v>
      </c>
      <c r="N1442" t="b">
        <v>1</v>
      </c>
      <c r="P1442">
        <v>999.36</v>
      </c>
      <c r="Q1442">
        <v>23.31</v>
      </c>
    </row>
    <row r="1443" spans="1:17" x14ac:dyDescent="0.25">
      <c r="A1443" t="s">
        <v>4795</v>
      </c>
      <c r="B1443" s="1">
        <v>44649</v>
      </c>
      <c r="C1443" s="1">
        <v>0.53402777777777777</v>
      </c>
      <c r="D1443" t="s">
        <v>49</v>
      </c>
      <c r="E1443" t="s">
        <v>29</v>
      </c>
      <c r="F1443" t="s">
        <v>4796</v>
      </c>
      <c r="G1443" t="b">
        <v>0</v>
      </c>
      <c r="H1443" t="s">
        <v>24</v>
      </c>
      <c r="I1443" t="s">
        <v>25</v>
      </c>
      <c r="J1443" t="s">
        <v>4797</v>
      </c>
      <c r="L1443" t="s">
        <v>4798</v>
      </c>
      <c r="M1443" t="b">
        <v>1</v>
      </c>
      <c r="N1443" t="b">
        <v>1</v>
      </c>
      <c r="P1443">
        <v>0</v>
      </c>
      <c r="Q1443">
        <v>23.31</v>
      </c>
    </row>
    <row r="1444" spans="1:17" x14ac:dyDescent="0.25">
      <c r="A1444" t="s">
        <v>4799</v>
      </c>
      <c r="B1444" s="1">
        <v>44650</v>
      </c>
      <c r="C1444" s="1">
        <v>0.45624999999999999</v>
      </c>
      <c r="D1444" t="s">
        <v>212</v>
      </c>
      <c r="E1444" t="s">
        <v>29</v>
      </c>
      <c r="G1444" t="b">
        <v>0</v>
      </c>
      <c r="L1444" t="s">
        <v>4800</v>
      </c>
      <c r="M1444" t="b">
        <v>1</v>
      </c>
      <c r="N1444" t="b">
        <v>1</v>
      </c>
      <c r="P1444">
        <v>0</v>
      </c>
      <c r="Q1444">
        <v>23.31</v>
      </c>
    </row>
    <row r="1445" spans="1:17" x14ac:dyDescent="0.25">
      <c r="A1445" t="s">
        <v>4801</v>
      </c>
      <c r="B1445" s="1">
        <v>44650</v>
      </c>
      <c r="C1445" s="1">
        <v>0.48055555555555557</v>
      </c>
      <c r="D1445" t="s">
        <v>212</v>
      </c>
      <c r="E1445" t="s">
        <v>7942</v>
      </c>
      <c r="G1445" t="b">
        <v>0</v>
      </c>
      <c r="L1445" t="s">
        <v>4802</v>
      </c>
      <c r="M1445" t="b">
        <v>1</v>
      </c>
      <c r="N1445" t="b">
        <v>1</v>
      </c>
      <c r="P1445">
        <v>0</v>
      </c>
      <c r="Q1445">
        <v>23.31</v>
      </c>
    </row>
    <row r="1446" spans="1:17" x14ac:dyDescent="0.25">
      <c r="A1446" t="s">
        <v>4803</v>
      </c>
      <c r="B1446" s="1">
        <v>44651</v>
      </c>
      <c r="C1446" s="1">
        <v>0.68680555555555556</v>
      </c>
      <c r="D1446" t="s">
        <v>212</v>
      </c>
      <c r="E1446" t="s">
        <v>29</v>
      </c>
      <c r="G1446" t="b">
        <v>0</v>
      </c>
      <c r="L1446" t="s">
        <v>4804</v>
      </c>
      <c r="M1446" t="b">
        <v>1</v>
      </c>
      <c r="N1446" t="b">
        <v>1</v>
      </c>
      <c r="P1446">
        <v>0</v>
      </c>
      <c r="Q1446">
        <v>23.31</v>
      </c>
    </row>
    <row r="1447" spans="1:17" x14ac:dyDescent="0.25">
      <c r="A1447" t="s">
        <v>4805</v>
      </c>
      <c r="B1447" s="1">
        <v>44652</v>
      </c>
      <c r="C1447" s="1">
        <v>0.47291666666666665</v>
      </c>
      <c r="D1447" t="s">
        <v>22</v>
      </c>
      <c r="E1447" t="s">
        <v>29</v>
      </c>
      <c r="F1447" t="s">
        <v>4806</v>
      </c>
      <c r="G1447" t="b">
        <v>0</v>
      </c>
      <c r="H1447" t="s">
        <v>24</v>
      </c>
      <c r="I1447" t="s">
        <v>25</v>
      </c>
      <c r="J1447" t="s">
        <v>4807</v>
      </c>
      <c r="L1447" t="s">
        <v>4808</v>
      </c>
      <c r="M1447" t="b">
        <v>1</v>
      </c>
      <c r="N1447" t="b">
        <v>1</v>
      </c>
      <c r="P1447">
        <v>1300</v>
      </c>
      <c r="Q1447">
        <v>26.49</v>
      </c>
    </row>
    <row r="1448" spans="1:17" x14ac:dyDescent="0.25">
      <c r="A1448" t="s">
        <v>4809</v>
      </c>
      <c r="B1448" s="1">
        <v>44652</v>
      </c>
      <c r="C1448" s="1">
        <v>0.59513888888888888</v>
      </c>
      <c r="D1448" t="s">
        <v>22</v>
      </c>
      <c r="E1448" t="s">
        <v>29</v>
      </c>
      <c r="F1448" t="s">
        <v>4810</v>
      </c>
      <c r="G1448" t="b">
        <v>0</v>
      </c>
      <c r="H1448" t="s">
        <v>291</v>
      </c>
      <c r="I1448" t="s">
        <v>121</v>
      </c>
      <c r="J1448" t="s">
        <v>4811</v>
      </c>
      <c r="L1448" t="s">
        <v>4812</v>
      </c>
      <c r="M1448" t="b">
        <v>1</v>
      </c>
      <c r="N1448" t="b">
        <v>1</v>
      </c>
      <c r="P1448">
        <v>270</v>
      </c>
      <c r="Q1448">
        <v>26.49</v>
      </c>
    </row>
    <row r="1449" spans="1:17" x14ac:dyDescent="0.25">
      <c r="A1449" t="s">
        <v>4813</v>
      </c>
      <c r="B1449" s="1">
        <v>44655</v>
      </c>
      <c r="C1449" s="1">
        <v>0.37986111111111109</v>
      </c>
      <c r="D1449" t="s">
        <v>212</v>
      </c>
      <c r="E1449" t="s">
        <v>7942</v>
      </c>
      <c r="G1449" t="b">
        <v>0</v>
      </c>
      <c r="L1449" t="s">
        <v>4814</v>
      </c>
      <c r="M1449" t="b">
        <v>1</v>
      </c>
      <c r="N1449" t="b">
        <v>1</v>
      </c>
      <c r="P1449">
        <v>0</v>
      </c>
      <c r="Q1449">
        <v>26.49</v>
      </c>
    </row>
    <row r="1450" spans="1:17" x14ac:dyDescent="0.25">
      <c r="A1450" t="s">
        <v>4815</v>
      </c>
      <c r="B1450" s="1">
        <v>44655</v>
      </c>
      <c r="C1450" s="1">
        <v>0.41180555555555554</v>
      </c>
      <c r="D1450" t="s">
        <v>212</v>
      </c>
      <c r="E1450" t="s">
        <v>29</v>
      </c>
      <c r="G1450" t="b">
        <v>0</v>
      </c>
      <c r="L1450" t="s">
        <v>4816</v>
      </c>
      <c r="M1450" t="b">
        <v>1</v>
      </c>
      <c r="N1450" t="b">
        <v>1</v>
      </c>
      <c r="P1450">
        <v>0</v>
      </c>
      <c r="Q1450">
        <v>26.49</v>
      </c>
    </row>
    <row r="1451" spans="1:17" x14ac:dyDescent="0.25">
      <c r="A1451" t="s">
        <v>4817</v>
      </c>
      <c r="B1451" s="1">
        <v>44655</v>
      </c>
      <c r="C1451" s="1">
        <v>0.49166666666666664</v>
      </c>
      <c r="D1451" t="s">
        <v>22</v>
      </c>
      <c r="E1451" t="s">
        <v>29</v>
      </c>
      <c r="F1451" t="s">
        <v>4818</v>
      </c>
      <c r="G1451" t="b">
        <v>0</v>
      </c>
      <c r="H1451" t="s">
        <v>24</v>
      </c>
      <c r="I1451" t="s">
        <v>312</v>
      </c>
      <c r="J1451" t="s">
        <v>4819</v>
      </c>
      <c r="L1451" t="s">
        <v>4820</v>
      </c>
      <c r="M1451" t="b">
        <v>1</v>
      </c>
      <c r="N1451" t="b">
        <v>1</v>
      </c>
      <c r="P1451">
        <v>232</v>
      </c>
      <c r="Q1451">
        <v>26.49</v>
      </c>
    </row>
    <row r="1452" spans="1:17" x14ac:dyDescent="0.25">
      <c r="A1452" t="s">
        <v>4821</v>
      </c>
      <c r="B1452" s="1">
        <v>44656</v>
      </c>
      <c r="C1452" s="1">
        <v>0.41597222222222224</v>
      </c>
      <c r="D1452" t="s">
        <v>78</v>
      </c>
      <c r="E1452" t="s">
        <v>7942</v>
      </c>
      <c r="G1452" t="b">
        <v>0</v>
      </c>
      <c r="L1452" t="s">
        <v>4822</v>
      </c>
      <c r="M1452" t="b">
        <v>1</v>
      </c>
      <c r="N1452" t="b">
        <v>1</v>
      </c>
      <c r="P1452">
        <v>0</v>
      </c>
      <c r="Q1452">
        <v>26.49</v>
      </c>
    </row>
    <row r="1453" spans="1:17" x14ac:dyDescent="0.25">
      <c r="A1453" t="s">
        <v>4823</v>
      </c>
      <c r="B1453" s="1">
        <v>44656</v>
      </c>
      <c r="C1453" s="1">
        <v>0.68333333333333335</v>
      </c>
      <c r="D1453" t="s">
        <v>22</v>
      </c>
      <c r="E1453" t="s">
        <v>29</v>
      </c>
      <c r="F1453" t="s">
        <v>4824</v>
      </c>
      <c r="G1453" t="b">
        <v>1</v>
      </c>
      <c r="H1453" t="s">
        <v>24</v>
      </c>
      <c r="I1453" t="s">
        <v>51</v>
      </c>
      <c r="J1453" t="s">
        <v>4825</v>
      </c>
      <c r="L1453" t="s">
        <v>4826</v>
      </c>
      <c r="M1453" t="b">
        <v>1</v>
      </c>
      <c r="N1453" t="b">
        <v>1</v>
      </c>
      <c r="P1453">
        <v>0</v>
      </c>
      <c r="Q1453">
        <v>26.49</v>
      </c>
    </row>
    <row r="1454" spans="1:17" x14ac:dyDescent="0.25">
      <c r="A1454" t="s">
        <v>4827</v>
      </c>
      <c r="B1454" s="1">
        <v>44656</v>
      </c>
      <c r="C1454" s="1">
        <v>0.73055555555555551</v>
      </c>
      <c r="D1454" t="s">
        <v>22</v>
      </c>
      <c r="E1454" t="s">
        <v>19</v>
      </c>
      <c r="F1454" t="s">
        <v>4828</v>
      </c>
      <c r="G1454" t="b">
        <v>0</v>
      </c>
      <c r="H1454" t="s">
        <v>24</v>
      </c>
      <c r="I1454" t="s">
        <v>31</v>
      </c>
      <c r="J1454" t="s">
        <v>4829</v>
      </c>
      <c r="L1454" t="s">
        <v>4830</v>
      </c>
      <c r="M1454" t="b">
        <v>1</v>
      </c>
      <c r="N1454" t="b">
        <v>1</v>
      </c>
      <c r="P1454">
        <v>1330.5</v>
      </c>
      <c r="Q1454">
        <v>26.49</v>
      </c>
    </row>
    <row r="1455" spans="1:17" x14ac:dyDescent="0.25">
      <c r="A1455" t="s">
        <v>4831</v>
      </c>
      <c r="B1455" s="1">
        <v>44657</v>
      </c>
      <c r="C1455" s="1">
        <v>0.44583333333333336</v>
      </c>
      <c r="D1455" t="s">
        <v>22</v>
      </c>
      <c r="E1455" t="s">
        <v>19</v>
      </c>
      <c r="F1455" t="s">
        <v>4832</v>
      </c>
      <c r="G1455" t="b">
        <v>0</v>
      </c>
      <c r="H1455" t="s">
        <v>24</v>
      </c>
      <c r="I1455" t="s">
        <v>137</v>
      </c>
      <c r="J1455" t="s">
        <v>4833</v>
      </c>
      <c r="L1455" t="s">
        <v>4834</v>
      </c>
      <c r="M1455" t="b">
        <v>1</v>
      </c>
      <c r="N1455" t="b">
        <v>1</v>
      </c>
      <c r="P1455">
        <v>1210.06</v>
      </c>
      <c r="Q1455">
        <v>26.49</v>
      </c>
    </row>
    <row r="1456" spans="1:17" x14ac:dyDescent="0.25">
      <c r="A1456" t="s">
        <v>325</v>
      </c>
      <c r="B1456" s="1">
        <v>44657</v>
      </c>
      <c r="C1456" s="1">
        <v>0.48194444444444445</v>
      </c>
      <c r="D1456" t="s">
        <v>78</v>
      </c>
      <c r="E1456" t="s">
        <v>7942</v>
      </c>
      <c r="G1456" t="b">
        <v>0</v>
      </c>
      <c r="L1456" t="s">
        <v>4835</v>
      </c>
      <c r="M1456" t="b">
        <v>1</v>
      </c>
      <c r="N1456" t="b">
        <v>1</v>
      </c>
      <c r="P1456">
        <v>0</v>
      </c>
      <c r="Q1456">
        <v>26.49</v>
      </c>
    </row>
    <row r="1457" spans="1:17" x14ac:dyDescent="0.25">
      <c r="A1457" t="s">
        <v>4836</v>
      </c>
      <c r="B1457" s="1">
        <v>44658</v>
      </c>
      <c r="C1457" s="1">
        <v>0.64861111111111114</v>
      </c>
      <c r="D1457" t="s">
        <v>78</v>
      </c>
      <c r="E1457" t="s">
        <v>7942</v>
      </c>
      <c r="G1457" t="b">
        <v>0</v>
      </c>
      <c r="L1457" t="s">
        <v>4837</v>
      </c>
      <c r="M1457" t="b">
        <v>1</v>
      </c>
      <c r="N1457" t="b">
        <v>1</v>
      </c>
      <c r="P1457">
        <v>0</v>
      </c>
      <c r="Q1457">
        <v>26.49</v>
      </c>
    </row>
    <row r="1458" spans="1:17" x14ac:dyDescent="0.25">
      <c r="A1458" t="s">
        <v>4838</v>
      </c>
      <c r="B1458" s="1">
        <v>44659</v>
      </c>
      <c r="C1458" s="1">
        <v>0.62777777777777777</v>
      </c>
      <c r="D1458" t="s">
        <v>49</v>
      </c>
      <c r="E1458" t="s">
        <v>29</v>
      </c>
      <c r="F1458" t="s">
        <v>4839</v>
      </c>
      <c r="G1458" t="b">
        <v>0</v>
      </c>
      <c r="H1458" t="s">
        <v>24</v>
      </c>
      <c r="I1458" t="s">
        <v>51</v>
      </c>
      <c r="J1458" t="s">
        <v>4840</v>
      </c>
      <c r="L1458" t="s">
        <v>4841</v>
      </c>
      <c r="M1458" t="b">
        <v>1</v>
      </c>
      <c r="N1458" t="b">
        <v>1</v>
      </c>
      <c r="P1458">
        <v>0</v>
      </c>
      <c r="Q1458">
        <v>26.49</v>
      </c>
    </row>
    <row r="1459" spans="1:17" x14ac:dyDescent="0.25">
      <c r="A1459" t="s">
        <v>4842</v>
      </c>
      <c r="B1459" s="1">
        <v>44659</v>
      </c>
      <c r="C1459" s="1">
        <v>0.74652777777777779</v>
      </c>
      <c r="D1459" t="s">
        <v>212</v>
      </c>
      <c r="E1459" t="s">
        <v>7942</v>
      </c>
      <c r="G1459" t="b">
        <v>0</v>
      </c>
      <c r="L1459" t="s">
        <v>4843</v>
      </c>
      <c r="M1459" t="b">
        <v>1</v>
      </c>
      <c r="N1459" t="b">
        <v>1</v>
      </c>
      <c r="P1459">
        <v>0</v>
      </c>
      <c r="Q1459">
        <v>26.49</v>
      </c>
    </row>
    <row r="1460" spans="1:17" x14ac:dyDescent="0.25">
      <c r="A1460" t="s">
        <v>4844</v>
      </c>
      <c r="B1460" s="1">
        <v>44662</v>
      </c>
      <c r="C1460" s="1">
        <v>0.54097222222222219</v>
      </c>
      <c r="D1460" t="s">
        <v>22</v>
      </c>
      <c r="E1460" t="s">
        <v>29</v>
      </c>
      <c r="F1460" t="s">
        <v>4845</v>
      </c>
      <c r="G1460" t="b">
        <v>1</v>
      </c>
      <c r="H1460" t="s">
        <v>24</v>
      </c>
      <c r="I1460" t="s">
        <v>86</v>
      </c>
      <c r="J1460" t="s">
        <v>4846</v>
      </c>
      <c r="L1460" t="s">
        <v>4847</v>
      </c>
      <c r="M1460" t="b">
        <v>1</v>
      </c>
      <c r="N1460" t="b">
        <v>1</v>
      </c>
      <c r="P1460">
        <v>0</v>
      </c>
      <c r="Q1460">
        <v>26.49</v>
      </c>
    </row>
    <row r="1461" spans="1:17" x14ac:dyDescent="0.25">
      <c r="A1461" t="s">
        <v>4848</v>
      </c>
      <c r="B1461" s="1">
        <v>44662</v>
      </c>
      <c r="C1461" s="1">
        <v>0.5854166666666667</v>
      </c>
      <c r="D1461" t="s">
        <v>22</v>
      </c>
      <c r="E1461" t="s">
        <v>29</v>
      </c>
      <c r="F1461" t="s">
        <v>4849</v>
      </c>
      <c r="G1461" t="b">
        <v>0</v>
      </c>
      <c r="H1461" t="s">
        <v>24</v>
      </c>
      <c r="I1461" t="s">
        <v>137</v>
      </c>
      <c r="J1461" t="s">
        <v>4850</v>
      </c>
      <c r="L1461" t="s">
        <v>4851</v>
      </c>
      <c r="M1461" t="b">
        <v>1</v>
      </c>
      <c r="N1461" t="b">
        <v>1</v>
      </c>
      <c r="P1461">
        <v>489.95</v>
      </c>
      <c r="Q1461">
        <v>26.49</v>
      </c>
    </row>
    <row r="1462" spans="1:17" x14ac:dyDescent="0.25">
      <c r="A1462" t="s">
        <v>381</v>
      </c>
      <c r="B1462" s="1">
        <v>44662</v>
      </c>
      <c r="C1462" s="1">
        <v>0.71180555555555558</v>
      </c>
      <c r="D1462" t="s">
        <v>49</v>
      </c>
      <c r="E1462" t="s">
        <v>29</v>
      </c>
      <c r="F1462" t="s">
        <v>382</v>
      </c>
      <c r="G1462" t="b">
        <v>0</v>
      </c>
      <c r="H1462" t="s">
        <v>4852</v>
      </c>
      <c r="I1462" t="s">
        <v>60</v>
      </c>
      <c r="J1462" t="s">
        <v>383</v>
      </c>
      <c r="L1462" t="s">
        <v>4853</v>
      </c>
      <c r="M1462" t="b">
        <v>1</v>
      </c>
      <c r="N1462" t="b">
        <v>1</v>
      </c>
      <c r="P1462">
        <v>0</v>
      </c>
      <c r="Q1462">
        <v>26.49</v>
      </c>
    </row>
    <row r="1463" spans="1:17" x14ac:dyDescent="0.25">
      <c r="A1463" t="s">
        <v>4854</v>
      </c>
      <c r="B1463" s="1">
        <v>44664</v>
      </c>
      <c r="C1463" s="1">
        <v>0.4201388888888889</v>
      </c>
      <c r="D1463" t="s">
        <v>49</v>
      </c>
      <c r="E1463" t="s">
        <v>29</v>
      </c>
      <c r="F1463" t="s">
        <v>4855</v>
      </c>
      <c r="G1463" t="b">
        <v>0</v>
      </c>
      <c r="H1463" t="s">
        <v>24</v>
      </c>
      <c r="I1463" t="s">
        <v>137</v>
      </c>
      <c r="J1463" t="s">
        <v>4856</v>
      </c>
      <c r="L1463" t="s">
        <v>4857</v>
      </c>
      <c r="M1463" t="b">
        <v>1</v>
      </c>
      <c r="N1463" t="b">
        <v>1</v>
      </c>
      <c r="P1463">
        <v>0</v>
      </c>
      <c r="Q1463">
        <v>26.49</v>
      </c>
    </row>
    <row r="1464" spans="1:17" x14ac:dyDescent="0.25">
      <c r="A1464" t="s">
        <v>4858</v>
      </c>
      <c r="B1464" s="1">
        <v>44664</v>
      </c>
      <c r="C1464" s="1">
        <v>0.46250000000000002</v>
      </c>
      <c r="D1464" t="s">
        <v>212</v>
      </c>
      <c r="E1464" t="s">
        <v>7942</v>
      </c>
      <c r="G1464" t="b">
        <v>0</v>
      </c>
      <c r="L1464" t="s">
        <v>4859</v>
      </c>
      <c r="M1464" t="b">
        <v>1</v>
      </c>
      <c r="N1464" t="b">
        <v>1</v>
      </c>
      <c r="P1464">
        <v>0</v>
      </c>
      <c r="Q1464">
        <v>26.49</v>
      </c>
    </row>
    <row r="1465" spans="1:17" x14ac:dyDescent="0.25">
      <c r="A1465" t="s">
        <v>277</v>
      </c>
      <c r="B1465" s="1">
        <v>44664</v>
      </c>
      <c r="C1465" s="1">
        <v>0.57430555555555551</v>
      </c>
      <c r="D1465" t="s">
        <v>22</v>
      </c>
      <c r="E1465" t="s">
        <v>29</v>
      </c>
      <c r="F1465" t="s">
        <v>278</v>
      </c>
      <c r="G1465" t="b">
        <v>0</v>
      </c>
      <c r="H1465" t="s">
        <v>24</v>
      </c>
      <c r="I1465" t="s">
        <v>137</v>
      </c>
      <c r="J1465" t="s">
        <v>279</v>
      </c>
      <c r="L1465" t="s">
        <v>4860</v>
      </c>
      <c r="M1465" t="b">
        <v>1</v>
      </c>
      <c r="N1465" t="b">
        <v>1</v>
      </c>
      <c r="P1465">
        <v>100</v>
      </c>
      <c r="Q1465">
        <v>26.49</v>
      </c>
    </row>
    <row r="1466" spans="1:17" x14ac:dyDescent="0.25">
      <c r="A1466" t="s">
        <v>4523</v>
      </c>
      <c r="B1466" s="1">
        <v>44665</v>
      </c>
      <c r="C1466" s="1">
        <v>0.48819444444444443</v>
      </c>
      <c r="D1466" t="s">
        <v>22</v>
      </c>
      <c r="E1466" t="s">
        <v>75</v>
      </c>
      <c r="F1466" t="s">
        <v>4524</v>
      </c>
      <c r="G1466" t="b">
        <v>0</v>
      </c>
      <c r="H1466" t="s">
        <v>24</v>
      </c>
      <c r="I1466" t="s">
        <v>45</v>
      </c>
      <c r="J1466" t="s">
        <v>4525</v>
      </c>
      <c r="L1466" t="s">
        <v>4861</v>
      </c>
      <c r="M1466" t="b">
        <v>1</v>
      </c>
      <c r="N1466" t="b">
        <v>1</v>
      </c>
      <c r="P1466">
        <v>2025</v>
      </c>
      <c r="Q1466">
        <v>26.49</v>
      </c>
    </row>
    <row r="1467" spans="1:17" x14ac:dyDescent="0.25">
      <c r="A1467" t="s">
        <v>4072</v>
      </c>
      <c r="B1467" s="1">
        <v>44665</v>
      </c>
      <c r="C1467" s="1">
        <v>0.44236111111111109</v>
      </c>
      <c r="D1467" t="s">
        <v>49</v>
      </c>
      <c r="E1467" t="s">
        <v>29</v>
      </c>
      <c r="F1467" t="s">
        <v>4073</v>
      </c>
      <c r="G1467" t="b">
        <v>0</v>
      </c>
      <c r="H1467" t="s">
        <v>24</v>
      </c>
      <c r="I1467" t="s">
        <v>71</v>
      </c>
      <c r="J1467" t="s">
        <v>4074</v>
      </c>
      <c r="L1467" t="s">
        <v>4862</v>
      </c>
      <c r="M1467" t="b">
        <v>1</v>
      </c>
      <c r="N1467" t="b">
        <v>1</v>
      </c>
      <c r="P1467">
        <v>0</v>
      </c>
      <c r="Q1467">
        <v>26.49</v>
      </c>
    </row>
    <row r="1468" spans="1:17" x14ac:dyDescent="0.25">
      <c r="A1468" t="s">
        <v>4863</v>
      </c>
      <c r="B1468" s="1">
        <v>44665</v>
      </c>
      <c r="C1468" s="1">
        <v>0.5229166666666667</v>
      </c>
      <c r="D1468" t="s">
        <v>22</v>
      </c>
      <c r="E1468" t="s">
        <v>29</v>
      </c>
      <c r="F1468" t="s">
        <v>4864</v>
      </c>
      <c r="G1468" t="b">
        <v>1</v>
      </c>
      <c r="H1468" t="s">
        <v>24</v>
      </c>
      <c r="I1468" t="s">
        <v>60</v>
      </c>
      <c r="J1468" t="s">
        <v>4865</v>
      </c>
      <c r="L1468" t="s">
        <v>4866</v>
      </c>
      <c r="M1468" t="b">
        <v>1</v>
      </c>
      <c r="N1468" t="b">
        <v>1</v>
      </c>
      <c r="P1468">
        <v>0</v>
      </c>
      <c r="Q1468">
        <v>26.49</v>
      </c>
    </row>
    <row r="1469" spans="1:17" x14ac:dyDescent="0.25">
      <c r="A1469" t="s">
        <v>4867</v>
      </c>
      <c r="B1469" s="1">
        <v>44665</v>
      </c>
      <c r="C1469" s="1">
        <v>0.6430555555555556</v>
      </c>
      <c r="D1469" t="s">
        <v>212</v>
      </c>
      <c r="E1469" t="s">
        <v>7942</v>
      </c>
      <c r="G1469" t="b">
        <v>0</v>
      </c>
      <c r="L1469" t="s">
        <v>4868</v>
      </c>
      <c r="M1469" t="b">
        <v>1</v>
      </c>
      <c r="N1469" t="b">
        <v>1</v>
      </c>
      <c r="P1469">
        <v>0</v>
      </c>
      <c r="Q1469">
        <v>26.49</v>
      </c>
    </row>
    <row r="1470" spans="1:17" x14ac:dyDescent="0.25">
      <c r="A1470" t="s">
        <v>4869</v>
      </c>
      <c r="B1470" s="1">
        <v>44666</v>
      </c>
      <c r="C1470" s="1">
        <v>0.42777777777777776</v>
      </c>
      <c r="D1470" t="s">
        <v>22</v>
      </c>
      <c r="E1470" t="s">
        <v>29</v>
      </c>
      <c r="F1470" t="s">
        <v>4870</v>
      </c>
      <c r="G1470" t="b">
        <v>0</v>
      </c>
      <c r="H1470" t="s">
        <v>24</v>
      </c>
      <c r="I1470" t="s">
        <v>71</v>
      </c>
      <c r="J1470" t="s">
        <v>4871</v>
      </c>
      <c r="L1470" t="s">
        <v>4872</v>
      </c>
      <c r="M1470" t="b">
        <v>1</v>
      </c>
      <c r="N1470" t="b">
        <v>1</v>
      </c>
      <c r="P1470">
        <v>0</v>
      </c>
      <c r="Q1470">
        <v>26.49</v>
      </c>
    </row>
    <row r="1471" spans="1:17" x14ac:dyDescent="0.25">
      <c r="A1471" t="s">
        <v>4873</v>
      </c>
      <c r="B1471" s="1">
        <v>44666</v>
      </c>
      <c r="C1471" s="1">
        <v>0.54374999999999996</v>
      </c>
      <c r="D1471" t="s">
        <v>22</v>
      </c>
      <c r="E1471" t="s">
        <v>29</v>
      </c>
      <c r="F1471" t="s">
        <v>4874</v>
      </c>
      <c r="G1471" t="b">
        <v>0</v>
      </c>
      <c r="H1471" t="s">
        <v>24</v>
      </c>
      <c r="I1471" t="s">
        <v>31</v>
      </c>
      <c r="J1471" t="s">
        <v>4875</v>
      </c>
      <c r="L1471" t="s">
        <v>4876</v>
      </c>
      <c r="M1471" t="b">
        <v>1</v>
      </c>
      <c r="N1471" t="b">
        <v>1</v>
      </c>
      <c r="P1471">
        <v>99</v>
      </c>
      <c r="Q1471">
        <v>26.49</v>
      </c>
    </row>
    <row r="1472" spans="1:17" x14ac:dyDescent="0.25">
      <c r="A1472" t="s">
        <v>4877</v>
      </c>
      <c r="B1472" s="1">
        <v>44669</v>
      </c>
      <c r="C1472" s="1">
        <v>0.3972222222222222</v>
      </c>
      <c r="D1472" t="s">
        <v>22</v>
      </c>
      <c r="E1472" t="s">
        <v>29</v>
      </c>
      <c r="F1472" t="s">
        <v>4878</v>
      </c>
      <c r="G1472" t="b">
        <v>1</v>
      </c>
      <c r="H1472" t="s">
        <v>24</v>
      </c>
      <c r="I1472" t="s">
        <v>86</v>
      </c>
      <c r="J1472" t="s">
        <v>4879</v>
      </c>
      <c r="L1472" t="s">
        <v>4880</v>
      </c>
      <c r="M1472" t="b">
        <v>1</v>
      </c>
      <c r="N1472" t="b">
        <v>1</v>
      </c>
      <c r="P1472">
        <v>0</v>
      </c>
      <c r="Q1472">
        <v>26.49</v>
      </c>
    </row>
    <row r="1473" spans="1:17" x14ac:dyDescent="0.25">
      <c r="A1473" t="s">
        <v>4881</v>
      </c>
      <c r="B1473" s="1">
        <v>44669</v>
      </c>
      <c r="C1473" s="1">
        <v>0.40694444444444444</v>
      </c>
      <c r="D1473" t="s">
        <v>22</v>
      </c>
      <c r="E1473" t="s">
        <v>29</v>
      </c>
      <c r="F1473" t="s">
        <v>4882</v>
      </c>
      <c r="G1473" t="b">
        <v>0</v>
      </c>
      <c r="H1473" t="s">
        <v>24</v>
      </c>
      <c r="I1473" t="s">
        <v>86</v>
      </c>
      <c r="J1473" t="s">
        <v>4883</v>
      </c>
      <c r="L1473" t="s">
        <v>4884</v>
      </c>
      <c r="M1473" t="b">
        <v>1</v>
      </c>
      <c r="N1473" t="b">
        <v>1</v>
      </c>
      <c r="P1473">
        <v>5198</v>
      </c>
      <c r="Q1473">
        <v>26.49</v>
      </c>
    </row>
    <row r="1474" spans="1:17" x14ac:dyDescent="0.25">
      <c r="A1474" t="s">
        <v>4885</v>
      </c>
      <c r="B1474" s="1">
        <v>44669</v>
      </c>
      <c r="C1474" s="1">
        <v>0.4777777777777778</v>
      </c>
      <c r="D1474" t="s">
        <v>18</v>
      </c>
      <c r="E1474" t="s">
        <v>7942</v>
      </c>
      <c r="G1474" t="b">
        <v>0</v>
      </c>
      <c r="L1474" t="s">
        <v>4886</v>
      </c>
      <c r="M1474" t="b">
        <v>1</v>
      </c>
      <c r="N1474" t="b">
        <v>1</v>
      </c>
      <c r="P1474">
        <v>0</v>
      </c>
      <c r="Q1474">
        <v>26.49</v>
      </c>
    </row>
    <row r="1475" spans="1:17" x14ac:dyDescent="0.25">
      <c r="A1475" t="s">
        <v>4887</v>
      </c>
      <c r="B1475" s="1">
        <v>44670</v>
      </c>
      <c r="C1475" s="1">
        <v>0.49166666666666664</v>
      </c>
      <c r="D1475" t="s">
        <v>22</v>
      </c>
      <c r="E1475" t="s">
        <v>29</v>
      </c>
      <c r="F1475" t="s">
        <v>4888</v>
      </c>
      <c r="G1475" t="b">
        <v>0</v>
      </c>
      <c r="H1475" t="s">
        <v>24</v>
      </c>
      <c r="I1475" t="s">
        <v>31</v>
      </c>
      <c r="J1475" t="s">
        <v>4889</v>
      </c>
      <c r="L1475" t="s">
        <v>4890</v>
      </c>
      <c r="M1475" t="b">
        <v>1</v>
      </c>
      <c r="N1475" t="b">
        <v>1</v>
      </c>
      <c r="P1475">
        <v>54.5</v>
      </c>
      <c r="Q1475">
        <v>26.49</v>
      </c>
    </row>
    <row r="1476" spans="1:17" x14ac:dyDescent="0.25">
      <c r="A1476" t="s">
        <v>4891</v>
      </c>
      <c r="B1476" s="1">
        <v>44672</v>
      </c>
      <c r="C1476" s="1">
        <v>0.37638888888888888</v>
      </c>
      <c r="D1476" t="s">
        <v>22</v>
      </c>
      <c r="E1476" t="s">
        <v>29</v>
      </c>
      <c r="F1476" t="s">
        <v>4892</v>
      </c>
      <c r="G1476" t="b">
        <v>0</v>
      </c>
      <c r="H1476" t="s">
        <v>24</v>
      </c>
      <c r="I1476" t="s">
        <v>25</v>
      </c>
      <c r="J1476" t="s">
        <v>4893</v>
      </c>
      <c r="L1476" t="s">
        <v>4894</v>
      </c>
      <c r="M1476" t="b">
        <v>1</v>
      </c>
      <c r="N1476" t="b">
        <v>1</v>
      </c>
      <c r="P1476">
        <v>582.42999999999995</v>
      </c>
      <c r="Q1476">
        <v>26.49</v>
      </c>
    </row>
    <row r="1477" spans="1:17" x14ac:dyDescent="0.25">
      <c r="A1477" t="s">
        <v>4895</v>
      </c>
      <c r="B1477" s="1">
        <v>44672</v>
      </c>
      <c r="C1477" s="1">
        <v>0.48125000000000001</v>
      </c>
      <c r="D1477" t="s">
        <v>22</v>
      </c>
      <c r="E1477" t="s">
        <v>29</v>
      </c>
      <c r="F1477" t="s">
        <v>4896</v>
      </c>
      <c r="G1477" t="b">
        <v>0</v>
      </c>
      <c r="H1477" t="s">
        <v>24</v>
      </c>
      <c r="I1477" t="s">
        <v>86</v>
      </c>
      <c r="J1477" t="s">
        <v>4897</v>
      </c>
      <c r="L1477" t="s">
        <v>4898</v>
      </c>
      <c r="M1477" t="b">
        <v>1</v>
      </c>
      <c r="N1477" t="b">
        <v>1</v>
      </c>
      <c r="P1477">
        <v>99</v>
      </c>
      <c r="Q1477">
        <v>26.49</v>
      </c>
    </row>
    <row r="1478" spans="1:17" x14ac:dyDescent="0.25">
      <c r="A1478" t="s">
        <v>4899</v>
      </c>
      <c r="B1478" s="1">
        <v>44673</v>
      </c>
      <c r="C1478" s="1">
        <v>0.53541666666666665</v>
      </c>
      <c r="D1478" t="s">
        <v>22</v>
      </c>
      <c r="E1478" t="s">
        <v>19</v>
      </c>
      <c r="F1478" t="s">
        <v>4900</v>
      </c>
      <c r="G1478" t="b">
        <v>0</v>
      </c>
      <c r="H1478" t="s">
        <v>291</v>
      </c>
      <c r="I1478" t="s">
        <v>121</v>
      </c>
      <c r="J1478" t="s">
        <v>4901</v>
      </c>
      <c r="L1478" t="s">
        <v>4902</v>
      </c>
      <c r="M1478" t="b">
        <v>1</v>
      </c>
      <c r="N1478" t="b">
        <v>1</v>
      </c>
      <c r="P1478">
        <v>411</v>
      </c>
      <c r="Q1478">
        <v>26.49</v>
      </c>
    </row>
    <row r="1479" spans="1:17" x14ac:dyDescent="0.25">
      <c r="A1479" t="s">
        <v>132</v>
      </c>
      <c r="B1479" s="1">
        <v>44673</v>
      </c>
      <c r="C1479" s="1">
        <v>0.70416666666666672</v>
      </c>
      <c r="D1479" t="s">
        <v>22</v>
      </c>
      <c r="E1479" t="s">
        <v>29</v>
      </c>
      <c r="F1479" t="s">
        <v>1070</v>
      </c>
      <c r="G1479" t="b">
        <v>1</v>
      </c>
      <c r="H1479" t="s">
        <v>24</v>
      </c>
      <c r="I1479" t="s">
        <v>137</v>
      </c>
      <c r="J1479" t="s">
        <v>1071</v>
      </c>
      <c r="L1479" t="s">
        <v>4903</v>
      </c>
      <c r="M1479" t="b">
        <v>1</v>
      </c>
      <c r="N1479" t="b">
        <v>1</v>
      </c>
      <c r="P1479">
        <v>0</v>
      </c>
      <c r="Q1479">
        <v>26.49</v>
      </c>
    </row>
    <row r="1480" spans="1:17" x14ac:dyDescent="0.25">
      <c r="A1480" t="s">
        <v>4904</v>
      </c>
      <c r="B1480" s="1">
        <v>44673</v>
      </c>
      <c r="C1480" s="1">
        <v>0.6791666666666667</v>
      </c>
      <c r="D1480" t="s">
        <v>49</v>
      </c>
      <c r="E1480" t="s">
        <v>29</v>
      </c>
      <c r="F1480" t="s">
        <v>4905</v>
      </c>
      <c r="G1480" t="b">
        <v>0</v>
      </c>
      <c r="H1480" t="s">
        <v>291</v>
      </c>
      <c r="I1480" t="s">
        <v>121</v>
      </c>
      <c r="J1480" t="s">
        <v>4906</v>
      </c>
      <c r="L1480" t="s">
        <v>4907</v>
      </c>
      <c r="M1480" t="b">
        <v>1</v>
      </c>
      <c r="N1480" t="b">
        <v>1</v>
      </c>
      <c r="P1480">
        <v>0</v>
      </c>
      <c r="Q1480">
        <v>26.49</v>
      </c>
    </row>
    <row r="1481" spans="1:17" x14ac:dyDescent="0.25">
      <c r="A1481" t="s">
        <v>4338</v>
      </c>
      <c r="B1481" s="1">
        <v>44676</v>
      </c>
      <c r="C1481" s="1">
        <v>0.36875000000000002</v>
      </c>
      <c r="D1481" t="s">
        <v>22</v>
      </c>
      <c r="E1481" t="s">
        <v>19</v>
      </c>
      <c r="F1481" t="s">
        <v>4908</v>
      </c>
      <c r="G1481" t="b">
        <v>0</v>
      </c>
      <c r="H1481" t="s">
        <v>24</v>
      </c>
      <c r="I1481" t="s">
        <v>60</v>
      </c>
      <c r="J1481" t="s">
        <v>4909</v>
      </c>
      <c r="L1481" t="s">
        <v>4910</v>
      </c>
      <c r="M1481" t="b">
        <v>1</v>
      </c>
      <c r="N1481" t="b">
        <v>1</v>
      </c>
      <c r="P1481">
        <v>0</v>
      </c>
      <c r="Q1481">
        <v>26.49</v>
      </c>
    </row>
    <row r="1482" spans="1:17" x14ac:dyDescent="0.25">
      <c r="A1482" t="s">
        <v>4911</v>
      </c>
      <c r="B1482" s="1">
        <v>44676</v>
      </c>
      <c r="C1482" s="1">
        <v>0.41388888888888886</v>
      </c>
      <c r="D1482" t="s">
        <v>22</v>
      </c>
      <c r="E1482" t="s">
        <v>29</v>
      </c>
      <c r="F1482" t="s">
        <v>4912</v>
      </c>
      <c r="G1482" t="b">
        <v>0</v>
      </c>
      <c r="H1482" t="s">
        <v>24</v>
      </c>
      <c r="I1482" t="s">
        <v>25</v>
      </c>
      <c r="J1482" t="s">
        <v>4913</v>
      </c>
      <c r="L1482" t="s">
        <v>4914</v>
      </c>
      <c r="M1482" t="b">
        <v>1</v>
      </c>
      <c r="N1482" t="b">
        <v>1</v>
      </c>
      <c r="P1482">
        <v>1446.75</v>
      </c>
      <c r="Q1482">
        <v>26.49</v>
      </c>
    </row>
    <row r="1483" spans="1:17" x14ac:dyDescent="0.25">
      <c r="A1483" t="s">
        <v>4915</v>
      </c>
      <c r="B1483" s="1">
        <v>44676</v>
      </c>
      <c r="C1483" s="1">
        <v>0.4513888888888889</v>
      </c>
      <c r="D1483" t="s">
        <v>78</v>
      </c>
      <c r="E1483" t="s">
        <v>29</v>
      </c>
      <c r="G1483" t="b">
        <v>0</v>
      </c>
      <c r="L1483" t="s">
        <v>4916</v>
      </c>
      <c r="M1483" t="b">
        <v>1</v>
      </c>
      <c r="N1483" t="b">
        <v>1</v>
      </c>
      <c r="P1483">
        <v>0</v>
      </c>
      <c r="Q1483">
        <v>26.49</v>
      </c>
    </row>
    <row r="1484" spans="1:17" x14ac:dyDescent="0.25">
      <c r="A1484" t="s">
        <v>4917</v>
      </c>
      <c r="B1484" s="1">
        <v>44676</v>
      </c>
      <c r="C1484" s="1">
        <v>0.53402777777777777</v>
      </c>
      <c r="D1484" t="s">
        <v>22</v>
      </c>
      <c r="E1484" t="s">
        <v>29</v>
      </c>
      <c r="F1484" t="s">
        <v>4918</v>
      </c>
      <c r="G1484" t="b">
        <v>1</v>
      </c>
      <c r="H1484" t="s">
        <v>24</v>
      </c>
      <c r="I1484" t="s">
        <v>45</v>
      </c>
      <c r="J1484" t="s">
        <v>4919</v>
      </c>
      <c r="L1484" t="s">
        <v>4920</v>
      </c>
      <c r="M1484" t="b">
        <v>1</v>
      </c>
      <c r="N1484" t="b">
        <v>1</v>
      </c>
      <c r="P1484">
        <v>0</v>
      </c>
      <c r="Q1484">
        <v>26.49</v>
      </c>
    </row>
    <row r="1485" spans="1:17" x14ac:dyDescent="0.25">
      <c r="A1485" t="s">
        <v>4921</v>
      </c>
      <c r="B1485" s="1">
        <v>44677</v>
      </c>
      <c r="C1485" s="1">
        <v>0.3611111111111111</v>
      </c>
      <c r="D1485" t="s">
        <v>22</v>
      </c>
      <c r="E1485" t="s">
        <v>29</v>
      </c>
      <c r="F1485" t="s">
        <v>4922</v>
      </c>
      <c r="G1485" t="b">
        <v>0</v>
      </c>
      <c r="H1485" t="s">
        <v>24</v>
      </c>
      <c r="I1485" t="s">
        <v>25</v>
      </c>
      <c r="J1485" t="s">
        <v>4923</v>
      </c>
      <c r="L1485" t="s">
        <v>4924</v>
      </c>
      <c r="M1485" t="b">
        <v>1</v>
      </c>
      <c r="N1485" t="b">
        <v>1</v>
      </c>
      <c r="P1485">
        <v>945</v>
      </c>
      <c r="Q1485">
        <v>26.49</v>
      </c>
    </row>
    <row r="1486" spans="1:17" x14ac:dyDescent="0.25">
      <c r="A1486" t="s">
        <v>4925</v>
      </c>
      <c r="B1486" s="1">
        <v>44677</v>
      </c>
      <c r="C1486" s="1">
        <v>0.37291666666666667</v>
      </c>
      <c r="D1486" t="s">
        <v>22</v>
      </c>
      <c r="E1486" t="s">
        <v>29</v>
      </c>
      <c r="F1486" t="s">
        <v>4926</v>
      </c>
      <c r="G1486" t="b">
        <v>0</v>
      </c>
      <c r="H1486" t="s">
        <v>24</v>
      </c>
      <c r="I1486" t="s">
        <v>36</v>
      </c>
      <c r="J1486" t="s">
        <v>4927</v>
      </c>
      <c r="L1486" t="s">
        <v>4928</v>
      </c>
      <c r="M1486" t="b">
        <v>1</v>
      </c>
      <c r="N1486" t="b">
        <v>1</v>
      </c>
      <c r="P1486">
        <v>120</v>
      </c>
      <c r="Q1486">
        <v>26.49</v>
      </c>
    </row>
    <row r="1487" spans="1:17" x14ac:dyDescent="0.25">
      <c r="A1487" t="s">
        <v>4929</v>
      </c>
      <c r="B1487" s="1">
        <v>44677</v>
      </c>
      <c r="C1487" s="1">
        <v>0.50347222222222221</v>
      </c>
      <c r="D1487" t="s">
        <v>212</v>
      </c>
      <c r="E1487" t="s">
        <v>29</v>
      </c>
      <c r="G1487" t="b">
        <v>0</v>
      </c>
      <c r="L1487" t="s">
        <v>4930</v>
      </c>
      <c r="M1487" t="b">
        <v>1</v>
      </c>
      <c r="N1487" t="b">
        <v>1</v>
      </c>
      <c r="P1487">
        <v>0</v>
      </c>
      <c r="Q1487">
        <v>26.49</v>
      </c>
    </row>
    <row r="1488" spans="1:17" x14ac:dyDescent="0.25">
      <c r="A1488" t="s">
        <v>4931</v>
      </c>
      <c r="B1488" s="1">
        <v>44678</v>
      </c>
      <c r="C1488" s="1">
        <v>0.36805555555555558</v>
      </c>
      <c r="D1488" t="s">
        <v>78</v>
      </c>
      <c r="E1488" t="s">
        <v>7942</v>
      </c>
      <c r="G1488" t="b">
        <v>0</v>
      </c>
      <c r="L1488" t="s">
        <v>4932</v>
      </c>
      <c r="M1488" t="b">
        <v>1</v>
      </c>
      <c r="N1488" t="b">
        <v>1</v>
      </c>
      <c r="P1488">
        <v>0</v>
      </c>
      <c r="Q1488">
        <v>26.49</v>
      </c>
    </row>
    <row r="1489" spans="1:17" x14ac:dyDescent="0.25">
      <c r="A1489" t="s">
        <v>4933</v>
      </c>
      <c r="B1489" s="1">
        <v>44678</v>
      </c>
      <c r="C1489" s="1">
        <v>0.71111111111111114</v>
      </c>
      <c r="D1489" t="s">
        <v>212</v>
      </c>
      <c r="E1489" t="s">
        <v>19</v>
      </c>
      <c r="G1489" t="b">
        <v>0</v>
      </c>
      <c r="L1489" t="s">
        <v>4934</v>
      </c>
      <c r="M1489" t="b">
        <v>1</v>
      </c>
      <c r="N1489" t="b">
        <v>1</v>
      </c>
      <c r="P1489">
        <v>0</v>
      </c>
      <c r="Q1489">
        <v>26.49</v>
      </c>
    </row>
    <row r="1490" spans="1:17" x14ac:dyDescent="0.25">
      <c r="A1490" t="s">
        <v>4935</v>
      </c>
      <c r="B1490" s="1">
        <v>44679</v>
      </c>
      <c r="C1490" s="1">
        <v>0.3923611111111111</v>
      </c>
      <c r="D1490" t="s">
        <v>22</v>
      </c>
      <c r="E1490" t="s">
        <v>29</v>
      </c>
      <c r="F1490" t="s">
        <v>4936</v>
      </c>
      <c r="G1490" t="b">
        <v>1</v>
      </c>
      <c r="H1490" t="s">
        <v>291</v>
      </c>
      <c r="I1490" t="s">
        <v>121</v>
      </c>
      <c r="J1490" t="s">
        <v>4937</v>
      </c>
      <c r="L1490" t="s">
        <v>4938</v>
      </c>
      <c r="M1490" t="b">
        <v>1</v>
      </c>
      <c r="N1490" t="b">
        <v>1</v>
      </c>
      <c r="P1490">
        <v>0</v>
      </c>
      <c r="Q1490">
        <v>26.49</v>
      </c>
    </row>
    <row r="1491" spans="1:17" x14ac:dyDescent="0.25">
      <c r="A1491" t="s">
        <v>4939</v>
      </c>
      <c r="B1491" s="1">
        <v>44679</v>
      </c>
      <c r="C1491" s="1">
        <v>0.47499999999999998</v>
      </c>
      <c r="D1491" t="s">
        <v>78</v>
      </c>
      <c r="E1491" t="s">
        <v>7942</v>
      </c>
      <c r="G1491" t="b">
        <v>0</v>
      </c>
      <c r="L1491" t="s">
        <v>4940</v>
      </c>
      <c r="M1491" t="b">
        <v>1</v>
      </c>
      <c r="N1491" t="b">
        <v>1</v>
      </c>
      <c r="P1491">
        <v>0</v>
      </c>
      <c r="Q1491">
        <v>26.49</v>
      </c>
    </row>
    <row r="1492" spans="1:17" x14ac:dyDescent="0.25">
      <c r="A1492" t="s">
        <v>4941</v>
      </c>
      <c r="B1492" s="1">
        <v>44683</v>
      </c>
      <c r="C1492" s="1">
        <v>0.61111111111111116</v>
      </c>
      <c r="D1492" t="s">
        <v>22</v>
      </c>
      <c r="E1492" t="s">
        <v>29</v>
      </c>
      <c r="F1492" t="s">
        <v>4942</v>
      </c>
      <c r="G1492" t="b">
        <v>1</v>
      </c>
      <c r="H1492" t="s">
        <v>24</v>
      </c>
      <c r="I1492" t="s">
        <v>51</v>
      </c>
      <c r="J1492" t="s">
        <v>4943</v>
      </c>
      <c r="L1492" t="s">
        <v>4944</v>
      </c>
      <c r="M1492" t="b">
        <v>1</v>
      </c>
      <c r="N1492" t="b">
        <v>1</v>
      </c>
      <c r="P1492">
        <v>0</v>
      </c>
      <c r="Q1492">
        <v>26.47</v>
      </c>
    </row>
    <row r="1493" spans="1:17" x14ac:dyDescent="0.25">
      <c r="A1493" t="s">
        <v>4945</v>
      </c>
      <c r="B1493" s="1">
        <v>44684</v>
      </c>
      <c r="C1493" s="1">
        <v>0.34930555555555554</v>
      </c>
      <c r="D1493" t="s">
        <v>212</v>
      </c>
      <c r="E1493" t="s">
        <v>29</v>
      </c>
      <c r="G1493" t="b">
        <v>0</v>
      </c>
      <c r="L1493" t="s">
        <v>4946</v>
      </c>
      <c r="M1493" t="b">
        <v>1</v>
      </c>
      <c r="N1493" t="b">
        <v>1</v>
      </c>
      <c r="P1493">
        <v>0</v>
      </c>
      <c r="Q1493">
        <v>26.47</v>
      </c>
    </row>
    <row r="1494" spans="1:17" x14ac:dyDescent="0.25">
      <c r="A1494" t="s">
        <v>4947</v>
      </c>
      <c r="B1494" s="1">
        <v>44684</v>
      </c>
      <c r="C1494" s="1">
        <v>0.6020833333333333</v>
      </c>
      <c r="D1494" t="s">
        <v>22</v>
      </c>
      <c r="E1494" t="s">
        <v>29</v>
      </c>
      <c r="F1494" t="s">
        <v>4948</v>
      </c>
      <c r="G1494" t="b">
        <v>0</v>
      </c>
      <c r="H1494" t="s">
        <v>291</v>
      </c>
      <c r="I1494" t="s">
        <v>121</v>
      </c>
      <c r="J1494" t="s">
        <v>4949</v>
      </c>
      <c r="L1494" t="s">
        <v>4950</v>
      </c>
      <c r="M1494" t="b">
        <v>1</v>
      </c>
      <c r="N1494" t="b">
        <v>1</v>
      </c>
      <c r="P1494">
        <v>1190.0999999999999</v>
      </c>
      <c r="Q1494">
        <v>26.47</v>
      </c>
    </row>
    <row r="1495" spans="1:17" x14ac:dyDescent="0.25">
      <c r="A1495" t="s">
        <v>4951</v>
      </c>
      <c r="B1495" s="1">
        <v>44684</v>
      </c>
      <c r="C1495" s="1">
        <v>0.74305555555555558</v>
      </c>
      <c r="D1495" t="s">
        <v>212</v>
      </c>
      <c r="E1495" t="s">
        <v>29</v>
      </c>
      <c r="G1495" t="b">
        <v>0</v>
      </c>
      <c r="L1495" t="s">
        <v>4952</v>
      </c>
      <c r="M1495" t="b">
        <v>1</v>
      </c>
      <c r="N1495" t="b">
        <v>1</v>
      </c>
      <c r="P1495">
        <v>0</v>
      </c>
      <c r="Q1495">
        <v>26.47</v>
      </c>
    </row>
    <row r="1496" spans="1:17" x14ac:dyDescent="0.25">
      <c r="A1496" t="s">
        <v>2546</v>
      </c>
      <c r="B1496" s="1">
        <v>44685</v>
      </c>
      <c r="C1496" s="1">
        <v>0.34444444444444444</v>
      </c>
      <c r="D1496" t="s">
        <v>212</v>
      </c>
      <c r="E1496" t="s">
        <v>7942</v>
      </c>
      <c r="G1496" t="b">
        <v>0</v>
      </c>
      <c r="L1496" t="s">
        <v>4953</v>
      </c>
      <c r="M1496" t="b">
        <v>1</v>
      </c>
      <c r="N1496" t="b">
        <v>1</v>
      </c>
      <c r="P1496">
        <v>0</v>
      </c>
      <c r="Q1496">
        <v>26.47</v>
      </c>
    </row>
    <row r="1497" spans="1:17" x14ac:dyDescent="0.25">
      <c r="A1497" t="s">
        <v>4954</v>
      </c>
      <c r="B1497" s="1">
        <v>44685</v>
      </c>
      <c r="C1497" s="1">
        <v>0.5395833333333333</v>
      </c>
      <c r="D1497" t="s">
        <v>22</v>
      </c>
      <c r="E1497" t="s">
        <v>29</v>
      </c>
      <c r="F1497" t="s">
        <v>4955</v>
      </c>
      <c r="G1497" t="b">
        <v>1</v>
      </c>
      <c r="H1497" t="s">
        <v>24</v>
      </c>
      <c r="I1497" t="s">
        <v>86</v>
      </c>
      <c r="J1497" t="s">
        <v>4956</v>
      </c>
      <c r="L1497" t="s">
        <v>4957</v>
      </c>
      <c r="M1497" t="b">
        <v>1</v>
      </c>
      <c r="N1497" t="b">
        <v>1</v>
      </c>
      <c r="P1497">
        <v>0</v>
      </c>
      <c r="Q1497">
        <v>26.47</v>
      </c>
    </row>
    <row r="1498" spans="1:17" x14ac:dyDescent="0.25">
      <c r="A1498" t="s">
        <v>4958</v>
      </c>
      <c r="B1498" s="1">
        <v>44686</v>
      </c>
      <c r="C1498" s="1">
        <v>0.51249999999999996</v>
      </c>
      <c r="D1498" t="s">
        <v>22</v>
      </c>
      <c r="E1498" t="s">
        <v>29</v>
      </c>
      <c r="F1498" t="s">
        <v>4959</v>
      </c>
      <c r="G1498" t="b">
        <v>0</v>
      </c>
      <c r="H1498" t="s">
        <v>4960</v>
      </c>
      <c r="I1498" t="s">
        <v>4961</v>
      </c>
      <c r="J1498" t="s">
        <v>4962</v>
      </c>
      <c r="L1498" t="s">
        <v>4963</v>
      </c>
      <c r="M1498" t="b">
        <v>1</v>
      </c>
      <c r="N1498" t="b">
        <v>1</v>
      </c>
      <c r="P1498">
        <v>293.5</v>
      </c>
      <c r="Q1498">
        <v>26.47</v>
      </c>
    </row>
    <row r="1499" spans="1:17" x14ac:dyDescent="0.25">
      <c r="A1499" t="s">
        <v>4964</v>
      </c>
      <c r="B1499" s="1">
        <v>44686</v>
      </c>
      <c r="C1499" s="1">
        <v>0.53194444444444444</v>
      </c>
      <c r="D1499" t="s">
        <v>22</v>
      </c>
      <c r="E1499" t="s">
        <v>29</v>
      </c>
      <c r="F1499" t="s">
        <v>4965</v>
      </c>
      <c r="G1499" t="b">
        <v>0</v>
      </c>
      <c r="H1499" t="s">
        <v>24</v>
      </c>
      <c r="I1499" t="s">
        <v>312</v>
      </c>
      <c r="J1499" t="s">
        <v>4966</v>
      </c>
      <c r="L1499" t="s">
        <v>4967</v>
      </c>
      <c r="M1499" t="b">
        <v>1</v>
      </c>
      <c r="N1499" t="b">
        <v>1</v>
      </c>
      <c r="P1499">
        <v>1900</v>
      </c>
      <c r="Q1499">
        <v>26.47</v>
      </c>
    </row>
    <row r="1500" spans="1:17" x14ac:dyDescent="0.25">
      <c r="A1500" t="s">
        <v>4968</v>
      </c>
      <c r="B1500" s="1">
        <v>44686</v>
      </c>
      <c r="C1500" s="1">
        <v>0.53611111111111109</v>
      </c>
      <c r="D1500" t="s">
        <v>22</v>
      </c>
      <c r="E1500" t="s">
        <v>29</v>
      </c>
      <c r="F1500" t="s">
        <v>4969</v>
      </c>
      <c r="G1500" t="b">
        <v>0</v>
      </c>
      <c r="H1500" t="s">
        <v>24</v>
      </c>
      <c r="I1500" t="s">
        <v>25</v>
      </c>
      <c r="J1500" t="s">
        <v>4970</v>
      </c>
      <c r="L1500" t="s">
        <v>4971</v>
      </c>
      <c r="M1500" t="b">
        <v>1</v>
      </c>
      <c r="N1500" t="b">
        <v>1</v>
      </c>
      <c r="P1500">
        <v>564</v>
      </c>
      <c r="Q1500">
        <v>26.47</v>
      </c>
    </row>
    <row r="1501" spans="1:17" x14ac:dyDescent="0.25">
      <c r="A1501" t="s">
        <v>4972</v>
      </c>
      <c r="B1501" s="1">
        <v>44686</v>
      </c>
      <c r="C1501" s="1">
        <v>0.68680555555555556</v>
      </c>
      <c r="D1501" t="s">
        <v>22</v>
      </c>
      <c r="E1501" t="s">
        <v>29</v>
      </c>
      <c r="F1501" t="s">
        <v>4973</v>
      </c>
      <c r="G1501" t="b">
        <v>0</v>
      </c>
      <c r="H1501" t="s">
        <v>2984</v>
      </c>
      <c r="I1501" t="s">
        <v>2985</v>
      </c>
      <c r="J1501" t="s">
        <v>4974</v>
      </c>
      <c r="L1501" t="s">
        <v>4975</v>
      </c>
      <c r="M1501" t="b">
        <v>1</v>
      </c>
      <c r="N1501" t="b">
        <v>1</v>
      </c>
      <c r="P1501">
        <v>150</v>
      </c>
      <c r="Q1501">
        <v>26.47</v>
      </c>
    </row>
    <row r="1502" spans="1:17" x14ac:dyDescent="0.25">
      <c r="A1502" t="s">
        <v>4976</v>
      </c>
      <c r="B1502" s="1">
        <v>44687</v>
      </c>
      <c r="C1502" s="1">
        <v>0.375</v>
      </c>
      <c r="D1502" t="s">
        <v>212</v>
      </c>
      <c r="E1502" t="s">
        <v>19</v>
      </c>
      <c r="G1502" t="b">
        <v>0</v>
      </c>
      <c r="L1502" t="s">
        <v>4977</v>
      </c>
      <c r="M1502" t="b">
        <v>1</v>
      </c>
      <c r="N1502" t="b">
        <v>1</v>
      </c>
      <c r="P1502">
        <v>0</v>
      </c>
      <c r="Q1502">
        <v>26.47</v>
      </c>
    </row>
    <row r="1503" spans="1:17" x14ac:dyDescent="0.25">
      <c r="A1503" t="s">
        <v>4978</v>
      </c>
      <c r="B1503" s="1">
        <v>44687</v>
      </c>
      <c r="C1503" s="1">
        <v>0.59375</v>
      </c>
      <c r="D1503" t="s">
        <v>22</v>
      </c>
      <c r="E1503" t="s">
        <v>29</v>
      </c>
      <c r="F1503" t="s">
        <v>4979</v>
      </c>
      <c r="G1503" t="b">
        <v>0</v>
      </c>
      <c r="H1503" t="s">
        <v>24</v>
      </c>
      <c r="I1503" t="s">
        <v>60</v>
      </c>
      <c r="J1503" t="s">
        <v>4980</v>
      </c>
      <c r="L1503" t="s">
        <v>4981</v>
      </c>
      <c r="M1503" t="b">
        <v>1</v>
      </c>
      <c r="N1503" t="b">
        <v>1</v>
      </c>
      <c r="P1503">
        <v>617.03</v>
      </c>
      <c r="Q1503">
        <v>26.47</v>
      </c>
    </row>
    <row r="1504" spans="1:17" x14ac:dyDescent="0.25">
      <c r="A1504" t="s">
        <v>4982</v>
      </c>
      <c r="B1504" s="1">
        <v>44690</v>
      </c>
      <c r="C1504" s="1">
        <v>0.39374999999999999</v>
      </c>
      <c r="D1504" t="s">
        <v>22</v>
      </c>
      <c r="E1504" t="s">
        <v>29</v>
      </c>
      <c r="F1504" t="s">
        <v>4983</v>
      </c>
      <c r="G1504" t="b">
        <v>0</v>
      </c>
      <c r="H1504" t="s">
        <v>291</v>
      </c>
      <c r="I1504" t="s">
        <v>121</v>
      </c>
      <c r="J1504" t="s">
        <v>4984</v>
      </c>
      <c r="L1504" t="s">
        <v>4985</v>
      </c>
      <c r="M1504" t="b">
        <v>1</v>
      </c>
      <c r="N1504" t="b">
        <v>1</v>
      </c>
      <c r="P1504">
        <v>450</v>
      </c>
      <c r="Q1504">
        <v>26.47</v>
      </c>
    </row>
    <row r="1505" spans="1:17" x14ac:dyDescent="0.25">
      <c r="A1505" t="s">
        <v>4986</v>
      </c>
      <c r="B1505" s="1">
        <v>44690</v>
      </c>
      <c r="C1505" s="1">
        <v>0.41180555555555554</v>
      </c>
      <c r="D1505" t="s">
        <v>212</v>
      </c>
      <c r="E1505" t="s">
        <v>7942</v>
      </c>
      <c r="G1505" t="b">
        <v>0</v>
      </c>
      <c r="L1505" t="s">
        <v>4987</v>
      </c>
      <c r="M1505" t="b">
        <v>1</v>
      </c>
      <c r="N1505" t="b">
        <v>1</v>
      </c>
      <c r="P1505">
        <v>0</v>
      </c>
      <c r="Q1505">
        <v>26.47</v>
      </c>
    </row>
    <row r="1506" spans="1:17" x14ac:dyDescent="0.25">
      <c r="A1506" t="s">
        <v>2850</v>
      </c>
      <c r="B1506" s="1">
        <v>44690</v>
      </c>
      <c r="C1506" s="1">
        <v>0.55208333333333337</v>
      </c>
      <c r="D1506" t="s">
        <v>22</v>
      </c>
      <c r="E1506" t="s">
        <v>29</v>
      </c>
      <c r="F1506" t="s">
        <v>4988</v>
      </c>
      <c r="G1506" t="b">
        <v>0</v>
      </c>
      <c r="H1506" t="s">
        <v>24</v>
      </c>
      <c r="I1506" t="s">
        <v>51</v>
      </c>
      <c r="J1506" t="s">
        <v>4989</v>
      </c>
      <c r="L1506" t="s">
        <v>4990</v>
      </c>
      <c r="M1506" t="b">
        <v>1</v>
      </c>
      <c r="N1506" t="b">
        <v>1</v>
      </c>
      <c r="P1506">
        <v>232</v>
      </c>
      <c r="Q1506">
        <v>26.47</v>
      </c>
    </row>
    <row r="1507" spans="1:17" x14ac:dyDescent="0.25">
      <c r="A1507" t="s">
        <v>4991</v>
      </c>
      <c r="B1507" s="1">
        <v>44691</v>
      </c>
      <c r="C1507" s="1">
        <v>0.3125</v>
      </c>
      <c r="D1507" t="s">
        <v>212</v>
      </c>
      <c r="E1507" t="s">
        <v>19</v>
      </c>
      <c r="G1507" t="b">
        <v>0</v>
      </c>
      <c r="L1507" t="s">
        <v>4992</v>
      </c>
      <c r="M1507" t="b">
        <v>1</v>
      </c>
      <c r="N1507" t="b">
        <v>1</v>
      </c>
      <c r="P1507">
        <v>0</v>
      </c>
      <c r="Q1507">
        <v>26.47</v>
      </c>
    </row>
    <row r="1508" spans="1:17" x14ac:dyDescent="0.25">
      <c r="A1508" t="s">
        <v>4993</v>
      </c>
      <c r="B1508" s="1">
        <v>44900</v>
      </c>
      <c r="C1508" s="1">
        <v>0.43263888888888891</v>
      </c>
      <c r="D1508" t="s">
        <v>49</v>
      </c>
      <c r="E1508" t="s">
        <v>29</v>
      </c>
      <c r="F1508" t="s">
        <v>4994</v>
      </c>
      <c r="G1508" t="b">
        <v>0</v>
      </c>
      <c r="H1508" t="s">
        <v>24</v>
      </c>
      <c r="I1508" t="s">
        <v>137</v>
      </c>
      <c r="J1508" t="s">
        <v>4995</v>
      </c>
      <c r="L1508" t="s">
        <v>4996</v>
      </c>
      <c r="M1508" t="b">
        <v>1</v>
      </c>
      <c r="N1508" t="b">
        <v>1</v>
      </c>
      <c r="P1508">
        <v>0</v>
      </c>
      <c r="Q1508">
        <v>36.299999999999997</v>
      </c>
    </row>
    <row r="1509" spans="1:17" x14ac:dyDescent="0.25">
      <c r="A1509" t="s">
        <v>4997</v>
      </c>
      <c r="B1509" s="1">
        <v>44900</v>
      </c>
      <c r="C1509" s="1">
        <v>0.44930555555555557</v>
      </c>
      <c r="D1509" t="s">
        <v>22</v>
      </c>
      <c r="E1509" t="s">
        <v>29</v>
      </c>
      <c r="F1509" t="s">
        <v>4998</v>
      </c>
      <c r="G1509" t="b">
        <v>0</v>
      </c>
      <c r="H1509" t="s">
        <v>24</v>
      </c>
      <c r="I1509" t="s">
        <v>25</v>
      </c>
      <c r="J1509" t="s">
        <v>4999</v>
      </c>
      <c r="L1509" t="s">
        <v>5000</v>
      </c>
      <c r="M1509" t="b">
        <v>1</v>
      </c>
      <c r="N1509" t="b">
        <v>1</v>
      </c>
      <c r="P1509">
        <v>600</v>
      </c>
      <c r="Q1509">
        <v>36.299999999999997</v>
      </c>
    </row>
    <row r="1510" spans="1:17" x14ac:dyDescent="0.25">
      <c r="A1510" t="s">
        <v>5001</v>
      </c>
      <c r="B1510" s="1">
        <v>44900</v>
      </c>
      <c r="C1510" s="1">
        <v>0.56874999999999998</v>
      </c>
      <c r="D1510" t="s">
        <v>18</v>
      </c>
      <c r="E1510" t="s">
        <v>7942</v>
      </c>
      <c r="G1510" t="b">
        <v>0</v>
      </c>
      <c r="L1510" t="s">
        <v>5002</v>
      </c>
      <c r="M1510" t="b">
        <v>1</v>
      </c>
      <c r="N1510" t="b">
        <v>1</v>
      </c>
      <c r="P1510">
        <v>0</v>
      </c>
      <c r="Q1510">
        <v>36.299999999999997</v>
      </c>
    </row>
    <row r="1511" spans="1:17" x14ac:dyDescent="0.25">
      <c r="A1511" t="s">
        <v>5003</v>
      </c>
      <c r="B1511" s="1">
        <v>44900</v>
      </c>
      <c r="C1511" s="1">
        <v>0.6743055555555556</v>
      </c>
      <c r="D1511" t="s">
        <v>18</v>
      </c>
      <c r="E1511" t="s">
        <v>29</v>
      </c>
      <c r="G1511" t="b">
        <v>0</v>
      </c>
      <c r="L1511" t="s">
        <v>5004</v>
      </c>
      <c r="M1511" t="b">
        <v>1</v>
      </c>
      <c r="N1511" t="b">
        <v>1</v>
      </c>
      <c r="P1511">
        <v>0</v>
      </c>
      <c r="Q1511">
        <v>36.299999999999997</v>
      </c>
    </row>
    <row r="1512" spans="1:17" x14ac:dyDescent="0.25">
      <c r="A1512" t="s">
        <v>5005</v>
      </c>
      <c r="B1512" s="1">
        <v>44901</v>
      </c>
      <c r="C1512" s="1">
        <v>0.37083333333333335</v>
      </c>
      <c r="D1512" t="s">
        <v>18</v>
      </c>
      <c r="E1512" t="s">
        <v>29</v>
      </c>
      <c r="G1512" t="b">
        <v>0</v>
      </c>
      <c r="L1512" t="s">
        <v>5006</v>
      </c>
      <c r="M1512" t="b">
        <v>1</v>
      </c>
      <c r="N1512" t="b">
        <v>1</v>
      </c>
      <c r="P1512">
        <v>0</v>
      </c>
      <c r="Q1512">
        <v>37.46</v>
      </c>
    </row>
    <row r="1513" spans="1:17" x14ac:dyDescent="0.25">
      <c r="A1513" t="s">
        <v>5007</v>
      </c>
      <c r="B1513" s="1">
        <v>44901</v>
      </c>
      <c r="C1513" s="1">
        <v>0.62916666666666665</v>
      </c>
      <c r="D1513" t="s">
        <v>22</v>
      </c>
      <c r="E1513" t="s">
        <v>29</v>
      </c>
      <c r="F1513" t="s">
        <v>5008</v>
      </c>
      <c r="G1513" t="b">
        <v>0</v>
      </c>
      <c r="H1513" t="s">
        <v>24</v>
      </c>
      <c r="I1513" t="s">
        <v>25</v>
      </c>
      <c r="J1513" t="s">
        <v>5009</v>
      </c>
      <c r="L1513" t="s">
        <v>5010</v>
      </c>
      <c r="M1513" t="b">
        <v>1</v>
      </c>
      <c r="N1513" t="b">
        <v>1</v>
      </c>
      <c r="P1513">
        <v>198</v>
      </c>
      <c r="Q1513">
        <v>37.46</v>
      </c>
    </row>
    <row r="1514" spans="1:17" x14ac:dyDescent="0.25">
      <c r="A1514" t="s">
        <v>5011</v>
      </c>
      <c r="B1514" s="1">
        <v>44902</v>
      </c>
      <c r="C1514" s="1">
        <v>0.44374999999999998</v>
      </c>
      <c r="D1514" t="s">
        <v>22</v>
      </c>
      <c r="E1514" t="s">
        <v>29</v>
      </c>
      <c r="F1514" t="s">
        <v>5012</v>
      </c>
      <c r="G1514" t="b">
        <v>0</v>
      </c>
      <c r="H1514" t="s">
        <v>24</v>
      </c>
      <c r="I1514" t="s">
        <v>31</v>
      </c>
      <c r="J1514" t="s">
        <v>5013</v>
      </c>
      <c r="L1514" t="s">
        <v>5014</v>
      </c>
      <c r="M1514" t="b">
        <v>1</v>
      </c>
      <c r="N1514" t="b">
        <v>1</v>
      </c>
      <c r="P1514">
        <v>276.04000000000002</v>
      </c>
      <c r="Q1514">
        <v>41.22</v>
      </c>
    </row>
    <row r="1515" spans="1:17" x14ac:dyDescent="0.25">
      <c r="A1515" t="s">
        <v>5015</v>
      </c>
      <c r="B1515" s="1">
        <v>44902</v>
      </c>
      <c r="C1515" s="1">
        <v>0.49791666666666667</v>
      </c>
      <c r="D1515" t="s">
        <v>18</v>
      </c>
      <c r="E1515" t="s">
        <v>7942</v>
      </c>
      <c r="G1515" t="b">
        <v>0</v>
      </c>
      <c r="L1515" t="s">
        <v>5016</v>
      </c>
      <c r="M1515" t="b">
        <v>1</v>
      </c>
      <c r="N1515" t="b">
        <v>1</v>
      </c>
      <c r="P1515">
        <v>0</v>
      </c>
      <c r="Q1515">
        <v>41.22</v>
      </c>
    </row>
    <row r="1516" spans="1:17" x14ac:dyDescent="0.25">
      <c r="A1516" t="s">
        <v>5017</v>
      </c>
      <c r="B1516" s="1">
        <v>44903</v>
      </c>
      <c r="C1516" s="1">
        <v>0.36736111111111114</v>
      </c>
      <c r="D1516" t="s">
        <v>18</v>
      </c>
      <c r="E1516" t="s">
        <v>29</v>
      </c>
      <c r="G1516" t="b">
        <v>0</v>
      </c>
      <c r="L1516" t="s">
        <v>5018</v>
      </c>
      <c r="M1516" t="b">
        <v>1</v>
      </c>
      <c r="N1516" t="b">
        <v>1</v>
      </c>
      <c r="P1516">
        <v>0</v>
      </c>
      <c r="Q1516">
        <v>29.05</v>
      </c>
    </row>
    <row r="1517" spans="1:17" x14ac:dyDescent="0.25">
      <c r="A1517" t="s">
        <v>5019</v>
      </c>
      <c r="B1517" s="1">
        <v>44903</v>
      </c>
      <c r="C1517" s="1">
        <v>0.42986111111111114</v>
      </c>
      <c r="D1517" t="s">
        <v>18</v>
      </c>
      <c r="E1517" t="s">
        <v>29</v>
      </c>
      <c r="G1517" t="b">
        <v>0</v>
      </c>
      <c r="L1517" t="s">
        <v>5020</v>
      </c>
      <c r="M1517" t="b">
        <v>1</v>
      </c>
      <c r="N1517" t="b">
        <v>1</v>
      </c>
      <c r="P1517">
        <v>0</v>
      </c>
      <c r="Q1517">
        <v>29.05</v>
      </c>
    </row>
    <row r="1518" spans="1:17" x14ac:dyDescent="0.25">
      <c r="A1518" t="s">
        <v>5021</v>
      </c>
      <c r="B1518" s="1">
        <v>44903</v>
      </c>
      <c r="C1518" s="1">
        <v>0.54861111111111116</v>
      </c>
      <c r="D1518" t="s">
        <v>328</v>
      </c>
      <c r="E1518" t="s">
        <v>29</v>
      </c>
      <c r="F1518" t="s">
        <v>5022</v>
      </c>
      <c r="G1518" t="b">
        <v>0</v>
      </c>
      <c r="H1518" t="s">
        <v>24</v>
      </c>
      <c r="I1518" t="s">
        <v>5023</v>
      </c>
      <c r="J1518" t="s">
        <v>5024</v>
      </c>
      <c r="L1518" t="s">
        <v>5025</v>
      </c>
      <c r="M1518" t="b">
        <v>1</v>
      </c>
      <c r="N1518" t="b">
        <v>1</v>
      </c>
      <c r="P1518">
        <v>0</v>
      </c>
      <c r="Q1518">
        <v>29.05</v>
      </c>
    </row>
    <row r="1519" spans="1:17" x14ac:dyDescent="0.25">
      <c r="A1519" t="s">
        <v>5026</v>
      </c>
      <c r="B1519" s="1">
        <v>44907</v>
      </c>
      <c r="C1519" s="1">
        <v>0.41944444444444445</v>
      </c>
      <c r="D1519" t="s">
        <v>22</v>
      </c>
      <c r="E1519" t="s">
        <v>29</v>
      </c>
      <c r="F1519" t="s">
        <v>5027</v>
      </c>
      <c r="G1519" t="b">
        <v>1</v>
      </c>
      <c r="H1519" t="s">
        <v>24</v>
      </c>
      <c r="I1519" t="s">
        <v>31</v>
      </c>
      <c r="J1519" t="s">
        <v>5028</v>
      </c>
      <c r="L1519" t="s">
        <v>5029</v>
      </c>
      <c r="M1519" t="b">
        <v>1</v>
      </c>
      <c r="N1519" t="b">
        <v>1</v>
      </c>
      <c r="P1519">
        <v>0</v>
      </c>
      <c r="Q1519">
        <v>30.42</v>
      </c>
    </row>
    <row r="1520" spans="1:17" x14ac:dyDescent="0.25">
      <c r="A1520" t="s">
        <v>5030</v>
      </c>
      <c r="B1520" s="1">
        <v>44907</v>
      </c>
      <c r="C1520" s="1">
        <v>0.55763888888888891</v>
      </c>
      <c r="D1520" t="s">
        <v>18</v>
      </c>
      <c r="E1520" t="s">
        <v>29</v>
      </c>
      <c r="G1520" t="b">
        <v>0</v>
      </c>
      <c r="L1520" t="s">
        <v>5031</v>
      </c>
      <c r="M1520" t="b">
        <v>1</v>
      </c>
      <c r="N1520" t="b">
        <v>1</v>
      </c>
      <c r="P1520">
        <v>0</v>
      </c>
      <c r="Q1520">
        <v>30.42</v>
      </c>
    </row>
    <row r="1521" spans="1:17" x14ac:dyDescent="0.25">
      <c r="A1521" t="s">
        <v>5032</v>
      </c>
      <c r="B1521" s="1">
        <v>44908</v>
      </c>
      <c r="C1521" s="1">
        <v>0.33333333333333331</v>
      </c>
      <c r="D1521" t="s">
        <v>18</v>
      </c>
      <c r="E1521" t="s">
        <v>29</v>
      </c>
      <c r="G1521" t="b">
        <v>0</v>
      </c>
      <c r="L1521" t="s">
        <v>5033</v>
      </c>
      <c r="M1521" t="b">
        <v>1</v>
      </c>
      <c r="N1521" t="b">
        <v>1</v>
      </c>
      <c r="P1521">
        <v>0</v>
      </c>
      <c r="Q1521">
        <v>28.78</v>
      </c>
    </row>
    <row r="1522" spans="1:17" x14ac:dyDescent="0.25">
      <c r="A1522" t="s">
        <v>5034</v>
      </c>
      <c r="B1522" s="1">
        <v>44921</v>
      </c>
      <c r="C1522" s="1">
        <v>0.5805555555555556</v>
      </c>
      <c r="D1522" t="s">
        <v>78</v>
      </c>
      <c r="E1522" t="s">
        <v>7942</v>
      </c>
      <c r="G1522" t="b">
        <v>0</v>
      </c>
      <c r="L1522" t="s">
        <v>3073</v>
      </c>
      <c r="M1522" t="b">
        <v>1</v>
      </c>
      <c r="N1522" t="b">
        <v>1</v>
      </c>
      <c r="P1522">
        <v>0</v>
      </c>
      <c r="Q1522">
        <v>17</v>
      </c>
    </row>
    <row r="1523" spans="1:17" x14ac:dyDescent="0.25">
      <c r="A1523" t="s">
        <v>5035</v>
      </c>
      <c r="B1523" s="1">
        <v>44921</v>
      </c>
      <c r="C1523" s="1">
        <v>0.60277777777777775</v>
      </c>
      <c r="D1523" t="s">
        <v>78</v>
      </c>
      <c r="E1523" t="s">
        <v>7942</v>
      </c>
      <c r="G1523" t="b">
        <v>0</v>
      </c>
      <c r="L1523" t="s">
        <v>3073</v>
      </c>
      <c r="M1523" t="b">
        <v>1</v>
      </c>
      <c r="N1523" t="b">
        <v>1</v>
      </c>
      <c r="P1523">
        <v>0</v>
      </c>
      <c r="Q1523">
        <v>17</v>
      </c>
    </row>
    <row r="1524" spans="1:17" x14ac:dyDescent="0.25">
      <c r="A1524" t="s">
        <v>5036</v>
      </c>
      <c r="B1524" s="1">
        <v>44922</v>
      </c>
      <c r="C1524" s="1">
        <v>0.37777777777777777</v>
      </c>
      <c r="D1524" t="s">
        <v>49</v>
      </c>
      <c r="E1524" t="s">
        <v>29</v>
      </c>
      <c r="F1524" t="s">
        <v>5037</v>
      </c>
      <c r="G1524" t="b">
        <v>0</v>
      </c>
      <c r="H1524" t="s">
        <v>24</v>
      </c>
      <c r="I1524" t="s">
        <v>25</v>
      </c>
      <c r="J1524" t="s">
        <v>5038</v>
      </c>
      <c r="L1524" t="s">
        <v>5039</v>
      </c>
      <c r="M1524" t="b">
        <v>1</v>
      </c>
      <c r="N1524" t="b">
        <v>1</v>
      </c>
      <c r="P1524">
        <v>0</v>
      </c>
      <c r="Q1524">
        <v>17</v>
      </c>
    </row>
    <row r="1525" spans="1:17" x14ac:dyDescent="0.25">
      <c r="A1525" t="s">
        <v>5040</v>
      </c>
      <c r="B1525" s="1">
        <v>44922</v>
      </c>
      <c r="C1525" s="1">
        <v>0.40555555555555556</v>
      </c>
      <c r="D1525" t="s">
        <v>328</v>
      </c>
      <c r="E1525" t="s">
        <v>29</v>
      </c>
      <c r="F1525" t="s">
        <v>5041</v>
      </c>
      <c r="G1525" t="b">
        <v>0</v>
      </c>
      <c r="H1525" t="s">
        <v>24</v>
      </c>
      <c r="I1525" t="s">
        <v>71</v>
      </c>
      <c r="J1525" t="s">
        <v>5042</v>
      </c>
      <c r="L1525" t="s">
        <v>5043</v>
      </c>
      <c r="M1525" t="b">
        <v>1</v>
      </c>
      <c r="N1525" t="b">
        <v>1</v>
      </c>
      <c r="P1525">
        <v>0</v>
      </c>
      <c r="Q1525">
        <v>17</v>
      </c>
    </row>
    <row r="1526" spans="1:17" x14ac:dyDescent="0.25">
      <c r="A1526" t="s">
        <v>5044</v>
      </c>
      <c r="B1526" s="1">
        <v>44922</v>
      </c>
      <c r="C1526" s="1">
        <v>0.34097222222222223</v>
      </c>
      <c r="D1526" t="s">
        <v>49</v>
      </c>
      <c r="E1526" t="s">
        <v>29</v>
      </c>
      <c r="F1526" t="s">
        <v>5045</v>
      </c>
      <c r="G1526" t="b">
        <v>0</v>
      </c>
      <c r="H1526" t="s">
        <v>1588</v>
      </c>
      <c r="I1526" t="s">
        <v>1589</v>
      </c>
      <c r="J1526" t="s">
        <v>5046</v>
      </c>
      <c r="L1526" t="s">
        <v>5047</v>
      </c>
      <c r="M1526" t="b">
        <v>1</v>
      </c>
      <c r="N1526" t="b">
        <v>1</v>
      </c>
      <c r="P1526">
        <v>0</v>
      </c>
      <c r="Q1526">
        <v>17</v>
      </c>
    </row>
    <row r="1527" spans="1:17" x14ac:dyDescent="0.25">
      <c r="A1527" t="s">
        <v>5048</v>
      </c>
      <c r="B1527" s="1">
        <v>44923</v>
      </c>
      <c r="C1527" s="1">
        <v>0.38541666666666669</v>
      </c>
      <c r="D1527" t="s">
        <v>18</v>
      </c>
      <c r="E1527" t="s">
        <v>7942</v>
      </c>
      <c r="G1527" t="b">
        <v>0</v>
      </c>
      <c r="L1527" t="s">
        <v>5049</v>
      </c>
      <c r="M1527" t="b">
        <v>1</v>
      </c>
      <c r="N1527" t="b">
        <v>1</v>
      </c>
      <c r="P1527">
        <v>0</v>
      </c>
      <c r="Q1527">
        <v>17</v>
      </c>
    </row>
    <row r="1528" spans="1:17" x14ac:dyDescent="0.25">
      <c r="A1528" t="s">
        <v>5050</v>
      </c>
      <c r="B1528" s="1">
        <v>44923</v>
      </c>
      <c r="C1528" s="1">
        <v>0.53402777777777777</v>
      </c>
      <c r="D1528" t="s">
        <v>22</v>
      </c>
      <c r="E1528" t="s">
        <v>29</v>
      </c>
      <c r="F1528" t="s">
        <v>5051</v>
      </c>
      <c r="G1528" t="b">
        <v>1</v>
      </c>
      <c r="H1528" t="s">
        <v>24</v>
      </c>
      <c r="I1528" t="s">
        <v>71</v>
      </c>
      <c r="J1528" t="s">
        <v>5052</v>
      </c>
      <c r="L1528" t="s">
        <v>5053</v>
      </c>
      <c r="M1528" t="b">
        <v>1</v>
      </c>
      <c r="N1528" t="b">
        <v>1</v>
      </c>
      <c r="P1528">
        <v>0</v>
      </c>
      <c r="Q1528">
        <v>17</v>
      </c>
    </row>
    <row r="1529" spans="1:17" x14ac:dyDescent="0.25">
      <c r="A1529" t="s">
        <v>5054</v>
      </c>
      <c r="B1529" s="1">
        <v>44691</v>
      </c>
      <c r="C1529" s="1">
        <v>0.45277777777777778</v>
      </c>
      <c r="D1529" t="s">
        <v>212</v>
      </c>
      <c r="E1529" t="s">
        <v>19</v>
      </c>
      <c r="G1529" t="b">
        <v>0</v>
      </c>
      <c r="L1529" t="s">
        <v>5055</v>
      </c>
      <c r="M1529" t="b">
        <v>1</v>
      </c>
      <c r="N1529" t="b">
        <v>1</v>
      </c>
      <c r="P1529">
        <v>0</v>
      </c>
      <c r="Q1529">
        <v>26.47</v>
      </c>
    </row>
    <row r="1530" spans="1:17" x14ac:dyDescent="0.25">
      <c r="A1530" t="s">
        <v>4469</v>
      </c>
      <c r="B1530" s="1">
        <v>44691</v>
      </c>
      <c r="C1530" s="1">
        <v>0.52222222222222225</v>
      </c>
      <c r="D1530" t="s">
        <v>212</v>
      </c>
      <c r="E1530" t="s">
        <v>29</v>
      </c>
      <c r="G1530" t="b">
        <v>0</v>
      </c>
      <c r="L1530" t="s">
        <v>5056</v>
      </c>
      <c r="M1530" t="b">
        <v>1</v>
      </c>
      <c r="N1530" t="b">
        <v>1</v>
      </c>
      <c r="P1530">
        <v>0</v>
      </c>
      <c r="Q1530">
        <v>26.47</v>
      </c>
    </row>
    <row r="1531" spans="1:17" x14ac:dyDescent="0.25">
      <c r="A1531" t="s">
        <v>5057</v>
      </c>
      <c r="B1531" s="1">
        <v>44692</v>
      </c>
      <c r="C1531" s="1">
        <v>0.37777777777777777</v>
      </c>
      <c r="D1531" t="s">
        <v>49</v>
      </c>
      <c r="E1531" t="s">
        <v>19</v>
      </c>
      <c r="F1531" t="s">
        <v>4643</v>
      </c>
      <c r="G1531" t="b">
        <v>0</v>
      </c>
      <c r="H1531" t="s">
        <v>24</v>
      </c>
      <c r="I1531" t="s">
        <v>137</v>
      </c>
      <c r="J1531" t="s">
        <v>4644</v>
      </c>
      <c r="L1531" t="s">
        <v>5058</v>
      </c>
      <c r="M1531" t="b">
        <v>1</v>
      </c>
      <c r="N1531" t="b">
        <v>1</v>
      </c>
      <c r="P1531">
        <v>0</v>
      </c>
      <c r="Q1531">
        <v>26.47</v>
      </c>
    </row>
    <row r="1532" spans="1:17" x14ac:dyDescent="0.25">
      <c r="A1532" t="s">
        <v>5059</v>
      </c>
      <c r="B1532" s="1">
        <v>44692</v>
      </c>
      <c r="C1532" s="1">
        <v>0.69722222222222219</v>
      </c>
      <c r="D1532" t="s">
        <v>22</v>
      </c>
      <c r="E1532" t="s">
        <v>29</v>
      </c>
      <c r="F1532" t="s">
        <v>5060</v>
      </c>
      <c r="G1532" t="b">
        <v>0</v>
      </c>
      <c r="H1532" t="s">
        <v>24</v>
      </c>
      <c r="I1532" t="s">
        <v>51</v>
      </c>
      <c r="J1532" t="s">
        <v>5061</v>
      </c>
      <c r="L1532" t="s">
        <v>5062</v>
      </c>
      <c r="M1532" t="b">
        <v>1</v>
      </c>
      <c r="N1532" t="b">
        <v>1</v>
      </c>
      <c r="P1532">
        <v>416.35</v>
      </c>
      <c r="Q1532">
        <v>26.47</v>
      </c>
    </row>
    <row r="1533" spans="1:17" x14ac:dyDescent="0.25">
      <c r="A1533" t="s">
        <v>5063</v>
      </c>
      <c r="B1533" s="1">
        <v>44692</v>
      </c>
      <c r="C1533" s="1">
        <v>0.59722222222222221</v>
      </c>
      <c r="D1533" t="s">
        <v>212</v>
      </c>
      <c r="E1533" t="s">
        <v>7942</v>
      </c>
      <c r="G1533" t="b">
        <v>0</v>
      </c>
      <c r="L1533" t="s">
        <v>5064</v>
      </c>
      <c r="M1533" t="b">
        <v>1</v>
      </c>
      <c r="N1533" t="b">
        <v>1</v>
      </c>
      <c r="P1533">
        <v>0</v>
      </c>
      <c r="Q1533">
        <v>26.47</v>
      </c>
    </row>
    <row r="1534" spans="1:17" x14ac:dyDescent="0.25">
      <c r="A1534" t="s">
        <v>5065</v>
      </c>
      <c r="B1534" s="1">
        <v>44693</v>
      </c>
      <c r="C1534" s="1">
        <v>0.39027777777777778</v>
      </c>
      <c r="D1534" t="s">
        <v>212</v>
      </c>
      <c r="E1534" t="s">
        <v>19</v>
      </c>
      <c r="G1534" t="b">
        <v>0</v>
      </c>
      <c r="L1534" t="s">
        <v>5066</v>
      </c>
      <c r="M1534" t="b">
        <v>1</v>
      </c>
      <c r="N1534" t="b">
        <v>1</v>
      </c>
      <c r="P1534">
        <v>0</v>
      </c>
      <c r="Q1534">
        <v>26.47</v>
      </c>
    </row>
    <row r="1535" spans="1:17" x14ac:dyDescent="0.25">
      <c r="A1535" t="s">
        <v>5067</v>
      </c>
      <c r="B1535" s="1">
        <v>44697</v>
      </c>
      <c r="C1535" s="1">
        <v>0.36319444444444443</v>
      </c>
      <c r="D1535" t="s">
        <v>22</v>
      </c>
      <c r="E1535" t="s">
        <v>19</v>
      </c>
      <c r="F1535" t="s">
        <v>5068</v>
      </c>
      <c r="G1535" t="b">
        <v>0</v>
      </c>
      <c r="H1535" t="s">
        <v>24</v>
      </c>
      <c r="I1535" t="s">
        <v>86</v>
      </c>
      <c r="J1535" t="s">
        <v>5069</v>
      </c>
      <c r="L1535" t="s">
        <v>5070</v>
      </c>
      <c r="M1535" t="b">
        <v>1</v>
      </c>
      <c r="N1535" t="b">
        <v>1</v>
      </c>
      <c r="P1535">
        <v>69.5</v>
      </c>
      <c r="Q1535">
        <v>26.47</v>
      </c>
    </row>
    <row r="1536" spans="1:17" x14ac:dyDescent="0.25">
      <c r="A1536" t="s">
        <v>4612</v>
      </c>
      <c r="B1536" s="1">
        <v>44697</v>
      </c>
      <c r="C1536" s="1">
        <v>0.67152777777777772</v>
      </c>
      <c r="D1536" t="s">
        <v>22</v>
      </c>
      <c r="E1536" t="s">
        <v>29</v>
      </c>
      <c r="F1536" t="s">
        <v>4613</v>
      </c>
      <c r="G1536" t="b">
        <v>0</v>
      </c>
      <c r="H1536" t="s">
        <v>24</v>
      </c>
      <c r="I1536" t="s">
        <v>25</v>
      </c>
      <c r="J1536" t="s">
        <v>4614</v>
      </c>
      <c r="L1536" t="s">
        <v>5071</v>
      </c>
      <c r="M1536" t="b">
        <v>1</v>
      </c>
      <c r="N1536" t="b">
        <v>1</v>
      </c>
      <c r="P1536">
        <v>0</v>
      </c>
      <c r="Q1536">
        <v>26.47</v>
      </c>
    </row>
    <row r="1537" spans="1:17" x14ac:dyDescent="0.25">
      <c r="A1537" t="s">
        <v>5072</v>
      </c>
      <c r="B1537" s="1">
        <v>44698</v>
      </c>
      <c r="C1537" s="1">
        <v>0.56180555555555556</v>
      </c>
      <c r="D1537" t="s">
        <v>212</v>
      </c>
      <c r="E1537" t="s">
        <v>7942</v>
      </c>
      <c r="G1537" t="b">
        <v>0</v>
      </c>
      <c r="L1537" t="s">
        <v>5073</v>
      </c>
      <c r="M1537" t="b">
        <v>1</v>
      </c>
      <c r="N1537" t="b">
        <v>1</v>
      </c>
      <c r="P1537">
        <v>0</v>
      </c>
      <c r="Q1537">
        <v>26.47</v>
      </c>
    </row>
    <row r="1538" spans="1:17" x14ac:dyDescent="0.25">
      <c r="A1538" t="s">
        <v>5074</v>
      </c>
      <c r="B1538" s="1">
        <v>44698</v>
      </c>
      <c r="C1538" s="1">
        <v>0.61111111111111116</v>
      </c>
      <c r="D1538" t="s">
        <v>212</v>
      </c>
      <c r="E1538" t="s">
        <v>19</v>
      </c>
      <c r="G1538" t="b">
        <v>0</v>
      </c>
      <c r="L1538" t="s">
        <v>5075</v>
      </c>
      <c r="M1538" t="b">
        <v>1</v>
      </c>
      <c r="N1538" t="b">
        <v>1</v>
      </c>
      <c r="P1538">
        <v>0</v>
      </c>
      <c r="Q1538">
        <v>26.47</v>
      </c>
    </row>
    <row r="1539" spans="1:17" x14ac:dyDescent="0.25">
      <c r="A1539" t="s">
        <v>5076</v>
      </c>
      <c r="B1539" s="1">
        <v>44698</v>
      </c>
      <c r="C1539" s="1">
        <v>0.70694444444444449</v>
      </c>
      <c r="D1539" t="s">
        <v>212</v>
      </c>
      <c r="E1539" t="s">
        <v>19</v>
      </c>
      <c r="G1539" t="b">
        <v>0</v>
      </c>
      <c r="L1539" t="s">
        <v>5077</v>
      </c>
      <c r="M1539" t="b">
        <v>1</v>
      </c>
      <c r="N1539" t="b">
        <v>1</v>
      </c>
      <c r="P1539">
        <v>0</v>
      </c>
      <c r="Q1539">
        <v>26.47</v>
      </c>
    </row>
    <row r="1540" spans="1:17" x14ac:dyDescent="0.25">
      <c r="A1540" t="s">
        <v>4363</v>
      </c>
      <c r="B1540" s="1">
        <v>44700</v>
      </c>
      <c r="C1540" s="1">
        <v>0.6875</v>
      </c>
      <c r="D1540" t="s">
        <v>212</v>
      </c>
      <c r="E1540" t="s">
        <v>29</v>
      </c>
      <c r="G1540" t="b">
        <v>0</v>
      </c>
      <c r="L1540" t="s">
        <v>5078</v>
      </c>
      <c r="M1540" t="b">
        <v>1</v>
      </c>
      <c r="N1540" t="b">
        <v>1</v>
      </c>
      <c r="P1540">
        <v>0</v>
      </c>
      <c r="Q1540">
        <v>26.47</v>
      </c>
    </row>
    <row r="1541" spans="1:17" x14ac:dyDescent="0.25">
      <c r="A1541" t="s">
        <v>2455</v>
      </c>
      <c r="B1541" s="1">
        <v>44701</v>
      </c>
      <c r="C1541" s="1">
        <v>0.58958333333333335</v>
      </c>
      <c r="D1541" t="s">
        <v>22</v>
      </c>
      <c r="E1541" t="s">
        <v>29</v>
      </c>
      <c r="F1541" t="s">
        <v>2456</v>
      </c>
      <c r="G1541" t="b">
        <v>0</v>
      </c>
      <c r="H1541" t="s">
        <v>24</v>
      </c>
      <c r="I1541" t="s">
        <v>45</v>
      </c>
      <c r="J1541" t="s">
        <v>2457</v>
      </c>
      <c r="L1541" t="s">
        <v>5079</v>
      </c>
      <c r="M1541" t="b">
        <v>1</v>
      </c>
      <c r="N1541" t="b">
        <v>1</v>
      </c>
      <c r="P1541">
        <v>278</v>
      </c>
      <c r="Q1541">
        <v>26.47</v>
      </c>
    </row>
    <row r="1542" spans="1:17" x14ac:dyDescent="0.25">
      <c r="A1542" t="s">
        <v>5080</v>
      </c>
      <c r="B1542" s="1">
        <v>44701</v>
      </c>
      <c r="C1542" s="1">
        <v>0.74652777777777779</v>
      </c>
      <c r="D1542" t="s">
        <v>22</v>
      </c>
      <c r="E1542" t="s">
        <v>29</v>
      </c>
      <c r="F1542" t="s">
        <v>5081</v>
      </c>
      <c r="G1542" t="b">
        <v>0</v>
      </c>
      <c r="H1542" t="s">
        <v>24</v>
      </c>
      <c r="I1542" t="s">
        <v>86</v>
      </c>
      <c r="J1542" t="s">
        <v>5082</v>
      </c>
      <c r="L1542" t="s">
        <v>5083</v>
      </c>
      <c r="M1542" t="b">
        <v>1</v>
      </c>
      <c r="N1542" t="b">
        <v>1</v>
      </c>
      <c r="P1542">
        <v>670</v>
      </c>
      <c r="Q1542">
        <v>26.47</v>
      </c>
    </row>
    <row r="1543" spans="1:17" x14ac:dyDescent="0.25">
      <c r="A1543" t="s">
        <v>5084</v>
      </c>
      <c r="B1543" s="1">
        <v>44704</v>
      </c>
      <c r="C1543" s="1">
        <v>0.64375000000000004</v>
      </c>
      <c r="D1543" t="s">
        <v>49</v>
      </c>
      <c r="E1543" t="s">
        <v>29</v>
      </c>
      <c r="F1543" t="s">
        <v>5085</v>
      </c>
      <c r="G1543" t="b">
        <v>0</v>
      </c>
      <c r="H1543" t="s">
        <v>291</v>
      </c>
      <c r="I1543" t="s">
        <v>121</v>
      </c>
      <c r="J1543" t="s">
        <v>5086</v>
      </c>
      <c r="L1543" t="s">
        <v>5087</v>
      </c>
      <c r="M1543" t="b">
        <v>1</v>
      </c>
      <c r="N1543" t="b">
        <v>1</v>
      </c>
      <c r="P1543">
        <v>0</v>
      </c>
      <c r="Q1543">
        <v>26.47</v>
      </c>
    </row>
    <row r="1544" spans="1:17" x14ac:dyDescent="0.25">
      <c r="A1544" t="s">
        <v>5088</v>
      </c>
      <c r="B1544" s="1">
        <v>44705</v>
      </c>
      <c r="C1544" s="1">
        <v>0.67222222222222228</v>
      </c>
      <c r="D1544" t="s">
        <v>212</v>
      </c>
      <c r="E1544" t="s">
        <v>29</v>
      </c>
      <c r="G1544" t="b">
        <v>0</v>
      </c>
      <c r="L1544" t="s">
        <v>5089</v>
      </c>
      <c r="M1544" t="b">
        <v>1</v>
      </c>
      <c r="N1544" t="b">
        <v>1</v>
      </c>
      <c r="P1544">
        <v>0</v>
      </c>
      <c r="Q1544">
        <v>26.47</v>
      </c>
    </row>
    <row r="1545" spans="1:17" x14ac:dyDescent="0.25">
      <c r="A1545" t="s">
        <v>5090</v>
      </c>
      <c r="B1545" s="1">
        <v>44705</v>
      </c>
      <c r="C1545" s="1">
        <v>0.69027777777777777</v>
      </c>
      <c r="D1545" t="s">
        <v>212</v>
      </c>
      <c r="E1545" t="s">
        <v>29</v>
      </c>
      <c r="G1545" t="b">
        <v>0</v>
      </c>
      <c r="L1545" t="s">
        <v>5091</v>
      </c>
      <c r="M1545" t="b">
        <v>1</v>
      </c>
      <c r="N1545" t="b">
        <v>1</v>
      </c>
      <c r="P1545">
        <v>0</v>
      </c>
      <c r="Q1545">
        <v>26.47</v>
      </c>
    </row>
    <row r="1546" spans="1:17" x14ac:dyDescent="0.25">
      <c r="A1546" t="s">
        <v>5092</v>
      </c>
      <c r="B1546" s="1">
        <v>44706</v>
      </c>
      <c r="C1546" s="1">
        <v>0.4236111111111111</v>
      </c>
      <c r="D1546" t="s">
        <v>212</v>
      </c>
      <c r="E1546" t="s">
        <v>7942</v>
      </c>
      <c r="G1546" t="b">
        <v>0</v>
      </c>
      <c r="L1546" t="s">
        <v>5093</v>
      </c>
      <c r="M1546" t="b">
        <v>1</v>
      </c>
      <c r="N1546" t="b">
        <v>1</v>
      </c>
      <c r="P1546">
        <v>0</v>
      </c>
      <c r="Q1546">
        <v>26.47</v>
      </c>
    </row>
    <row r="1547" spans="1:17" x14ac:dyDescent="0.25">
      <c r="A1547" t="s">
        <v>5094</v>
      </c>
      <c r="B1547" s="1">
        <v>44706</v>
      </c>
      <c r="C1547" s="1">
        <v>0.39374999999999999</v>
      </c>
      <c r="D1547" t="s">
        <v>49</v>
      </c>
      <c r="E1547" t="s">
        <v>19</v>
      </c>
      <c r="F1547" t="s">
        <v>5095</v>
      </c>
      <c r="G1547" t="b">
        <v>0</v>
      </c>
      <c r="H1547" t="s">
        <v>24</v>
      </c>
      <c r="I1547" t="s">
        <v>45</v>
      </c>
      <c r="J1547" t="s">
        <v>5096</v>
      </c>
      <c r="L1547" t="s">
        <v>5097</v>
      </c>
      <c r="M1547" t="b">
        <v>1</v>
      </c>
      <c r="N1547" t="b">
        <v>1</v>
      </c>
      <c r="P1547">
        <v>0</v>
      </c>
      <c r="Q1547">
        <v>26.47</v>
      </c>
    </row>
    <row r="1548" spans="1:17" x14ac:dyDescent="0.25">
      <c r="A1548" t="s">
        <v>5098</v>
      </c>
      <c r="B1548" s="1">
        <v>44707</v>
      </c>
      <c r="C1548" s="1">
        <v>0.3298611111111111</v>
      </c>
      <c r="D1548" t="s">
        <v>22</v>
      </c>
      <c r="E1548" t="s">
        <v>19</v>
      </c>
      <c r="F1548" t="s">
        <v>5099</v>
      </c>
      <c r="G1548" t="b">
        <v>0</v>
      </c>
      <c r="H1548" t="s">
        <v>24</v>
      </c>
      <c r="I1548" t="s">
        <v>25</v>
      </c>
      <c r="J1548" t="s">
        <v>5100</v>
      </c>
      <c r="L1548" t="s">
        <v>5101</v>
      </c>
      <c r="M1548" t="b">
        <v>1</v>
      </c>
      <c r="N1548" t="b">
        <v>1</v>
      </c>
      <c r="P1548">
        <v>69.5</v>
      </c>
      <c r="Q1548">
        <v>26.47</v>
      </c>
    </row>
    <row r="1549" spans="1:17" x14ac:dyDescent="0.25">
      <c r="A1549" t="s">
        <v>5102</v>
      </c>
      <c r="B1549" s="1">
        <v>44707</v>
      </c>
      <c r="C1549" s="1">
        <v>0.33541666666666664</v>
      </c>
      <c r="D1549" t="s">
        <v>22</v>
      </c>
      <c r="E1549" t="s">
        <v>29</v>
      </c>
      <c r="F1549" t="s">
        <v>5103</v>
      </c>
      <c r="G1549" t="b">
        <v>0</v>
      </c>
      <c r="H1549" t="s">
        <v>24</v>
      </c>
      <c r="I1549" t="s">
        <v>25</v>
      </c>
      <c r="J1549" t="s">
        <v>5104</v>
      </c>
      <c r="L1549" t="s">
        <v>5105</v>
      </c>
      <c r="M1549" t="b">
        <v>1</v>
      </c>
      <c r="N1549" t="b">
        <v>1</v>
      </c>
      <c r="P1549">
        <v>54.5</v>
      </c>
      <c r="Q1549">
        <v>26.47</v>
      </c>
    </row>
    <row r="1550" spans="1:17" x14ac:dyDescent="0.25">
      <c r="A1550" t="s">
        <v>5106</v>
      </c>
      <c r="B1550" s="1">
        <v>44707</v>
      </c>
      <c r="C1550" s="1">
        <v>0.43333333333333335</v>
      </c>
      <c r="D1550" t="s">
        <v>22</v>
      </c>
      <c r="E1550" t="s">
        <v>29</v>
      </c>
      <c r="F1550" t="s">
        <v>5107</v>
      </c>
      <c r="G1550" t="b">
        <v>0</v>
      </c>
      <c r="H1550" t="s">
        <v>291</v>
      </c>
      <c r="I1550" t="s">
        <v>121</v>
      </c>
      <c r="J1550" t="s">
        <v>5108</v>
      </c>
      <c r="L1550" t="s">
        <v>5109</v>
      </c>
      <c r="M1550" t="b">
        <v>1</v>
      </c>
      <c r="N1550" t="b">
        <v>1</v>
      </c>
      <c r="P1550">
        <v>54.5</v>
      </c>
      <c r="Q1550">
        <v>26.47</v>
      </c>
    </row>
    <row r="1551" spans="1:17" x14ac:dyDescent="0.25">
      <c r="A1551" t="s">
        <v>5110</v>
      </c>
      <c r="B1551" s="1">
        <v>44708</v>
      </c>
      <c r="C1551" s="1">
        <v>0.7368055555555556</v>
      </c>
      <c r="D1551" t="s">
        <v>22</v>
      </c>
      <c r="E1551" t="s">
        <v>29</v>
      </c>
      <c r="F1551" t="s">
        <v>5111</v>
      </c>
      <c r="G1551" t="b">
        <v>0</v>
      </c>
      <c r="H1551" t="s">
        <v>24</v>
      </c>
      <c r="I1551" t="s">
        <v>45</v>
      </c>
      <c r="J1551" t="s">
        <v>5112</v>
      </c>
      <c r="L1551" t="s">
        <v>5113</v>
      </c>
      <c r="M1551" t="b">
        <v>1</v>
      </c>
      <c r="N1551" t="b">
        <v>1</v>
      </c>
      <c r="P1551">
        <v>266</v>
      </c>
      <c r="Q1551">
        <v>26.47</v>
      </c>
    </row>
    <row r="1552" spans="1:17" x14ac:dyDescent="0.25">
      <c r="A1552" t="s">
        <v>5114</v>
      </c>
      <c r="B1552" s="1">
        <v>44711</v>
      </c>
      <c r="C1552" s="1">
        <v>0.72222222222222221</v>
      </c>
      <c r="D1552" t="s">
        <v>22</v>
      </c>
      <c r="E1552" t="s">
        <v>29</v>
      </c>
      <c r="F1552" t="s">
        <v>5115</v>
      </c>
      <c r="G1552" t="b">
        <v>0</v>
      </c>
      <c r="H1552" t="s">
        <v>24</v>
      </c>
      <c r="I1552" t="s">
        <v>25</v>
      </c>
      <c r="J1552" t="s">
        <v>5116</v>
      </c>
      <c r="L1552" t="s">
        <v>5117</v>
      </c>
      <c r="M1552" t="b">
        <v>1</v>
      </c>
      <c r="N1552" t="b">
        <v>1</v>
      </c>
      <c r="P1552">
        <v>1998</v>
      </c>
      <c r="Q1552">
        <v>26.47</v>
      </c>
    </row>
    <row r="1553" spans="1:17" x14ac:dyDescent="0.25">
      <c r="A1553" t="s">
        <v>5118</v>
      </c>
      <c r="B1553" s="1">
        <v>44712</v>
      </c>
      <c r="C1553" s="1">
        <v>0.3659722222222222</v>
      </c>
      <c r="D1553" t="s">
        <v>22</v>
      </c>
      <c r="E1553" t="s">
        <v>29</v>
      </c>
      <c r="F1553" t="s">
        <v>5119</v>
      </c>
      <c r="G1553" t="b">
        <v>0</v>
      </c>
      <c r="H1553" t="s">
        <v>24</v>
      </c>
      <c r="I1553" t="s">
        <v>60</v>
      </c>
      <c r="J1553" t="s">
        <v>5120</v>
      </c>
      <c r="L1553" t="s">
        <v>5121</v>
      </c>
      <c r="M1553" t="b">
        <v>1</v>
      </c>
      <c r="N1553" t="b">
        <v>1</v>
      </c>
      <c r="P1553">
        <v>140</v>
      </c>
      <c r="Q1553">
        <v>26.47</v>
      </c>
    </row>
    <row r="1554" spans="1:17" x14ac:dyDescent="0.25">
      <c r="A1554" t="s">
        <v>5122</v>
      </c>
      <c r="B1554" s="1">
        <v>44712</v>
      </c>
      <c r="C1554" s="1">
        <v>0.58125000000000004</v>
      </c>
      <c r="D1554" t="s">
        <v>22</v>
      </c>
      <c r="E1554" t="s">
        <v>19</v>
      </c>
      <c r="F1554" t="s">
        <v>5123</v>
      </c>
      <c r="G1554" t="b">
        <v>0</v>
      </c>
      <c r="H1554" t="s">
        <v>24</v>
      </c>
      <c r="J1554" t="s">
        <v>5124</v>
      </c>
      <c r="L1554" t="s">
        <v>1908</v>
      </c>
      <c r="M1554" t="b">
        <v>1</v>
      </c>
      <c r="N1554" t="b">
        <v>1</v>
      </c>
      <c r="P1554">
        <v>0</v>
      </c>
      <c r="Q1554">
        <v>26.47</v>
      </c>
    </row>
    <row r="1555" spans="1:17" x14ac:dyDescent="0.25">
      <c r="A1555" t="s">
        <v>5125</v>
      </c>
      <c r="B1555" s="1">
        <v>44718</v>
      </c>
      <c r="C1555" s="1">
        <v>0.6791666666666667</v>
      </c>
      <c r="D1555" t="s">
        <v>22</v>
      </c>
      <c r="E1555" t="s">
        <v>29</v>
      </c>
      <c r="F1555" t="s">
        <v>5126</v>
      </c>
      <c r="G1555" t="b">
        <v>0</v>
      </c>
      <c r="H1555" t="s">
        <v>24</v>
      </c>
      <c r="I1555" t="s">
        <v>71</v>
      </c>
      <c r="J1555" t="s">
        <v>5127</v>
      </c>
      <c r="L1555" t="s">
        <v>5128</v>
      </c>
      <c r="M1555" t="b">
        <v>1</v>
      </c>
      <c r="N1555" t="b">
        <v>1</v>
      </c>
      <c r="P1555">
        <v>54.5</v>
      </c>
      <c r="Q1555">
        <v>24.43</v>
      </c>
    </row>
    <row r="1556" spans="1:17" x14ac:dyDescent="0.25">
      <c r="A1556" t="s">
        <v>5129</v>
      </c>
      <c r="B1556" s="1">
        <v>44718</v>
      </c>
      <c r="C1556" s="1">
        <v>0.71666666666666667</v>
      </c>
      <c r="D1556" t="s">
        <v>22</v>
      </c>
      <c r="E1556" t="s">
        <v>19</v>
      </c>
      <c r="F1556" t="s">
        <v>5130</v>
      </c>
      <c r="G1556" t="b">
        <v>0</v>
      </c>
      <c r="H1556" t="s">
        <v>24</v>
      </c>
      <c r="I1556" t="s">
        <v>2633</v>
      </c>
      <c r="J1556" t="s">
        <v>5131</v>
      </c>
      <c r="L1556" t="s">
        <v>5132</v>
      </c>
      <c r="M1556" t="b">
        <v>1</v>
      </c>
      <c r="N1556" t="b">
        <v>1</v>
      </c>
      <c r="P1556">
        <v>145</v>
      </c>
      <c r="Q1556">
        <v>24.43</v>
      </c>
    </row>
    <row r="1557" spans="1:17" x14ac:dyDescent="0.25">
      <c r="A1557" t="s">
        <v>5133</v>
      </c>
      <c r="B1557" s="1">
        <v>44719</v>
      </c>
      <c r="C1557" s="1">
        <v>0.41041666666666665</v>
      </c>
      <c r="D1557" t="s">
        <v>22</v>
      </c>
      <c r="E1557" t="s">
        <v>29</v>
      </c>
      <c r="F1557" t="s">
        <v>5134</v>
      </c>
      <c r="G1557" t="b">
        <v>0</v>
      </c>
      <c r="H1557" t="s">
        <v>24</v>
      </c>
      <c r="I1557" t="s">
        <v>25</v>
      </c>
      <c r="J1557" t="s">
        <v>5135</v>
      </c>
      <c r="L1557" t="s">
        <v>5136</v>
      </c>
      <c r="M1557" t="b">
        <v>1</v>
      </c>
      <c r="N1557" t="b">
        <v>1</v>
      </c>
      <c r="P1557">
        <v>245</v>
      </c>
      <c r="Q1557">
        <v>24.43</v>
      </c>
    </row>
    <row r="1558" spans="1:17" x14ac:dyDescent="0.25">
      <c r="A1558" t="s">
        <v>5137</v>
      </c>
      <c r="B1558" s="1">
        <v>44719</v>
      </c>
      <c r="C1558" s="1">
        <v>0.72847222222222219</v>
      </c>
      <c r="D1558" t="s">
        <v>22</v>
      </c>
      <c r="E1558" t="s">
        <v>19</v>
      </c>
      <c r="F1558" t="s">
        <v>5138</v>
      </c>
      <c r="G1558" t="b">
        <v>0</v>
      </c>
      <c r="H1558" t="s">
        <v>24</v>
      </c>
      <c r="I1558" t="s">
        <v>60</v>
      </c>
      <c r="J1558" t="s">
        <v>5139</v>
      </c>
      <c r="L1558" t="s">
        <v>5140</v>
      </c>
      <c r="M1558" t="b">
        <v>1</v>
      </c>
      <c r="N1558" t="b">
        <v>1</v>
      </c>
      <c r="P1558">
        <v>69.5</v>
      </c>
      <c r="Q1558">
        <v>24.43</v>
      </c>
    </row>
    <row r="1559" spans="1:17" x14ac:dyDescent="0.25">
      <c r="A1559" t="s">
        <v>5141</v>
      </c>
      <c r="B1559" s="1">
        <v>44720</v>
      </c>
      <c r="C1559" s="1">
        <v>0.53263888888888888</v>
      </c>
      <c r="D1559" t="s">
        <v>49</v>
      </c>
      <c r="E1559" t="s">
        <v>29</v>
      </c>
      <c r="F1559" t="s">
        <v>5142</v>
      </c>
      <c r="G1559" t="b">
        <v>0</v>
      </c>
      <c r="H1559" t="s">
        <v>5143</v>
      </c>
      <c r="I1559" t="s">
        <v>71</v>
      </c>
      <c r="J1559" t="s">
        <v>5144</v>
      </c>
      <c r="L1559" t="s">
        <v>5145</v>
      </c>
      <c r="M1559" t="b">
        <v>1</v>
      </c>
      <c r="N1559" t="b">
        <v>1</v>
      </c>
      <c r="P1559">
        <v>0</v>
      </c>
      <c r="Q1559">
        <v>24.43</v>
      </c>
    </row>
    <row r="1560" spans="1:17" x14ac:dyDescent="0.25">
      <c r="A1560" t="s">
        <v>5146</v>
      </c>
      <c r="B1560" s="1">
        <v>44720</v>
      </c>
      <c r="C1560" s="1">
        <v>0.69722222222222219</v>
      </c>
      <c r="D1560" t="s">
        <v>212</v>
      </c>
      <c r="E1560" t="s">
        <v>7942</v>
      </c>
      <c r="G1560" t="b">
        <v>0</v>
      </c>
      <c r="L1560" t="s">
        <v>5147</v>
      </c>
      <c r="M1560" t="b">
        <v>1</v>
      </c>
      <c r="N1560" t="b">
        <v>1</v>
      </c>
      <c r="P1560">
        <v>0</v>
      </c>
      <c r="Q1560">
        <v>24.43</v>
      </c>
    </row>
    <row r="1561" spans="1:17" x14ac:dyDescent="0.25">
      <c r="A1561" t="s">
        <v>5148</v>
      </c>
      <c r="B1561" s="1">
        <v>44721</v>
      </c>
      <c r="C1561" s="1">
        <v>0.42569444444444443</v>
      </c>
      <c r="D1561" t="s">
        <v>212</v>
      </c>
      <c r="E1561" t="s">
        <v>7942</v>
      </c>
      <c r="G1561" t="b">
        <v>0</v>
      </c>
      <c r="L1561" t="s">
        <v>5149</v>
      </c>
      <c r="M1561" t="b">
        <v>1</v>
      </c>
      <c r="N1561" t="b">
        <v>1</v>
      </c>
      <c r="P1561">
        <v>0</v>
      </c>
      <c r="Q1561">
        <v>24.43</v>
      </c>
    </row>
    <row r="1562" spans="1:17" x14ac:dyDescent="0.25">
      <c r="A1562" t="s">
        <v>5150</v>
      </c>
      <c r="B1562" s="1">
        <v>44721</v>
      </c>
      <c r="C1562" s="1">
        <v>0.46180555555555558</v>
      </c>
      <c r="D1562" t="s">
        <v>212</v>
      </c>
      <c r="E1562" t="s">
        <v>7942</v>
      </c>
      <c r="G1562" t="b">
        <v>0</v>
      </c>
      <c r="L1562" t="s">
        <v>5151</v>
      </c>
      <c r="M1562" t="b">
        <v>1</v>
      </c>
      <c r="N1562" t="b">
        <v>1</v>
      </c>
      <c r="P1562">
        <v>0</v>
      </c>
      <c r="Q1562">
        <v>24.43</v>
      </c>
    </row>
    <row r="1563" spans="1:17" x14ac:dyDescent="0.25">
      <c r="A1563" t="s">
        <v>5152</v>
      </c>
      <c r="B1563" s="1">
        <v>44721</v>
      </c>
      <c r="C1563" s="1">
        <v>0.63055555555555554</v>
      </c>
      <c r="D1563" t="s">
        <v>22</v>
      </c>
      <c r="E1563" t="s">
        <v>29</v>
      </c>
      <c r="F1563" t="s">
        <v>5153</v>
      </c>
      <c r="G1563" t="b">
        <v>0</v>
      </c>
      <c r="H1563" t="s">
        <v>24</v>
      </c>
      <c r="I1563" t="s">
        <v>31</v>
      </c>
      <c r="J1563" t="s">
        <v>5154</v>
      </c>
      <c r="L1563" t="s">
        <v>5155</v>
      </c>
      <c r="M1563" t="b">
        <v>1</v>
      </c>
      <c r="N1563" t="b">
        <v>1</v>
      </c>
      <c r="P1563">
        <v>99</v>
      </c>
      <c r="Q1563">
        <v>24.43</v>
      </c>
    </row>
    <row r="1564" spans="1:17" x14ac:dyDescent="0.25">
      <c r="A1564" t="s">
        <v>5156</v>
      </c>
      <c r="B1564" s="1">
        <v>44722</v>
      </c>
      <c r="C1564" s="1">
        <v>0.65069444444444446</v>
      </c>
      <c r="D1564" t="s">
        <v>22</v>
      </c>
      <c r="E1564" t="s">
        <v>29</v>
      </c>
      <c r="F1564" t="s">
        <v>5157</v>
      </c>
      <c r="G1564" t="b">
        <v>0</v>
      </c>
      <c r="H1564" t="s">
        <v>24</v>
      </c>
      <c r="I1564" t="s">
        <v>60</v>
      </c>
      <c r="J1564" t="s">
        <v>5158</v>
      </c>
      <c r="L1564" t="s">
        <v>5159</v>
      </c>
      <c r="M1564" t="b">
        <v>1</v>
      </c>
      <c r="N1564" t="b">
        <v>1</v>
      </c>
      <c r="P1564">
        <v>54.5</v>
      </c>
      <c r="Q1564">
        <v>24.43</v>
      </c>
    </row>
    <row r="1565" spans="1:17" x14ac:dyDescent="0.25">
      <c r="A1565" t="s">
        <v>5160</v>
      </c>
      <c r="B1565" s="1">
        <v>44725</v>
      </c>
      <c r="C1565" s="1">
        <v>0.35069444444444442</v>
      </c>
      <c r="D1565" t="s">
        <v>212</v>
      </c>
      <c r="E1565" t="s">
        <v>19</v>
      </c>
      <c r="G1565" t="b">
        <v>0</v>
      </c>
      <c r="L1565" t="s">
        <v>5161</v>
      </c>
      <c r="M1565" t="b">
        <v>1</v>
      </c>
      <c r="N1565" t="b">
        <v>1</v>
      </c>
      <c r="P1565">
        <v>0</v>
      </c>
      <c r="Q1565">
        <v>24.43</v>
      </c>
    </row>
    <row r="1566" spans="1:17" x14ac:dyDescent="0.25">
      <c r="A1566" t="s">
        <v>5162</v>
      </c>
      <c r="B1566" s="1">
        <v>44725</v>
      </c>
      <c r="C1566" s="1">
        <v>0.35694444444444445</v>
      </c>
      <c r="D1566" t="s">
        <v>22</v>
      </c>
      <c r="E1566" t="s">
        <v>19</v>
      </c>
      <c r="F1566" t="s">
        <v>5163</v>
      </c>
      <c r="G1566" t="b">
        <v>0</v>
      </c>
      <c r="H1566" t="s">
        <v>24</v>
      </c>
      <c r="I1566" t="s">
        <v>25</v>
      </c>
      <c r="J1566" t="s">
        <v>5164</v>
      </c>
      <c r="L1566" t="s">
        <v>5165</v>
      </c>
      <c r="M1566" t="b">
        <v>1</v>
      </c>
      <c r="N1566" t="b">
        <v>1</v>
      </c>
      <c r="P1566">
        <v>343</v>
      </c>
      <c r="Q1566">
        <v>24.43</v>
      </c>
    </row>
    <row r="1567" spans="1:17" x14ac:dyDescent="0.25">
      <c r="A1567" t="s">
        <v>5166</v>
      </c>
      <c r="B1567" s="1">
        <v>44725</v>
      </c>
      <c r="C1567" s="1">
        <v>0.39791666666666664</v>
      </c>
      <c r="D1567" t="s">
        <v>49</v>
      </c>
      <c r="E1567" t="s">
        <v>19</v>
      </c>
      <c r="F1567" t="s">
        <v>5167</v>
      </c>
      <c r="G1567" t="b">
        <v>0</v>
      </c>
      <c r="H1567" t="s">
        <v>291</v>
      </c>
      <c r="I1567" t="s">
        <v>121</v>
      </c>
      <c r="J1567" t="s">
        <v>5168</v>
      </c>
      <c r="L1567" t="s">
        <v>5169</v>
      </c>
      <c r="M1567" t="b">
        <v>1</v>
      </c>
      <c r="N1567" t="b">
        <v>1</v>
      </c>
      <c r="P1567">
        <v>0</v>
      </c>
      <c r="Q1567">
        <v>24.43</v>
      </c>
    </row>
    <row r="1568" spans="1:17" x14ac:dyDescent="0.25">
      <c r="A1568" t="s">
        <v>5170</v>
      </c>
      <c r="B1568" s="1">
        <v>44725</v>
      </c>
      <c r="C1568" s="1">
        <v>0.41458333333333336</v>
      </c>
      <c r="D1568" t="s">
        <v>22</v>
      </c>
      <c r="E1568" t="s">
        <v>19</v>
      </c>
      <c r="F1568" t="s">
        <v>5171</v>
      </c>
      <c r="G1568" t="b">
        <v>0</v>
      </c>
      <c r="H1568" t="s">
        <v>291</v>
      </c>
      <c r="I1568" t="s">
        <v>121</v>
      </c>
      <c r="J1568" t="s">
        <v>5172</v>
      </c>
      <c r="L1568" t="s">
        <v>5173</v>
      </c>
      <c r="M1568" t="b">
        <v>1</v>
      </c>
      <c r="N1568" t="b">
        <v>1</v>
      </c>
      <c r="P1568">
        <v>89.95</v>
      </c>
      <c r="Q1568">
        <v>24.43</v>
      </c>
    </row>
    <row r="1569" spans="1:17" x14ac:dyDescent="0.25">
      <c r="A1569" t="s">
        <v>5174</v>
      </c>
      <c r="B1569" s="1">
        <v>44725</v>
      </c>
      <c r="C1569" s="1">
        <v>0.4548611111111111</v>
      </c>
      <c r="D1569" t="s">
        <v>22</v>
      </c>
      <c r="E1569" t="s">
        <v>19</v>
      </c>
      <c r="F1569" t="s">
        <v>5175</v>
      </c>
      <c r="G1569" t="b">
        <v>0</v>
      </c>
      <c r="H1569" t="s">
        <v>24</v>
      </c>
      <c r="I1569" t="s">
        <v>137</v>
      </c>
      <c r="J1569" t="s">
        <v>5176</v>
      </c>
      <c r="L1569" t="s">
        <v>5177</v>
      </c>
      <c r="M1569" t="b">
        <v>1</v>
      </c>
      <c r="N1569" t="b">
        <v>1</v>
      </c>
      <c r="P1569">
        <v>278</v>
      </c>
      <c r="Q1569">
        <v>24.43</v>
      </c>
    </row>
    <row r="1570" spans="1:17" x14ac:dyDescent="0.25">
      <c r="A1570" t="s">
        <v>5178</v>
      </c>
      <c r="B1570" s="1">
        <v>44725</v>
      </c>
      <c r="C1570" s="1">
        <v>0.48749999999999999</v>
      </c>
      <c r="D1570" t="s">
        <v>22</v>
      </c>
      <c r="E1570" t="s">
        <v>29</v>
      </c>
      <c r="F1570" t="s">
        <v>5179</v>
      </c>
      <c r="G1570" t="b">
        <v>0</v>
      </c>
      <c r="H1570" t="s">
        <v>3502</v>
      </c>
      <c r="I1570" t="s">
        <v>3503</v>
      </c>
      <c r="J1570" t="s">
        <v>5180</v>
      </c>
      <c r="L1570" t="s">
        <v>5181</v>
      </c>
      <c r="M1570" t="b">
        <v>1</v>
      </c>
      <c r="N1570" t="b">
        <v>1</v>
      </c>
      <c r="P1570">
        <v>239</v>
      </c>
      <c r="Q1570">
        <v>24.43</v>
      </c>
    </row>
    <row r="1571" spans="1:17" x14ac:dyDescent="0.25">
      <c r="A1571" t="s">
        <v>5182</v>
      </c>
      <c r="B1571" s="1">
        <v>44725</v>
      </c>
      <c r="C1571" s="1">
        <v>0.53888888888888886</v>
      </c>
      <c r="D1571" t="s">
        <v>22</v>
      </c>
      <c r="E1571" t="s">
        <v>19</v>
      </c>
      <c r="F1571" t="s">
        <v>5183</v>
      </c>
      <c r="G1571" t="b">
        <v>0</v>
      </c>
      <c r="H1571" t="s">
        <v>24</v>
      </c>
      <c r="I1571" t="s">
        <v>86</v>
      </c>
      <c r="J1571" t="s">
        <v>5184</v>
      </c>
      <c r="L1571" t="s">
        <v>5185</v>
      </c>
      <c r="M1571" t="b">
        <v>1</v>
      </c>
      <c r="N1571" t="b">
        <v>1</v>
      </c>
      <c r="P1571">
        <v>368</v>
      </c>
      <c r="Q1571">
        <v>24.43</v>
      </c>
    </row>
    <row r="1572" spans="1:17" x14ac:dyDescent="0.25">
      <c r="A1572" t="s">
        <v>5186</v>
      </c>
      <c r="B1572" s="1">
        <v>44725</v>
      </c>
      <c r="C1572" s="1">
        <v>0.58680555555555558</v>
      </c>
      <c r="D1572" t="s">
        <v>49</v>
      </c>
      <c r="E1572" t="s">
        <v>19</v>
      </c>
      <c r="F1572" t="s">
        <v>5187</v>
      </c>
      <c r="G1572" t="b">
        <v>0</v>
      </c>
      <c r="H1572" t="s">
        <v>5188</v>
      </c>
      <c r="I1572" t="s">
        <v>31</v>
      </c>
      <c r="J1572" t="s">
        <v>5189</v>
      </c>
      <c r="L1572" t="s">
        <v>5190</v>
      </c>
      <c r="M1572" t="b">
        <v>1</v>
      </c>
      <c r="N1572" t="b">
        <v>1</v>
      </c>
      <c r="P1572">
        <v>0</v>
      </c>
      <c r="Q1572">
        <v>24.43</v>
      </c>
    </row>
    <row r="1573" spans="1:17" x14ac:dyDescent="0.25">
      <c r="A1573" t="s">
        <v>5191</v>
      </c>
      <c r="B1573" s="1">
        <v>44725</v>
      </c>
      <c r="C1573" s="1">
        <v>0.58263888888888893</v>
      </c>
      <c r="D1573" t="s">
        <v>22</v>
      </c>
      <c r="E1573" t="s">
        <v>19</v>
      </c>
      <c r="F1573" t="s">
        <v>5192</v>
      </c>
      <c r="G1573" t="b">
        <v>0</v>
      </c>
      <c r="H1573" t="s">
        <v>24</v>
      </c>
      <c r="I1573" t="s">
        <v>71</v>
      </c>
      <c r="J1573" t="s">
        <v>5193</v>
      </c>
      <c r="L1573" t="s">
        <v>5194</v>
      </c>
      <c r="M1573" t="b">
        <v>1</v>
      </c>
      <c r="N1573" t="b">
        <v>1</v>
      </c>
      <c r="P1573">
        <v>368</v>
      </c>
      <c r="Q1573">
        <v>24.43</v>
      </c>
    </row>
    <row r="1574" spans="1:17" x14ac:dyDescent="0.25">
      <c r="A1574" t="s">
        <v>5195</v>
      </c>
      <c r="B1574" s="1">
        <v>44726</v>
      </c>
      <c r="C1574" s="1">
        <v>0.35902777777777778</v>
      </c>
      <c r="D1574" t="s">
        <v>212</v>
      </c>
      <c r="E1574" t="s">
        <v>7942</v>
      </c>
      <c r="G1574" t="b">
        <v>0</v>
      </c>
      <c r="L1574" t="s">
        <v>5196</v>
      </c>
      <c r="M1574" t="b">
        <v>1</v>
      </c>
      <c r="N1574" t="b">
        <v>1</v>
      </c>
      <c r="P1574">
        <v>0</v>
      </c>
      <c r="Q1574">
        <v>24.43</v>
      </c>
    </row>
    <row r="1575" spans="1:17" x14ac:dyDescent="0.25">
      <c r="A1575" t="s">
        <v>5197</v>
      </c>
      <c r="B1575" s="1">
        <v>44726</v>
      </c>
      <c r="C1575" s="1">
        <v>0.46250000000000002</v>
      </c>
      <c r="D1575" t="s">
        <v>22</v>
      </c>
      <c r="E1575" t="s">
        <v>29</v>
      </c>
      <c r="F1575" t="s">
        <v>5198</v>
      </c>
      <c r="G1575" t="b">
        <v>0</v>
      </c>
      <c r="H1575" t="s">
        <v>24</v>
      </c>
      <c r="I1575" t="s">
        <v>25</v>
      </c>
      <c r="J1575" t="s">
        <v>5199</v>
      </c>
      <c r="L1575" t="s">
        <v>5200</v>
      </c>
      <c r="M1575" t="b">
        <v>1</v>
      </c>
      <c r="N1575" t="b">
        <v>1</v>
      </c>
      <c r="P1575">
        <v>120</v>
      </c>
      <c r="Q1575">
        <v>24.43</v>
      </c>
    </row>
    <row r="1576" spans="1:17" x14ac:dyDescent="0.25">
      <c r="A1576" t="s">
        <v>5201</v>
      </c>
      <c r="B1576" s="1">
        <v>44726</v>
      </c>
      <c r="C1576" s="1">
        <v>0.54583333333333328</v>
      </c>
      <c r="D1576" t="s">
        <v>22</v>
      </c>
      <c r="E1576" t="s">
        <v>19</v>
      </c>
      <c r="F1576" t="s">
        <v>5202</v>
      </c>
      <c r="G1576" t="b">
        <v>0</v>
      </c>
      <c r="H1576" t="s">
        <v>24</v>
      </c>
      <c r="I1576" t="s">
        <v>51</v>
      </c>
      <c r="J1576" t="s">
        <v>5203</v>
      </c>
      <c r="L1576" t="s">
        <v>5204</v>
      </c>
      <c r="M1576" t="b">
        <v>1</v>
      </c>
      <c r="N1576" t="b">
        <v>1</v>
      </c>
      <c r="P1576">
        <v>0</v>
      </c>
      <c r="Q1576">
        <v>24.43</v>
      </c>
    </row>
    <row r="1577" spans="1:17" x14ac:dyDescent="0.25">
      <c r="A1577" t="s">
        <v>5205</v>
      </c>
      <c r="B1577" s="1">
        <v>44727</v>
      </c>
      <c r="C1577" s="1">
        <v>0.38958333333333334</v>
      </c>
      <c r="D1577" t="s">
        <v>22</v>
      </c>
      <c r="E1577" t="s">
        <v>19</v>
      </c>
      <c r="F1577" t="s">
        <v>5206</v>
      </c>
      <c r="G1577" t="b">
        <v>1</v>
      </c>
      <c r="H1577" t="s">
        <v>24</v>
      </c>
      <c r="I1577" t="s">
        <v>71</v>
      </c>
      <c r="J1577" t="s">
        <v>5207</v>
      </c>
      <c r="L1577" t="s">
        <v>5208</v>
      </c>
      <c r="M1577" t="b">
        <v>1</v>
      </c>
      <c r="N1577" t="b">
        <v>1</v>
      </c>
      <c r="P1577">
        <v>0</v>
      </c>
      <c r="Q1577">
        <v>24.43</v>
      </c>
    </row>
    <row r="1578" spans="1:17" x14ac:dyDescent="0.25">
      <c r="A1578" t="s">
        <v>5209</v>
      </c>
      <c r="B1578" s="1">
        <v>44727</v>
      </c>
      <c r="C1578" s="1">
        <v>0.46875</v>
      </c>
      <c r="D1578" t="s">
        <v>212</v>
      </c>
      <c r="E1578" t="s">
        <v>7942</v>
      </c>
      <c r="G1578" t="b">
        <v>0</v>
      </c>
      <c r="L1578" t="s">
        <v>5210</v>
      </c>
      <c r="M1578" t="b">
        <v>1</v>
      </c>
      <c r="N1578" t="b">
        <v>1</v>
      </c>
      <c r="P1578">
        <v>0</v>
      </c>
      <c r="Q1578">
        <v>24.43</v>
      </c>
    </row>
    <row r="1579" spans="1:17" x14ac:dyDescent="0.25">
      <c r="A1579" t="s">
        <v>5211</v>
      </c>
      <c r="B1579" s="1">
        <v>44728</v>
      </c>
      <c r="C1579" s="1">
        <v>0.32500000000000001</v>
      </c>
      <c r="D1579" t="s">
        <v>212</v>
      </c>
      <c r="E1579" t="s">
        <v>7942</v>
      </c>
      <c r="G1579" t="b">
        <v>0</v>
      </c>
      <c r="L1579" t="s">
        <v>5210</v>
      </c>
      <c r="M1579" t="b">
        <v>1</v>
      </c>
      <c r="N1579" t="b">
        <v>1</v>
      </c>
      <c r="P1579">
        <v>0</v>
      </c>
      <c r="Q1579">
        <v>24.43</v>
      </c>
    </row>
    <row r="1580" spans="1:17" x14ac:dyDescent="0.25">
      <c r="A1580" t="s">
        <v>5212</v>
      </c>
      <c r="B1580" s="1">
        <v>44728</v>
      </c>
      <c r="C1580" s="1">
        <v>0.45694444444444443</v>
      </c>
      <c r="D1580" t="s">
        <v>22</v>
      </c>
      <c r="E1580" t="s">
        <v>29</v>
      </c>
      <c r="F1580" t="s">
        <v>5213</v>
      </c>
      <c r="G1580" t="b">
        <v>1</v>
      </c>
      <c r="H1580" t="s">
        <v>24</v>
      </c>
      <c r="I1580" t="s">
        <v>484</v>
      </c>
      <c r="J1580" t="s">
        <v>5214</v>
      </c>
      <c r="L1580" t="s">
        <v>5215</v>
      </c>
      <c r="M1580" t="b">
        <v>1</v>
      </c>
      <c r="N1580" t="b">
        <v>1</v>
      </c>
      <c r="P1580">
        <v>0</v>
      </c>
      <c r="Q1580">
        <v>24.43</v>
      </c>
    </row>
    <row r="1581" spans="1:17" x14ac:dyDescent="0.25">
      <c r="A1581" t="s">
        <v>5216</v>
      </c>
      <c r="B1581" s="1">
        <v>44729</v>
      </c>
      <c r="C1581" s="1">
        <v>0.41249999999999998</v>
      </c>
      <c r="D1581" t="s">
        <v>22</v>
      </c>
      <c r="E1581" t="s">
        <v>19</v>
      </c>
      <c r="G1581" t="b">
        <v>1</v>
      </c>
      <c r="J1581" t="s">
        <v>5217</v>
      </c>
      <c r="L1581" t="s">
        <v>5218</v>
      </c>
      <c r="M1581" t="b">
        <v>1</v>
      </c>
      <c r="N1581" t="b">
        <v>1</v>
      </c>
      <c r="P1581">
        <v>0</v>
      </c>
      <c r="Q1581">
        <v>24.43</v>
      </c>
    </row>
    <row r="1582" spans="1:17" x14ac:dyDescent="0.25">
      <c r="A1582" t="s">
        <v>5219</v>
      </c>
      <c r="B1582" s="1">
        <v>44729</v>
      </c>
      <c r="C1582" s="1">
        <v>0.4826388888888889</v>
      </c>
      <c r="D1582" t="s">
        <v>22</v>
      </c>
      <c r="E1582" t="s">
        <v>29</v>
      </c>
      <c r="F1582" t="s">
        <v>5220</v>
      </c>
      <c r="G1582" t="b">
        <v>0</v>
      </c>
      <c r="H1582" t="s">
        <v>24</v>
      </c>
      <c r="I1582" t="s">
        <v>25</v>
      </c>
      <c r="J1582" t="s">
        <v>5221</v>
      </c>
      <c r="L1582" t="s">
        <v>5222</v>
      </c>
      <c r="M1582" t="b">
        <v>1</v>
      </c>
      <c r="N1582" t="b">
        <v>1</v>
      </c>
      <c r="P1582">
        <v>510</v>
      </c>
      <c r="Q1582">
        <v>24.43</v>
      </c>
    </row>
    <row r="1583" spans="1:17" x14ac:dyDescent="0.25">
      <c r="A1583" t="s">
        <v>5223</v>
      </c>
      <c r="B1583" s="1">
        <v>44729</v>
      </c>
      <c r="C1583" s="1">
        <v>0.55208333333333337</v>
      </c>
      <c r="D1583" t="s">
        <v>22</v>
      </c>
      <c r="E1583" t="s">
        <v>19</v>
      </c>
      <c r="F1583" t="s">
        <v>5224</v>
      </c>
      <c r="G1583" t="b">
        <v>0</v>
      </c>
      <c r="H1583" t="s">
        <v>24</v>
      </c>
      <c r="I1583" t="s">
        <v>5225</v>
      </c>
      <c r="J1583" t="s">
        <v>5226</v>
      </c>
      <c r="L1583" t="s">
        <v>5227</v>
      </c>
      <c r="M1583" t="b">
        <v>1</v>
      </c>
      <c r="N1583" t="b">
        <v>1</v>
      </c>
      <c r="P1583">
        <v>454</v>
      </c>
      <c r="Q1583">
        <v>24.43</v>
      </c>
    </row>
    <row r="1584" spans="1:17" x14ac:dyDescent="0.25">
      <c r="A1584" t="s">
        <v>5228</v>
      </c>
      <c r="B1584" s="1">
        <v>44732</v>
      </c>
      <c r="C1584" s="1">
        <v>0.39513888888888887</v>
      </c>
      <c r="D1584" t="s">
        <v>22</v>
      </c>
      <c r="E1584" t="s">
        <v>19</v>
      </c>
      <c r="F1584" t="s">
        <v>5229</v>
      </c>
      <c r="G1584" t="b">
        <v>0</v>
      </c>
      <c r="J1584" t="s">
        <v>5230</v>
      </c>
      <c r="L1584" t="s">
        <v>5231</v>
      </c>
      <c r="M1584" t="b">
        <v>1</v>
      </c>
      <c r="N1584" t="b">
        <v>1</v>
      </c>
      <c r="P1584">
        <v>9585.5</v>
      </c>
      <c r="Q1584">
        <v>24.43</v>
      </c>
    </row>
    <row r="1585" spans="1:17" x14ac:dyDescent="0.25">
      <c r="A1585" t="s">
        <v>5232</v>
      </c>
      <c r="B1585" s="1">
        <v>44732</v>
      </c>
      <c r="C1585" s="1">
        <v>0.45208333333333334</v>
      </c>
      <c r="D1585" t="s">
        <v>22</v>
      </c>
      <c r="E1585" t="s">
        <v>29</v>
      </c>
      <c r="F1585" t="s">
        <v>5233</v>
      </c>
      <c r="G1585" t="b">
        <v>1</v>
      </c>
      <c r="H1585" t="s">
        <v>24</v>
      </c>
      <c r="I1585" t="s">
        <v>25</v>
      </c>
      <c r="J1585" t="s">
        <v>5234</v>
      </c>
      <c r="L1585" t="s">
        <v>5235</v>
      </c>
      <c r="M1585" t="b">
        <v>1</v>
      </c>
      <c r="N1585" t="b">
        <v>1</v>
      </c>
      <c r="P1585">
        <v>0</v>
      </c>
      <c r="Q1585">
        <v>24.43</v>
      </c>
    </row>
    <row r="1586" spans="1:17" x14ac:dyDescent="0.25">
      <c r="A1586" t="s">
        <v>5236</v>
      </c>
      <c r="B1586" s="1">
        <v>44733</v>
      </c>
      <c r="C1586" s="1">
        <v>0.36319444444444443</v>
      </c>
      <c r="D1586" t="s">
        <v>49</v>
      </c>
      <c r="E1586" t="s">
        <v>29</v>
      </c>
      <c r="F1586" t="s">
        <v>5237</v>
      </c>
      <c r="G1586" t="b">
        <v>0</v>
      </c>
      <c r="H1586" t="s">
        <v>291</v>
      </c>
      <c r="I1586" t="s">
        <v>121</v>
      </c>
      <c r="J1586" t="s">
        <v>5238</v>
      </c>
      <c r="L1586" t="s">
        <v>5239</v>
      </c>
      <c r="M1586" t="b">
        <v>1</v>
      </c>
      <c r="N1586" t="b">
        <v>1</v>
      </c>
      <c r="P1586">
        <v>0</v>
      </c>
      <c r="Q1586">
        <v>24.43</v>
      </c>
    </row>
    <row r="1587" spans="1:17" x14ac:dyDescent="0.25">
      <c r="A1587" t="s">
        <v>5240</v>
      </c>
      <c r="B1587" s="1">
        <v>44733</v>
      </c>
      <c r="C1587" s="1">
        <v>0.4236111111111111</v>
      </c>
      <c r="D1587" t="s">
        <v>22</v>
      </c>
      <c r="E1587" t="s">
        <v>19</v>
      </c>
      <c r="F1587" t="s">
        <v>5241</v>
      </c>
      <c r="G1587" t="b">
        <v>0</v>
      </c>
      <c r="H1587" t="s">
        <v>24</v>
      </c>
      <c r="I1587" t="s">
        <v>51</v>
      </c>
      <c r="J1587" t="s">
        <v>5242</v>
      </c>
      <c r="L1587" t="s">
        <v>5243</v>
      </c>
      <c r="M1587" t="b">
        <v>1</v>
      </c>
      <c r="N1587" t="b">
        <v>1</v>
      </c>
      <c r="P1587">
        <v>54.5</v>
      </c>
      <c r="Q1587">
        <v>24.43</v>
      </c>
    </row>
    <row r="1588" spans="1:17" x14ac:dyDescent="0.25">
      <c r="A1588" t="s">
        <v>5244</v>
      </c>
      <c r="B1588" s="1">
        <v>44733</v>
      </c>
      <c r="C1588" s="1">
        <v>0.46250000000000002</v>
      </c>
      <c r="D1588" t="s">
        <v>22</v>
      </c>
      <c r="E1588" t="s">
        <v>75</v>
      </c>
      <c r="F1588" t="s">
        <v>5245</v>
      </c>
      <c r="G1588" t="b">
        <v>0</v>
      </c>
      <c r="H1588" t="s">
        <v>24</v>
      </c>
      <c r="I1588" t="s">
        <v>137</v>
      </c>
      <c r="J1588" t="s">
        <v>5246</v>
      </c>
      <c r="L1588" t="s">
        <v>5247</v>
      </c>
      <c r="M1588" t="b">
        <v>1</v>
      </c>
      <c r="N1588" t="b">
        <v>1</v>
      </c>
      <c r="P1588">
        <v>145</v>
      </c>
      <c r="Q1588">
        <v>24.43</v>
      </c>
    </row>
    <row r="1589" spans="1:17" x14ac:dyDescent="0.25">
      <c r="A1589" t="s">
        <v>5248</v>
      </c>
      <c r="B1589" s="1">
        <v>44732</v>
      </c>
      <c r="C1589" s="1">
        <v>0.42083333333333334</v>
      </c>
      <c r="D1589" t="s">
        <v>22</v>
      </c>
      <c r="E1589" t="s">
        <v>29</v>
      </c>
      <c r="F1589" t="s">
        <v>5249</v>
      </c>
      <c r="G1589" t="b">
        <v>0</v>
      </c>
      <c r="H1589" t="s">
        <v>24</v>
      </c>
      <c r="I1589" t="s">
        <v>45</v>
      </c>
      <c r="J1589" t="s">
        <v>5250</v>
      </c>
      <c r="L1589" t="s">
        <v>5251</v>
      </c>
      <c r="M1589" t="b">
        <v>1</v>
      </c>
      <c r="N1589" t="b">
        <v>1</v>
      </c>
      <c r="P1589">
        <v>200</v>
      </c>
      <c r="Q1589">
        <v>24.43</v>
      </c>
    </row>
    <row r="1590" spans="1:17" x14ac:dyDescent="0.25">
      <c r="A1590" t="s">
        <v>5252</v>
      </c>
      <c r="B1590" s="1">
        <v>44734</v>
      </c>
      <c r="C1590" s="1">
        <v>0.33402777777777776</v>
      </c>
      <c r="D1590" t="s">
        <v>22</v>
      </c>
      <c r="E1590" t="s">
        <v>29</v>
      </c>
      <c r="F1590" t="s">
        <v>5253</v>
      </c>
      <c r="G1590" t="b">
        <v>0</v>
      </c>
      <c r="H1590" t="s">
        <v>24</v>
      </c>
      <c r="I1590" t="s">
        <v>312</v>
      </c>
      <c r="J1590" t="s">
        <v>5254</v>
      </c>
      <c r="L1590" t="s">
        <v>5255</v>
      </c>
      <c r="M1590" t="b">
        <v>1</v>
      </c>
      <c r="N1590" t="b">
        <v>1</v>
      </c>
      <c r="P1590">
        <v>1908.75</v>
      </c>
      <c r="Q1590">
        <v>24.43</v>
      </c>
    </row>
    <row r="1591" spans="1:17" x14ac:dyDescent="0.25">
      <c r="A1591" t="s">
        <v>5256</v>
      </c>
      <c r="B1591" s="1">
        <v>44734</v>
      </c>
      <c r="C1591" s="1">
        <v>0.33541666666666664</v>
      </c>
      <c r="D1591" t="s">
        <v>22</v>
      </c>
      <c r="E1591" t="s">
        <v>19</v>
      </c>
      <c r="F1591" t="s">
        <v>5257</v>
      </c>
      <c r="G1591" t="b">
        <v>0</v>
      </c>
      <c r="H1591" t="s">
        <v>24</v>
      </c>
      <c r="I1591" t="s">
        <v>206</v>
      </c>
      <c r="J1591" t="s">
        <v>5258</v>
      </c>
      <c r="L1591" t="s">
        <v>5259</v>
      </c>
      <c r="M1591" t="b">
        <v>1</v>
      </c>
      <c r="N1591" t="b">
        <v>1</v>
      </c>
      <c r="P1591">
        <v>450</v>
      </c>
      <c r="Q1591">
        <v>24.43</v>
      </c>
    </row>
    <row r="1592" spans="1:17" x14ac:dyDescent="0.25">
      <c r="A1592" t="s">
        <v>5260</v>
      </c>
      <c r="B1592" s="1">
        <v>44735</v>
      </c>
      <c r="C1592" s="1">
        <v>0.43611111111111112</v>
      </c>
      <c r="D1592" t="s">
        <v>212</v>
      </c>
      <c r="E1592" t="s">
        <v>7942</v>
      </c>
      <c r="G1592" t="b">
        <v>0</v>
      </c>
      <c r="L1592" t="s">
        <v>5261</v>
      </c>
      <c r="M1592" t="b">
        <v>1</v>
      </c>
      <c r="N1592" t="b">
        <v>1</v>
      </c>
      <c r="P1592">
        <v>0</v>
      </c>
      <c r="Q1592">
        <v>24.43</v>
      </c>
    </row>
    <row r="1593" spans="1:17" x14ac:dyDescent="0.25">
      <c r="A1593" t="s">
        <v>5262</v>
      </c>
      <c r="B1593" s="1">
        <v>44739</v>
      </c>
      <c r="C1593" s="1">
        <v>0.4375</v>
      </c>
      <c r="D1593" t="s">
        <v>212</v>
      </c>
      <c r="E1593" t="s">
        <v>7942</v>
      </c>
      <c r="G1593" t="b">
        <v>0</v>
      </c>
      <c r="L1593" t="s">
        <v>5263</v>
      </c>
      <c r="M1593" t="b">
        <v>1</v>
      </c>
      <c r="N1593" t="b">
        <v>1</v>
      </c>
      <c r="P1593">
        <v>0</v>
      </c>
      <c r="Q1593">
        <v>24.43</v>
      </c>
    </row>
    <row r="1594" spans="1:17" x14ac:dyDescent="0.25">
      <c r="A1594" t="s">
        <v>2314</v>
      </c>
      <c r="B1594" s="1">
        <v>44739</v>
      </c>
      <c r="C1594" s="1">
        <v>0.57152777777777775</v>
      </c>
      <c r="D1594" t="s">
        <v>22</v>
      </c>
      <c r="E1594" t="s">
        <v>19</v>
      </c>
      <c r="F1594" t="s">
        <v>2315</v>
      </c>
      <c r="G1594" t="b">
        <v>0</v>
      </c>
      <c r="H1594" t="s">
        <v>24</v>
      </c>
      <c r="I1594" t="s">
        <v>51</v>
      </c>
      <c r="J1594" t="s">
        <v>2316</v>
      </c>
      <c r="L1594" t="s">
        <v>5264</v>
      </c>
      <c r="M1594" t="b">
        <v>1</v>
      </c>
      <c r="N1594" t="b">
        <v>1</v>
      </c>
      <c r="P1594">
        <v>0</v>
      </c>
      <c r="Q1594">
        <v>24.43</v>
      </c>
    </row>
    <row r="1595" spans="1:17" x14ac:dyDescent="0.25">
      <c r="A1595" t="s">
        <v>5265</v>
      </c>
      <c r="B1595" s="1">
        <v>44740</v>
      </c>
      <c r="C1595" s="1">
        <v>0.39166666666666666</v>
      </c>
      <c r="D1595" t="s">
        <v>22</v>
      </c>
      <c r="E1595" t="s">
        <v>29</v>
      </c>
      <c r="F1595" t="s">
        <v>5266</v>
      </c>
      <c r="G1595" t="b">
        <v>0</v>
      </c>
      <c r="H1595" t="s">
        <v>24</v>
      </c>
      <c r="I1595" t="s">
        <v>45</v>
      </c>
      <c r="J1595" t="s">
        <v>5267</v>
      </c>
      <c r="L1595" t="s">
        <v>5268</v>
      </c>
      <c r="M1595" t="b">
        <v>1</v>
      </c>
      <c r="N1595" t="b">
        <v>1</v>
      </c>
      <c r="P1595">
        <v>99</v>
      </c>
      <c r="Q1595">
        <v>24.43</v>
      </c>
    </row>
    <row r="1596" spans="1:17" x14ac:dyDescent="0.25">
      <c r="A1596" t="s">
        <v>5269</v>
      </c>
      <c r="B1596" s="1">
        <v>44740</v>
      </c>
      <c r="C1596" s="1">
        <v>0.47847222222222224</v>
      </c>
      <c r="D1596" t="s">
        <v>22</v>
      </c>
      <c r="E1596" t="s">
        <v>29</v>
      </c>
      <c r="F1596" t="s">
        <v>5270</v>
      </c>
      <c r="G1596" t="b">
        <v>0</v>
      </c>
      <c r="H1596" t="s">
        <v>24</v>
      </c>
      <c r="I1596" t="s">
        <v>25</v>
      </c>
      <c r="J1596" t="s">
        <v>5271</v>
      </c>
      <c r="L1596" t="s">
        <v>5272</v>
      </c>
      <c r="M1596" t="b">
        <v>1</v>
      </c>
      <c r="N1596" t="b">
        <v>1</v>
      </c>
      <c r="P1596">
        <v>150</v>
      </c>
      <c r="Q1596">
        <v>24.43</v>
      </c>
    </row>
    <row r="1597" spans="1:17" x14ac:dyDescent="0.25">
      <c r="A1597" t="s">
        <v>5273</v>
      </c>
      <c r="B1597" s="1">
        <v>44740</v>
      </c>
      <c r="C1597" s="1">
        <v>0.52083333333333337</v>
      </c>
      <c r="D1597" t="s">
        <v>49</v>
      </c>
      <c r="E1597" t="s">
        <v>19</v>
      </c>
      <c r="F1597" t="s">
        <v>5274</v>
      </c>
      <c r="G1597" t="b">
        <v>0</v>
      </c>
      <c r="H1597" t="s">
        <v>753</v>
      </c>
      <c r="I1597" t="s">
        <v>754</v>
      </c>
      <c r="J1597" t="s">
        <v>5275</v>
      </c>
      <c r="L1597" t="s">
        <v>5276</v>
      </c>
      <c r="M1597" t="b">
        <v>1</v>
      </c>
      <c r="N1597" t="b">
        <v>1</v>
      </c>
      <c r="P1597">
        <v>0</v>
      </c>
      <c r="Q1597">
        <v>24.43</v>
      </c>
    </row>
    <row r="1598" spans="1:17" x14ac:dyDescent="0.25">
      <c r="A1598" t="s">
        <v>5277</v>
      </c>
      <c r="B1598" s="1">
        <v>44741</v>
      </c>
      <c r="C1598" s="1">
        <v>0.34305555555555556</v>
      </c>
      <c r="D1598" t="s">
        <v>22</v>
      </c>
      <c r="E1598" t="s">
        <v>19</v>
      </c>
      <c r="F1598" t="s">
        <v>5278</v>
      </c>
      <c r="G1598" t="b">
        <v>0</v>
      </c>
      <c r="H1598" t="s">
        <v>291</v>
      </c>
      <c r="I1598" t="s">
        <v>121</v>
      </c>
      <c r="J1598" t="s">
        <v>5279</v>
      </c>
      <c r="L1598" t="s">
        <v>5280</v>
      </c>
      <c r="M1598" t="b">
        <v>1</v>
      </c>
      <c r="N1598" t="b">
        <v>1</v>
      </c>
      <c r="P1598">
        <v>13507</v>
      </c>
      <c r="Q1598">
        <v>24.43</v>
      </c>
    </row>
    <row r="1599" spans="1:17" x14ac:dyDescent="0.25">
      <c r="A1599" t="s">
        <v>470</v>
      </c>
      <c r="B1599" s="1">
        <v>44741</v>
      </c>
      <c r="C1599" s="1">
        <v>0.39652777777777776</v>
      </c>
      <c r="D1599" t="s">
        <v>22</v>
      </c>
      <c r="E1599" t="s">
        <v>29</v>
      </c>
      <c r="F1599" t="s">
        <v>5281</v>
      </c>
      <c r="G1599" t="b">
        <v>0</v>
      </c>
      <c r="H1599" t="s">
        <v>24</v>
      </c>
      <c r="I1599" t="s">
        <v>25</v>
      </c>
      <c r="J1599" t="s">
        <v>472</v>
      </c>
      <c r="L1599" t="s">
        <v>5282</v>
      </c>
      <c r="M1599" t="b">
        <v>1</v>
      </c>
      <c r="N1599" t="b">
        <v>1</v>
      </c>
      <c r="P1599">
        <v>425</v>
      </c>
      <c r="Q1599">
        <v>24.43</v>
      </c>
    </row>
    <row r="1600" spans="1:17" x14ac:dyDescent="0.25">
      <c r="A1600" t="s">
        <v>5283</v>
      </c>
      <c r="B1600" s="1">
        <v>44741</v>
      </c>
      <c r="C1600" s="1">
        <v>0.5541666666666667</v>
      </c>
      <c r="D1600" t="s">
        <v>212</v>
      </c>
      <c r="E1600" t="s">
        <v>19</v>
      </c>
      <c r="G1600" t="b">
        <v>0</v>
      </c>
      <c r="L1600" t="s">
        <v>5284</v>
      </c>
      <c r="M1600" t="b">
        <v>1</v>
      </c>
      <c r="N1600" t="b">
        <v>1</v>
      </c>
      <c r="P1600">
        <v>0</v>
      </c>
      <c r="Q1600">
        <v>24.43</v>
      </c>
    </row>
    <row r="1601" spans="1:17" x14ac:dyDescent="0.25">
      <c r="A1601" t="s">
        <v>5273</v>
      </c>
      <c r="B1601" s="1">
        <v>44742</v>
      </c>
      <c r="C1601" s="1">
        <v>0.39305555555555555</v>
      </c>
      <c r="D1601" t="s">
        <v>49</v>
      </c>
      <c r="E1601" t="s">
        <v>19</v>
      </c>
      <c r="F1601" t="s">
        <v>5274</v>
      </c>
      <c r="G1601" t="b">
        <v>0</v>
      </c>
      <c r="H1601" t="s">
        <v>753</v>
      </c>
      <c r="I1601" t="s">
        <v>754</v>
      </c>
      <c r="J1601" t="s">
        <v>5275</v>
      </c>
      <c r="L1601" t="s">
        <v>5285</v>
      </c>
      <c r="M1601" t="b">
        <v>1</v>
      </c>
      <c r="N1601" t="b">
        <v>1</v>
      </c>
      <c r="P1601">
        <v>0</v>
      </c>
      <c r="Q1601">
        <v>24.43</v>
      </c>
    </row>
    <row r="1602" spans="1:17" x14ac:dyDescent="0.25">
      <c r="A1602" t="s">
        <v>5286</v>
      </c>
      <c r="B1602" s="1">
        <v>44742</v>
      </c>
      <c r="C1602" s="1">
        <v>0.50138888888888888</v>
      </c>
      <c r="D1602" t="s">
        <v>49</v>
      </c>
      <c r="E1602" t="s">
        <v>29</v>
      </c>
      <c r="F1602" t="s">
        <v>5287</v>
      </c>
      <c r="G1602" t="b">
        <v>0</v>
      </c>
      <c r="H1602" t="s">
        <v>24</v>
      </c>
      <c r="I1602" t="s">
        <v>31</v>
      </c>
      <c r="J1602" t="s">
        <v>5288</v>
      </c>
      <c r="L1602" t="s">
        <v>5289</v>
      </c>
      <c r="M1602" t="b">
        <v>1</v>
      </c>
      <c r="N1602" t="b">
        <v>1</v>
      </c>
      <c r="P1602">
        <v>0</v>
      </c>
      <c r="Q1602">
        <v>24.43</v>
      </c>
    </row>
    <row r="1603" spans="1:17" x14ac:dyDescent="0.25">
      <c r="A1603" t="s">
        <v>5283</v>
      </c>
      <c r="B1603" s="1">
        <v>44742</v>
      </c>
      <c r="C1603" s="1">
        <v>0.66527777777777775</v>
      </c>
      <c r="D1603" t="s">
        <v>22</v>
      </c>
      <c r="E1603" t="s">
        <v>19</v>
      </c>
      <c r="F1603" t="s">
        <v>5290</v>
      </c>
      <c r="G1603" t="b">
        <v>1</v>
      </c>
      <c r="H1603" t="s">
        <v>24</v>
      </c>
      <c r="I1603" t="s">
        <v>31</v>
      </c>
      <c r="J1603" t="s">
        <v>5291</v>
      </c>
      <c r="L1603" t="s">
        <v>5292</v>
      </c>
      <c r="M1603" t="b">
        <v>1</v>
      </c>
      <c r="N1603" t="b">
        <v>1</v>
      </c>
      <c r="P1603">
        <v>0</v>
      </c>
      <c r="Q1603">
        <v>24.43</v>
      </c>
    </row>
    <row r="1604" spans="1:17" x14ac:dyDescent="0.25">
      <c r="A1604" t="s">
        <v>5293</v>
      </c>
      <c r="B1604" s="1">
        <v>44743</v>
      </c>
      <c r="C1604" s="1">
        <v>0.51041666666666663</v>
      </c>
      <c r="D1604" t="s">
        <v>22</v>
      </c>
      <c r="E1604" t="s">
        <v>29</v>
      </c>
      <c r="F1604" t="s">
        <v>5294</v>
      </c>
      <c r="G1604" t="b">
        <v>1</v>
      </c>
      <c r="H1604" t="s">
        <v>24</v>
      </c>
      <c r="I1604" t="s">
        <v>60</v>
      </c>
      <c r="J1604" t="s">
        <v>5295</v>
      </c>
      <c r="L1604" t="s">
        <v>5296</v>
      </c>
      <c r="M1604" t="b">
        <v>1</v>
      </c>
      <c r="N1604" t="b">
        <v>1</v>
      </c>
      <c r="P1604">
        <v>0</v>
      </c>
      <c r="Q1604">
        <v>25.91</v>
      </c>
    </row>
    <row r="1605" spans="1:17" x14ac:dyDescent="0.25">
      <c r="A1605" t="s">
        <v>5297</v>
      </c>
      <c r="B1605" s="1">
        <v>44746</v>
      </c>
      <c r="C1605" s="1">
        <v>0.67708333333333337</v>
      </c>
      <c r="D1605" t="s">
        <v>22</v>
      </c>
      <c r="E1605" t="s">
        <v>29</v>
      </c>
      <c r="F1605" t="s">
        <v>5298</v>
      </c>
      <c r="G1605" t="b">
        <v>0</v>
      </c>
      <c r="H1605" t="s">
        <v>24</v>
      </c>
      <c r="I1605" t="s">
        <v>25</v>
      </c>
      <c r="J1605" t="s">
        <v>5299</v>
      </c>
      <c r="L1605" t="s">
        <v>5300</v>
      </c>
      <c r="M1605" t="b">
        <v>1</v>
      </c>
      <c r="N1605" t="b">
        <v>1</v>
      </c>
      <c r="P1605">
        <v>127.5</v>
      </c>
      <c r="Q1605">
        <v>25.91</v>
      </c>
    </row>
    <row r="1606" spans="1:17" x14ac:dyDescent="0.25">
      <c r="A1606" t="s">
        <v>3248</v>
      </c>
      <c r="B1606" s="1">
        <v>44747</v>
      </c>
      <c r="C1606" s="1">
        <v>0.35416666666666669</v>
      </c>
      <c r="D1606" t="s">
        <v>212</v>
      </c>
      <c r="E1606" t="s">
        <v>7942</v>
      </c>
      <c r="G1606" t="b">
        <v>0</v>
      </c>
      <c r="L1606" t="s">
        <v>5301</v>
      </c>
      <c r="M1606" t="b">
        <v>1</v>
      </c>
      <c r="N1606" t="b">
        <v>1</v>
      </c>
      <c r="P1606">
        <v>0</v>
      </c>
      <c r="Q1606">
        <v>25.91</v>
      </c>
    </row>
    <row r="1607" spans="1:17" x14ac:dyDescent="0.25">
      <c r="A1607" t="s">
        <v>5302</v>
      </c>
      <c r="B1607" s="1">
        <v>44747</v>
      </c>
      <c r="C1607" s="1">
        <v>0.36736111111111114</v>
      </c>
      <c r="D1607" t="s">
        <v>22</v>
      </c>
      <c r="E1607" t="s">
        <v>19</v>
      </c>
      <c r="F1607" t="s">
        <v>5303</v>
      </c>
      <c r="G1607" t="b">
        <v>0</v>
      </c>
      <c r="H1607" t="s">
        <v>24</v>
      </c>
      <c r="I1607" t="s">
        <v>1250</v>
      </c>
      <c r="J1607" t="s">
        <v>5304</v>
      </c>
      <c r="L1607" t="s">
        <v>5305</v>
      </c>
      <c r="M1607" t="b">
        <v>1</v>
      </c>
      <c r="N1607" t="b">
        <v>1</v>
      </c>
      <c r="P1607">
        <v>384.3</v>
      </c>
      <c r="Q1607">
        <v>25.91</v>
      </c>
    </row>
    <row r="1608" spans="1:17" x14ac:dyDescent="0.25">
      <c r="A1608" t="s">
        <v>5306</v>
      </c>
      <c r="B1608" s="1">
        <v>44747</v>
      </c>
      <c r="C1608" s="1">
        <v>0.40347222222222223</v>
      </c>
      <c r="D1608" t="s">
        <v>22</v>
      </c>
      <c r="E1608" t="s">
        <v>19</v>
      </c>
      <c r="F1608" t="s">
        <v>5307</v>
      </c>
      <c r="G1608" t="b">
        <v>1</v>
      </c>
      <c r="H1608" t="s">
        <v>776</v>
      </c>
      <c r="I1608" t="s">
        <v>777</v>
      </c>
      <c r="J1608" t="s">
        <v>5308</v>
      </c>
      <c r="L1608" t="s">
        <v>5309</v>
      </c>
      <c r="M1608" t="b">
        <v>1</v>
      </c>
      <c r="N1608" t="b">
        <v>1</v>
      </c>
      <c r="P1608">
        <v>0</v>
      </c>
      <c r="Q1608">
        <v>25.91</v>
      </c>
    </row>
    <row r="1609" spans="1:17" x14ac:dyDescent="0.25">
      <c r="A1609" t="s">
        <v>5310</v>
      </c>
      <c r="B1609" s="1">
        <v>44747</v>
      </c>
      <c r="C1609" s="1">
        <v>0.40416666666666667</v>
      </c>
      <c r="D1609" t="s">
        <v>22</v>
      </c>
      <c r="E1609" t="s">
        <v>19</v>
      </c>
      <c r="F1609" t="s">
        <v>5311</v>
      </c>
      <c r="G1609" t="b">
        <v>0</v>
      </c>
      <c r="H1609" t="s">
        <v>24</v>
      </c>
      <c r="I1609" t="s">
        <v>25</v>
      </c>
      <c r="J1609" t="s">
        <v>5312</v>
      </c>
      <c r="L1609" t="s">
        <v>5313</v>
      </c>
      <c r="M1609" t="b">
        <v>1</v>
      </c>
      <c r="N1609" t="b">
        <v>1</v>
      </c>
      <c r="P1609">
        <v>504.5</v>
      </c>
      <c r="Q1609">
        <v>25.91</v>
      </c>
    </row>
    <row r="1610" spans="1:17" x14ac:dyDescent="0.25">
      <c r="A1610" t="s">
        <v>5314</v>
      </c>
      <c r="B1610" s="1">
        <v>44747</v>
      </c>
      <c r="C1610" s="1">
        <v>0.46805555555555556</v>
      </c>
      <c r="D1610" t="s">
        <v>212</v>
      </c>
      <c r="E1610" t="s">
        <v>29</v>
      </c>
      <c r="G1610" t="b">
        <v>0</v>
      </c>
      <c r="L1610" t="s">
        <v>5315</v>
      </c>
      <c r="M1610" t="b">
        <v>1</v>
      </c>
      <c r="N1610" t="b">
        <v>1</v>
      </c>
      <c r="P1610">
        <v>0</v>
      </c>
      <c r="Q1610">
        <v>25.91</v>
      </c>
    </row>
    <row r="1611" spans="1:17" x14ac:dyDescent="0.25">
      <c r="A1611" t="s">
        <v>5316</v>
      </c>
      <c r="B1611" s="1">
        <v>44748</v>
      </c>
      <c r="C1611" s="1">
        <v>0.33541666666666664</v>
      </c>
      <c r="D1611" t="s">
        <v>22</v>
      </c>
      <c r="E1611" t="s">
        <v>29</v>
      </c>
      <c r="F1611" t="s">
        <v>5317</v>
      </c>
      <c r="G1611" t="b">
        <v>0</v>
      </c>
      <c r="H1611" t="s">
        <v>24</v>
      </c>
      <c r="I1611" t="s">
        <v>71</v>
      </c>
      <c r="J1611" t="s">
        <v>5318</v>
      </c>
      <c r="L1611" t="s">
        <v>5319</v>
      </c>
      <c r="M1611" t="b">
        <v>1</v>
      </c>
      <c r="N1611" t="b">
        <v>1</v>
      </c>
      <c r="P1611">
        <v>1411</v>
      </c>
      <c r="Q1611">
        <v>25.91</v>
      </c>
    </row>
    <row r="1612" spans="1:17" x14ac:dyDescent="0.25">
      <c r="A1612" t="s">
        <v>5320</v>
      </c>
      <c r="B1612" s="1">
        <v>44748</v>
      </c>
      <c r="C1612" s="1">
        <v>0.44722222222222224</v>
      </c>
      <c r="D1612" t="s">
        <v>212</v>
      </c>
      <c r="E1612" t="s">
        <v>7942</v>
      </c>
      <c r="G1612" t="b">
        <v>0</v>
      </c>
      <c r="L1612" t="s">
        <v>5321</v>
      </c>
      <c r="M1612" t="b">
        <v>1</v>
      </c>
      <c r="N1612" t="b">
        <v>1</v>
      </c>
      <c r="P1612">
        <v>0</v>
      </c>
      <c r="Q1612">
        <v>25.91</v>
      </c>
    </row>
    <row r="1613" spans="1:17" x14ac:dyDescent="0.25">
      <c r="A1613" t="s">
        <v>5322</v>
      </c>
      <c r="B1613" s="1">
        <v>44748</v>
      </c>
      <c r="C1613" s="1">
        <v>0.61597222222222225</v>
      </c>
      <c r="D1613" t="s">
        <v>212</v>
      </c>
      <c r="E1613" t="s">
        <v>29</v>
      </c>
      <c r="G1613" t="b">
        <v>0</v>
      </c>
      <c r="L1613" t="s">
        <v>5323</v>
      </c>
      <c r="M1613" t="b">
        <v>1</v>
      </c>
      <c r="N1613" t="b">
        <v>1</v>
      </c>
      <c r="P1613">
        <v>0</v>
      </c>
      <c r="Q1613">
        <v>25.91</v>
      </c>
    </row>
    <row r="1614" spans="1:17" x14ac:dyDescent="0.25">
      <c r="A1614" t="s">
        <v>5324</v>
      </c>
      <c r="B1614" s="1">
        <v>44749</v>
      </c>
      <c r="C1614" s="1">
        <v>0.35347222222222224</v>
      </c>
      <c r="D1614" t="s">
        <v>22</v>
      </c>
      <c r="E1614" t="s">
        <v>29</v>
      </c>
      <c r="F1614" t="s">
        <v>5325</v>
      </c>
      <c r="G1614" t="b">
        <v>0</v>
      </c>
      <c r="H1614" t="s">
        <v>24</v>
      </c>
      <c r="I1614" t="s">
        <v>51</v>
      </c>
      <c r="J1614" t="s">
        <v>5326</v>
      </c>
      <c r="L1614" t="s">
        <v>5327</v>
      </c>
      <c r="M1614" t="b">
        <v>1</v>
      </c>
      <c r="N1614" t="b">
        <v>1</v>
      </c>
      <c r="P1614">
        <v>678</v>
      </c>
      <c r="Q1614">
        <v>25.91</v>
      </c>
    </row>
    <row r="1615" spans="1:17" x14ac:dyDescent="0.25">
      <c r="A1615" t="s">
        <v>5328</v>
      </c>
      <c r="B1615" s="1">
        <v>44749</v>
      </c>
      <c r="C1615" s="1">
        <v>0.46944444444444444</v>
      </c>
      <c r="D1615" t="s">
        <v>22</v>
      </c>
      <c r="E1615" t="s">
        <v>29</v>
      </c>
      <c r="F1615" t="s">
        <v>5329</v>
      </c>
      <c r="G1615" t="b">
        <v>0</v>
      </c>
      <c r="H1615" t="s">
        <v>24</v>
      </c>
      <c r="I1615" t="s">
        <v>137</v>
      </c>
      <c r="J1615" t="s">
        <v>5330</v>
      </c>
      <c r="L1615" t="s">
        <v>5331</v>
      </c>
      <c r="M1615" t="b">
        <v>1</v>
      </c>
      <c r="N1615" t="b">
        <v>1</v>
      </c>
      <c r="P1615">
        <v>99</v>
      </c>
      <c r="Q1615">
        <v>25.91</v>
      </c>
    </row>
    <row r="1616" spans="1:17" x14ac:dyDescent="0.25">
      <c r="A1616" t="s">
        <v>5332</v>
      </c>
      <c r="B1616" s="1">
        <v>44750</v>
      </c>
      <c r="C1616" s="1">
        <v>0.47499999999999998</v>
      </c>
      <c r="D1616" t="s">
        <v>49</v>
      </c>
      <c r="E1616" t="s">
        <v>29</v>
      </c>
      <c r="F1616" t="s">
        <v>5333</v>
      </c>
      <c r="G1616" t="b">
        <v>0</v>
      </c>
      <c r="H1616" t="s">
        <v>24</v>
      </c>
      <c r="I1616" t="s">
        <v>45</v>
      </c>
      <c r="J1616" t="s">
        <v>5334</v>
      </c>
      <c r="L1616" t="s">
        <v>5335</v>
      </c>
      <c r="M1616" t="b">
        <v>1</v>
      </c>
      <c r="N1616" t="b">
        <v>1</v>
      </c>
      <c r="P1616">
        <v>0</v>
      </c>
      <c r="Q1616">
        <v>25.91</v>
      </c>
    </row>
    <row r="1617" spans="1:17" x14ac:dyDescent="0.25">
      <c r="A1617" t="s">
        <v>5336</v>
      </c>
      <c r="B1617" s="1">
        <v>44750</v>
      </c>
      <c r="C1617" s="1">
        <v>0.52986111111111112</v>
      </c>
      <c r="D1617" t="s">
        <v>212</v>
      </c>
      <c r="E1617" t="s">
        <v>29</v>
      </c>
      <c r="G1617" t="b">
        <v>0</v>
      </c>
      <c r="L1617" t="s">
        <v>5337</v>
      </c>
      <c r="M1617" t="b">
        <v>1</v>
      </c>
      <c r="N1617" t="b">
        <v>1</v>
      </c>
      <c r="P1617">
        <v>0</v>
      </c>
      <c r="Q1617">
        <v>25.91</v>
      </c>
    </row>
    <row r="1618" spans="1:17" x14ac:dyDescent="0.25">
      <c r="A1618" t="s">
        <v>5338</v>
      </c>
      <c r="B1618" s="1">
        <v>44750</v>
      </c>
      <c r="C1618" s="1">
        <v>0.36875000000000002</v>
      </c>
      <c r="D1618" t="s">
        <v>212</v>
      </c>
      <c r="E1618" t="s">
        <v>29</v>
      </c>
      <c r="G1618" t="b">
        <v>0</v>
      </c>
      <c r="L1618" t="s">
        <v>5339</v>
      </c>
      <c r="M1618" t="b">
        <v>1</v>
      </c>
      <c r="N1618" t="b">
        <v>1</v>
      </c>
      <c r="P1618">
        <v>0</v>
      </c>
      <c r="Q1618">
        <v>25.91</v>
      </c>
    </row>
    <row r="1619" spans="1:17" x14ac:dyDescent="0.25">
      <c r="A1619" t="s">
        <v>5340</v>
      </c>
      <c r="B1619" s="1">
        <v>44753</v>
      </c>
      <c r="C1619" s="1">
        <v>0.35902777777777778</v>
      </c>
      <c r="D1619" t="s">
        <v>212</v>
      </c>
      <c r="E1619" t="s">
        <v>29</v>
      </c>
      <c r="G1619" t="b">
        <v>0</v>
      </c>
      <c r="L1619" t="s">
        <v>5341</v>
      </c>
      <c r="M1619" t="b">
        <v>1</v>
      </c>
      <c r="N1619" t="b">
        <v>1</v>
      </c>
      <c r="P1619">
        <v>0</v>
      </c>
      <c r="Q1619">
        <v>25.91</v>
      </c>
    </row>
    <row r="1620" spans="1:17" x14ac:dyDescent="0.25">
      <c r="A1620" t="s">
        <v>4486</v>
      </c>
      <c r="B1620" s="1">
        <v>44753</v>
      </c>
      <c r="C1620" s="1">
        <v>0.5625</v>
      </c>
      <c r="D1620" t="s">
        <v>22</v>
      </c>
      <c r="E1620" t="s">
        <v>29</v>
      </c>
      <c r="F1620" t="s">
        <v>4487</v>
      </c>
      <c r="G1620" t="b">
        <v>0</v>
      </c>
      <c r="H1620" t="s">
        <v>24</v>
      </c>
      <c r="I1620" t="s">
        <v>71</v>
      </c>
      <c r="J1620" t="s">
        <v>4488</v>
      </c>
      <c r="L1620" t="s">
        <v>5342</v>
      </c>
      <c r="M1620" t="b">
        <v>1</v>
      </c>
      <c r="N1620" t="b">
        <v>1</v>
      </c>
      <c r="P1620">
        <v>99</v>
      </c>
      <c r="Q1620">
        <v>25.91</v>
      </c>
    </row>
    <row r="1621" spans="1:17" x14ac:dyDescent="0.25">
      <c r="A1621" t="s">
        <v>5343</v>
      </c>
      <c r="B1621" s="1">
        <v>44754</v>
      </c>
      <c r="C1621" s="1">
        <v>0.35833333333333334</v>
      </c>
      <c r="D1621" t="s">
        <v>22</v>
      </c>
      <c r="E1621" t="s">
        <v>19</v>
      </c>
      <c r="F1621" t="s">
        <v>5344</v>
      </c>
      <c r="G1621" t="b">
        <v>0</v>
      </c>
      <c r="H1621" t="s">
        <v>24</v>
      </c>
      <c r="I1621" t="s">
        <v>45</v>
      </c>
      <c r="J1621" t="s">
        <v>5345</v>
      </c>
      <c r="L1621" t="s">
        <v>5346</v>
      </c>
      <c r="M1621" t="b">
        <v>1</v>
      </c>
      <c r="N1621" t="b">
        <v>1</v>
      </c>
      <c r="P1621">
        <v>69.5</v>
      </c>
      <c r="Q1621">
        <v>25.91</v>
      </c>
    </row>
    <row r="1622" spans="1:17" x14ac:dyDescent="0.25">
      <c r="A1622" t="s">
        <v>5347</v>
      </c>
      <c r="B1622" s="1">
        <v>44755</v>
      </c>
      <c r="C1622" s="1">
        <v>0.36805555555555558</v>
      </c>
      <c r="D1622" t="s">
        <v>212</v>
      </c>
      <c r="E1622" t="s">
        <v>7942</v>
      </c>
      <c r="G1622" t="b">
        <v>0</v>
      </c>
      <c r="L1622" t="s">
        <v>5348</v>
      </c>
      <c r="M1622" t="b">
        <v>1</v>
      </c>
      <c r="N1622" t="b">
        <v>1</v>
      </c>
      <c r="P1622">
        <v>0</v>
      </c>
      <c r="Q1622">
        <v>25.91</v>
      </c>
    </row>
    <row r="1623" spans="1:17" x14ac:dyDescent="0.25">
      <c r="A1623" t="s">
        <v>5349</v>
      </c>
      <c r="B1623" s="1">
        <v>44755</v>
      </c>
      <c r="C1623" s="1">
        <v>0.53402777777777777</v>
      </c>
      <c r="D1623" t="s">
        <v>212</v>
      </c>
      <c r="E1623" t="s">
        <v>19</v>
      </c>
      <c r="G1623" t="b">
        <v>0</v>
      </c>
      <c r="L1623" t="s">
        <v>5350</v>
      </c>
      <c r="M1623" t="b">
        <v>1</v>
      </c>
      <c r="N1623" t="b">
        <v>1</v>
      </c>
      <c r="P1623">
        <v>0</v>
      </c>
      <c r="Q1623">
        <v>25.91</v>
      </c>
    </row>
    <row r="1624" spans="1:17" x14ac:dyDescent="0.25">
      <c r="A1624" t="s">
        <v>5351</v>
      </c>
      <c r="B1624" s="1">
        <v>44756</v>
      </c>
      <c r="C1624" s="1">
        <v>0.34097222222222223</v>
      </c>
      <c r="D1624" t="s">
        <v>22</v>
      </c>
      <c r="E1624" t="s">
        <v>29</v>
      </c>
      <c r="F1624" t="s">
        <v>5352</v>
      </c>
      <c r="G1624" t="b">
        <v>0</v>
      </c>
      <c r="H1624" t="s">
        <v>24</v>
      </c>
      <c r="I1624" t="s">
        <v>31</v>
      </c>
      <c r="J1624" t="s">
        <v>5353</v>
      </c>
      <c r="L1624" t="s">
        <v>5354</v>
      </c>
      <c r="M1624" t="b">
        <v>1</v>
      </c>
      <c r="N1624" t="b">
        <v>1</v>
      </c>
      <c r="P1624">
        <v>99</v>
      </c>
      <c r="Q1624">
        <v>25.91</v>
      </c>
    </row>
    <row r="1625" spans="1:17" x14ac:dyDescent="0.25">
      <c r="A1625" t="s">
        <v>5355</v>
      </c>
      <c r="B1625" s="1">
        <v>44756</v>
      </c>
      <c r="C1625" s="1">
        <v>0.47222222222222221</v>
      </c>
      <c r="D1625" t="s">
        <v>212</v>
      </c>
      <c r="E1625" t="s">
        <v>7942</v>
      </c>
      <c r="G1625" t="b">
        <v>0</v>
      </c>
      <c r="L1625" t="s">
        <v>5356</v>
      </c>
      <c r="M1625" t="b">
        <v>1</v>
      </c>
      <c r="N1625" t="b">
        <v>1</v>
      </c>
      <c r="P1625">
        <v>0</v>
      </c>
      <c r="Q1625">
        <v>25.91</v>
      </c>
    </row>
    <row r="1626" spans="1:17" x14ac:dyDescent="0.25">
      <c r="A1626" t="s">
        <v>5357</v>
      </c>
      <c r="B1626" s="1">
        <v>44756</v>
      </c>
      <c r="C1626" s="1">
        <v>0.62569444444444444</v>
      </c>
      <c r="D1626" t="s">
        <v>49</v>
      </c>
      <c r="E1626" t="s">
        <v>19</v>
      </c>
      <c r="F1626" t="s">
        <v>5358</v>
      </c>
      <c r="G1626" t="b">
        <v>0</v>
      </c>
      <c r="H1626" t="s">
        <v>24</v>
      </c>
      <c r="I1626" t="s">
        <v>1298</v>
      </c>
      <c r="J1626" t="s">
        <v>5359</v>
      </c>
      <c r="L1626" t="s">
        <v>5360</v>
      </c>
      <c r="M1626" t="b">
        <v>1</v>
      </c>
      <c r="N1626" t="b">
        <v>1</v>
      </c>
      <c r="P1626">
        <v>0</v>
      </c>
      <c r="Q1626">
        <v>25.91</v>
      </c>
    </row>
    <row r="1627" spans="1:17" x14ac:dyDescent="0.25">
      <c r="A1627" t="s">
        <v>4863</v>
      </c>
      <c r="B1627" s="1">
        <v>44757</v>
      </c>
      <c r="C1627" s="1">
        <v>0.39513888888888887</v>
      </c>
      <c r="D1627" t="s">
        <v>22</v>
      </c>
      <c r="E1627" t="s">
        <v>29</v>
      </c>
      <c r="F1627" t="s">
        <v>5361</v>
      </c>
      <c r="G1627" t="b">
        <v>0</v>
      </c>
      <c r="H1627" t="s">
        <v>24</v>
      </c>
      <c r="I1627" t="s">
        <v>60</v>
      </c>
      <c r="J1627" t="s">
        <v>5362</v>
      </c>
      <c r="L1627" t="s">
        <v>5363</v>
      </c>
      <c r="M1627" t="b">
        <v>1</v>
      </c>
      <c r="N1627" t="b">
        <v>1</v>
      </c>
      <c r="P1627">
        <v>278</v>
      </c>
      <c r="Q1627">
        <v>25.91</v>
      </c>
    </row>
    <row r="1628" spans="1:17" x14ac:dyDescent="0.25">
      <c r="A1628" t="s">
        <v>5364</v>
      </c>
      <c r="B1628" s="1">
        <v>44757</v>
      </c>
      <c r="C1628" s="1">
        <v>0.42777777777777776</v>
      </c>
      <c r="D1628" t="s">
        <v>22</v>
      </c>
      <c r="E1628" t="s">
        <v>29</v>
      </c>
      <c r="F1628" t="s">
        <v>5365</v>
      </c>
      <c r="G1628" t="b">
        <v>0</v>
      </c>
      <c r="H1628" t="s">
        <v>1390</v>
      </c>
      <c r="I1628" t="s">
        <v>1391</v>
      </c>
      <c r="J1628" t="s">
        <v>5366</v>
      </c>
      <c r="L1628" t="s">
        <v>5367</v>
      </c>
      <c r="M1628" t="b">
        <v>1</v>
      </c>
      <c r="N1628" t="b">
        <v>1</v>
      </c>
      <c r="P1628">
        <v>410</v>
      </c>
      <c r="Q1628">
        <v>25.91</v>
      </c>
    </row>
    <row r="1629" spans="1:17" x14ac:dyDescent="0.25">
      <c r="A1629" t="s">
        <v>5368</v>
      </c>
      <c r="B1629" s="1">
        <v>44760</v>
      </c>
      <c r="C1629" s="1">
        <v>0.45347222222222222</v>
      </c>
      <c r="D1629" t="s">
        <v>22</v>
      </c>
      <c r="E1629" t="s">
        <v>29</v>
      </c>
      <c r="F1629" t="s">
        <v>5369</v>
      </c>
      <c r="G1629" t="b">
        <v>0</v>
      </c>
      <c r="H1629" t="s">
        <v>24</v>
      </c>
      <c r="I1629" t="s">
        <v>45</v>
      </c>
      <c r="J1629" t="s">
        <v>5370</v>
      </c>
      <c r="L1629" t="s">
        <v>5371</v>
      </c>
      <c r="M1629" t="b">
        <v>1</v>
      </c>
      <c r="N1629" t="b">
        <v>1</v>
      </c>
      <c r="P1629">
        <v>828.75</v>
      </c>
      <c r="Q1629">
        <v>25.91</v>
      </c>
    </row>
    <row r="1630" spans="1:17" x14ac:dyDescent="0.25">
      <c r="A1630" t="s">
        <v>5372</v>
      </c>
      <c r="B1630" s="1">
        <v>44760</v>
      </c>
      <c r="C1630" s="1">
        <v>0.49027777777777776</v>
      </c>
      <c r="D1630" t="s">
        <v>22</v>
      </c>
      <c r="E1630" t="s">
        <v>29</v>
      </c>
      <c r="F1630" t="s">
        <v>5373</v>
      </c>
      <c r="G1630" t="b">
        <v>0</v>
      </c>
      <c r="H1630" t="s">
        <v>24</v>
      </c>
      <c r="I1630" t="s">
        <v>31</v>
      </c>
      <c r="J1630" t="s">
        <v>5374</v>
      </c>
      <c r="L1630" t="s">
        <v>5375</v>
      </c>
      <c r="M1630" t="b">
        <v>1</v>
      </c>
      <c r="N1630" t="b">
        <v>1</v>
      </c>
      <c r="P1630">
        <v>0</v>
      </c>
      <c r="Q1630">
        <v>25.91</v>
      </c>
    </row>
    <row r="1631" spans="1:17" x14ac:dyDescent="0.25">
      <c r="A1631" t="s">
        <v>5376</v>
      </c>
      <c r="B1631" s="1">
        <v>44761</v>
      </c>
      <c r="C1631" s="1">
        <v>0.53749999999999998</v>
      </c>
      <c r="D1631" t="s">
        <v>212</v>
      </c>
      <c r="E1631" t="s">
        <v>7942</v>
      </c>
      <c r="G1631" t="b">
        <v>0</v>
      </c>
      <c r="L1631" t="s">
        <v>5377</v>
      </c>
      <c r="M1631" t="b">
        <v>1</v>
      </c>
      <c r="N1631" t="b">
        <v>1</v>
      </c>
      <c r="P1631">
        <v>0</v>
      </c>
      <c r="Q1631">
        <v>25.91</v>
      </c>
    </row>
    <row r="1632" spans="1:17" x14ac:dyDescent="0.25">
      <c r="A1632" t="s">
        <v>5378</v>
      </c>
      <c r="B1632" s="1">
        <v>44761</v>
      </c>
      <c r="C1632" s="1">
        <v>0.5493055555555556</v>
      </c>
      <c r="D1632" t="s">
        <v>49</v>
      </c>
      <c r="E1632" t="s">
        <v>29</v>
      </c>
      <c r="F1632" t="s">
        <v>5379</v>
      </c>
      <c r="G1632" t="b">
        <v>0</v>
      </c>
      <c r="H1632" t="s">
        <v>291</v>
      </c>
      <c r="I1632" t="s">
        <v>121</v>
      </c>
      <c r="J1632" t="s">
        <v>5380</v>
      </c>
      <c r="L1632" t="s">
        <v>5381</v>
      </c>
      <c r="M1632" t="b">
        <v>1</v>
      </c>
      <c r="N1632" t="b">
        <v>1</v>
      </c>
      <c r="P1632">
        <v>0</v>
      </c>
      <c r="Q1632">
        <v>25.91</v>
      </c>
    </row>
    <row r="1633" spans="1:17" x14ac:dyDescent="0.25">
      <c r="A1633" t="s">
        <v>5382</v>
      </c>
      <c r="B1633" s="1">
        <v>44762</v>
      </c>
      <c r="C1633" s="1">
        <v>0.37569444444444444</v>
      </c>
      <c r="D1633" t="s">
        <v>22</v>
      </c>
      <c r="E1633" t="s">
        <v>19</v>
      </c>
      <c r="F1633" t="s">
        <v>5383</v>
      </c>
      <c r="G1633" t="b">
        <v>0</v>
      </c>
      <c r="H1633" t="s">
        <v>24</v>
      </c>
      <c r="I1633" t="s">
        <v>60</v>
      </c>
      <c r="J1633" t="s">
        <v>5384</v>
      </c>
      <c r="L1633" t="s">
        <v>5385</v>
      </c>
      <c r="M1633" t="b">
        <v>1</v>
      </c>
      <c r="N1633" t="b">
        <v>1</v>
      </c>
      <c r="P1633">
        <v>96</v>
      </c>
      <c r="Q1633">
        <v>25.91</v>
      </c>
    </row>
    <row r="1634" spans="1:17" x14ac:dyDescent="0.25">
      <c r="A1634" t="s">
        <v>5386</v>
      </c>
      <c r="B1634" s="1">
        <v>44762</v>
      </c>
      <c r="C1634" s="1">
        <v>0.5</v>
      </c>
      <c r="D1634" t="s">
        <v>212</v>
      </c>
      <c r="E1634" t="s">
        <v>7942</v>
      </c>
      <c r="G1634" t="b">
        <v>0</v>
      </c>
      <c r="L1634" t="s">
        <v>5387</v>
      </c>
      <c r="M1634" t="b">
        <v>1</v>
      </c>
      <c r="N1634" t="b">
        <v>1</v>
      </c>
      <c r="P1634">
        <v>0</v>
      </c>
      <c r="Q1634">
        <v>25.91</v>
      </c>
    </row>
    <row r="1635" spans="1:17" x14ac:dyDescent="0.25">
      <c r="A1635" t="s">
        <v>5388</v>
      </c>
      <c r="B1635" s="1">
        <v>44763</v>
      </c>
      <c r="C1635" s="1">
        <v>0.6</v>
      </c>
      <c r="D1635" t="s">
        <v>22</v>
      </c>
      <c r="E1635" t="s">
        <v>29</v>
      </c>
      <c r="F1635" t="s">
        <v>5389</v>
      </c>
      <c r="G1635" t="b">
        <v>1</v>
      </c>
      <c r="H1635" t="s">
        <v>24</v>
      </c>
      <c r="I1635" t="s">
        <v>60</v>
      </c>
      <c r="J1635" t="s">
        <v>5390</v>
      </c>
      <c r="L1635" t="s">
        <v>5391</v>
      </c>
      <c r="M1635" t="b">
        <v>1</v>
      </c>
      <c r="N1635" t="b">
        <v>1</v>
      </c>
      <c r="P1635">
        <v>0</v>
      </c>
      <c r="Q1635">
        <v>25.91</v>
      </c>
    </row>
    <row r="1636" spans="1:17" x14ac:dyDescent="0.25">
      <c r="A1636" t="s">
        <v>5392</v>
      </c>
      <c r="B1636" s="1">
        <v>44764</v>
      </c>
      <c r="C1636" s="1">
        <v>0.40069444444444446</v>
      </c>
      <c r="D1636" t="s">
        <v>49</v>
      </c>
      <c r="E1636" t="s">
        <v>29</v>
      </c>
      <c r="F1636" t="s">
        <v>5393</v>
      </c>
      <c r="G1636" t="b">
        <v>0</v>
      </c>
      <c r="H1636" t="s">
        <v>24</v>
      </c>
      <c r="I1636" t="s">
        <v>45</v>
      </c>
      <c r="J1636" t="s">
        <v>5394</v>
      </c>
      <c r="L1636" t="s">
        <v>5395</v>
      </c>
      <c r="M1636" t="b">
        <v>1</v>
      </c>
      <c r="N1636" t="b">
        <v>1</v>
      </c>
      <c r="P1636">
        <v>0</v>
      </c>
      <c r="Q1636">
        <v>25.91</v>
      </c>
    </row>
    <row r="1637" spans="1:17" x14ac:dyDescent="0.25">
      <c r="A1637" t="s">
        <v>5396</v>
      </c>
      <c r="B1637" s="1">
        <v>44764</v>
      </c>
      <c r="C1637" s="1">
        <v>0.55902777777777779</v>
      </c>
      <c r="D1637" t="s">
        <v>212</v>
      </c>
      <c r="E1637" t="s">
        <v>29</v>
      </c>
      <c r="G1637" t="b">
        <v>0</v>
      </c>
      <c r="L1637" t="s">
        <v>5397</v>
      </c>
      <c r="M1637" t="b">
        <v>1</v>
      </c>
      <c r="N1637" t="b">
        <v>1</v>
      </c>
      <c r="P1637">
        <v>0</v>
      </c>
      <c r="Q1637">
        <v>25.91</v>
      </c>
    </row>
    <row r="1638" spans="1:17" x14ac:dyDescent="0.25">
      <c r="A1638" t="s">
        <v>5398</v>
      </c>
      <c r="B1638" s="1">
        <v>44767</v>
      </c>
      <c r="C1638" s="1">
        <v>0.31597222222222221</v>
      </c>
      <c r="D1638" t="s">
        <v>22</v>
      </c>
      <c r="E1638" t="s">
        <v>29</v>
      </c>
      <c r="F1638" t="s">
        <v>5399</v>
      </c>
      <c r="G1638" t="b">
        <v>0</v>
      </c>
      <c r="H1638" t="s">
        <v>24</v>
      </c>
      <c r="I1638" t="s">
        <v>137</v>
      </c>
      <c r="J1638" t="s">
        <v>5400</v>
      </c>
      <c r="L1638" t="s">
        <v>5401</v>
      </c>
      <c r="M1638" t="b">
        <v>1</v>
      </c>
      <c r="N1638" t="b">
        <v>1</v>
      </c>
      <c r="P1638">
        <v>99</v>
      </c>
      <c r="Q1638">
        <v>25.91</v>
      </c>
    </row>
    <row r="1639" spans="1:17" x14ac:dyDescent="0.25">
      <c r="A1639" t="s">
        <v>5402</v>
      </c>
      <c r="B1639" s="1">
        <v>44767</v>
      </c>
      <c r="C1639" s="1">
        <v>0.43333333333333335</v>
      </c>
      <c r="D1639" t="s">
        <v>22</v>
      </c>
      <c r="E1639" t="s">
        <v>19</v>
      </c>
      <c r="F1639" t="s">
        <v>5403</v>
      </c>
      <c r="G1639" t="b">
        <v>0</v>
      </c>
      <c r="H1639" t="s">
        <v>24</v>
      </c>
      <c r="I1639" t="s">
        <v>206</v>
      </c>
      <c r="J1639" t="s">
        <v>5404</v>
      </c>
      <c r="L1639" t="s">
        <v>5405</v>
      </c>
      <c r="M1639" t="b">
        <v>1</v>
      </c>
      <c r="N1639" t="b">
        <v>1</v>
      </c>
      <c r="P1639">
        <v>278</v>
      </c>
      <c r="Q1639">
        <v>25.91</v>
      </c>
    </row>
    <row r="1640" spans="1:17" x14ac:dyDescent="0.25">
      <c r="A1640" t="s">
        <v>5406</v>
      </c>
      <c r="B1640" s="1">
        <v>44768</v>
      </c>
      <c r="C1640" s="1">
        <v>0.64930555555555558</v>
      </c>
      <c r="D1640" t="s">
        <v>22</v>
      </c>
      <c r="E1640" t="s">
        <v>19</v>
      </c>
      <c r="F1640" t="s">
        <v>5407</v>
      </c>
      <c r="G1640" t="b">
        <v>1</v>
      </c>
      <c r="H1640" t="s">
        <v>24</v>
      </c>
      <c r="J1640" t="s">
        <v>5408</v>
      </c>
      <c r="L1640" t="s">
        <v>5409</v>
      </c>
      <c r="M1640" t="b">
        <v>1</v>
      </c>
      <c r="N1640" t="b">
        <v>1</v>
      </c>
      <c r="P1640">
        <v>0</v>
      </c>
      <c r="Q1640">
        <v>25.91</v>
      </c>
    </row>
    <row r="1641" spans="1:17" x14ac:dyDescent="0.25">
      <c r="A1641" t="s">
        <v>5410</v>
      </c>
      <c r="B1641" s="1">
        <v>44768</v>
      </c>
      <c r="C1641" s="1">
        <v>0.69374999999999998</v>
      </c>
      <c r="D1641" t="s">
        <v>22</v>
      </c>
      <c r="E1641" t="s">
        <v>19</v>
      </c>
      <c r="F1641" t="s">
        <v>5411</v>
      </c>
      <c r="G1641" t="b">
        <v>0</v>
      </c>
      <c r="H1641" t="s">
        <v>24</v>
      </c>
      <c r="I1641" t="s">
        <v>71</v>
      </c>
      <c r="J1641" t="s">
        <v>5412</v>
      </c>
      <c r="L1641" t="s">
        <v>5413</v>
      </c>
      <c r="M1641" t="b">
        <v>1</v>
      </c>
      <c r="N1641" t="b">
        <v>1</v>
      </c>
      <c r="P1641">
        <v>0</v>
      </c>
      <c r="Q1641">
        <v>25.91</v>
      </c>
    </row>
    <row r="1642" spans="1:17" x14ac:dyDescent="0.25">
      <c r="A1642" t="s">
        <v>5414</v>
      </c>
      <c r="B1642" s="1">
        <v>44769</v>
      </c>
      <c r="C1642" s="1">
        <v>0.38472222222222224</v>
      </c>
      <c r="D1642" t="s">
        <v>212</v>
      </c>
      <c r="E1642" t="s">
        <v>29</v>
      </c>
      <c r="G1642" t="b">
        <v>0</v>
      </c>
      <c r="L1642" t="s">
        <v>5415</v>
      </c>
      <c r="M1642" t="b">
        <v>1</v>
      </c>
      <c r="N1642" t="b">
        <v>1</v>
      </c>
      <c r="P1642">
        <v>0</v>
      </c>
      <c r="Q1642">
        <v>25.91</v>
      </c>
    </row>
    <row r="1643" spans="1:17" x14ac:dyDescent="0.25">
      <c r="A1643" t="s">
        <v>5416</v>
      </c>
      <c r="B1643" s="1">
        <v>44769</v>
      </c>
      <c r="C1643" s="1">
        <v>0.7319444444444444</v>
      </c>
      <c r="D1643" t="s">
        <v>212</v>
      </c>
      <c r="E1643" t="s">
        <v>29</v>
      </c>
      <c r="G1643" t="b">
        <v>0</v>
      </c>
      <c r="L1643" t="s">
        <v>5417</v>
      </c>
      <c r="M1643" t="b">
        <v>1</v>
      </c>
      <c r="N1643" t="b">
        <v>1</v>
      </c>
      <c r="P1643">
        <v>0</v>
      </c>
      <c r="Q1643">
        <v>25.91</v>
      </c>
    </row>
    <row r="1644" spans="1:17" x14ac:dyDescent="0.25">
      <c r="A1644" t="s">
        <v>5418</v>
      </c>
      <c r="B1644" s="1">
        <v>44770</v>
      </c>
      <c r="C1644" s="1">
        <v>0.34513888888888888</v>
      </c>
      <c r="D1644" t="s">
        <v>212</v>
      </c>
      <c r="E1644" t="s">
        <v>29</v>
      </c>
      <c r="G1644" t="b">
        <v>0</v>
      </c>
      <c r="L1644" t="s">
        <v>5419</v>
      </c>
      <c r="M1644" t="b">
        <v>1</v>
      </c>
      <c r="N1644" t="b">
        <v>1</v>
      </c>
      <c r="P1644">
        <v>0</v>
      </c>
      <c r="Q1644">
        <v>25.91</v>
      </c>
    </row>
    <row r="1645" spans="1:17" x14ac:dyDescent="0.25">
      <c r="A1645" t="s">
        <v>5420</v>
      </c>
      <c r="B1645" s="1">
        <v>44770</v>
      </c>
      <c r="C1645" s="1">
        <v>0.54166666666666663</v>
      </c>
      <c r="D1645" t="s">
        <v>22</v>
      </c>
      <c r="E1645" t="s">
        <v>29</v>
      </c>
      <c r="F1645" t="s">
        <v>5421</v>
      </c>
      <c r="G1645" t="b">
        <v>0</v>
      </c>
      <c r="H1645" t="s">
        <v>24</v>
      </c>
      <c r="I1645" t="s">
        <v>60</v>
      </c>
      <c r="J1645" t="s">
        <v>5422</v>
      </c>
      <c r="L1645" t="s">
        <v>5423</v>
      </c>
      <c r="M1645" t="b">
        <v>1</v>
      </c>
      <c r="N1645" t="b">
        <v>1</v>
      </c>
      <c r="P1645">
        <v>450</v>
      </c>
      <c r="Q1645">
        <v>25.91</v>
      </c>
    </row>
    <row r="1646" spans="1:17" x14ac:dyDescent="0.25">
      <c r="A1646" t="s">
        <v>5424</v>
      </c>
      <c r="B1646" s="1">
        <v>44771</v>
      </c>
      <c r="C1646" s="1">
        <v>0.38611111111111113</v>
      </c>
      <c r="D1646" t="s">
        <v>212</v>
      </c>
      <c r="E1646" t="s">
        <v>29</v>
      </c>
      <c r="G1646" t="b">
        <v>0</v>
      </c>
      <c r="L1646" t="s">
        <v>5425</v>
      </c>
      <c r="M1646" t="b">
        <v>1</v>
      </c>
      <c r="N1646" t="b">
        <v>1</v>
      </c>
      <c r="P1646">
        <v>0</v>
      </c>
      <c r="Q1646">
        <v>25.91</v>
      </c>
    </row>
    <row r="1647" spans="1:17" x14ac:dyDescent="0.25">
      <c r="A1647" t="s">
        <v>5426</v>
      </c>
      <c r="B1647" s="1">
        <v>44774</v>
      </c>
      <c r="C1647" s="1">
        <v>0.35902777777777778</v>
      </c>
      <c r="D1647" t="s">
        <v>22</v>
      </c>
      <c r="E1647" t="s">
        <v>19</v>
      </c>
      <c r="F1647" t="s">
        <v>5427</v>
      </c>
      <c r="G1647" t="b">
        <v>0</v>
      </c>
      <c r="H1647" t="s">
        <v>24</v>
      </c>
      <c r="I1647" t="s">
        <v>71</v>
      </c>
      <c r="J1647" t="s">
        <v>5428</v>
      </c>
      <c r="L1647" t="s">
        <v>5429</v>
      </c>
      <c r="M1647" t="b">
        <v>1</v>
      </c>
      <c r="N1647" t="b">
        <v>1</v>
      </c>
      <c r="P1647">
        <v>0</v>
      </c>
      <c r="Q1647">
        <v>33.64</v>
      </c>
    </row>
    <row r="1648" spans="1:17" x14ac:dyDescent="0.25">
      <c r="A1648" t="s">
        <v>5430</v>
      </c>
      <c r="B1648" s="1">
        <v>44774</v>
      </c>
      <c r="C1648" s="1">
        <v>0.52916666666666667</v>
      </c>
      <c r="D1648" t="s">
        <v>49</v>
      </c>
      <c r="E1648" t="s">
        <v>29</v>
      </c>
      <c r="F1648" t="s">
        <v>5431</v>
      </c>
      <c r="G1648" t="b">
        <v>0</v>
      </c>
      <c r="H1648" t="s">
        <v>24</v>
      </c>
      <c r="I1648" t="s">
        <v>36</v>
      </c>
      <c r="J1648" t="s">
        <v>5432</v>
      </c>
      <c r="L1648" t="s">
        <v>5433</v>
      </c>
      <c r="M1648" t="b">
        <v>1</v>
      </c>
      <c r="N1648" t="b">
        <v>1</v>
      </c>
      <c r="P1648">
        <v>0</v>
      </c>
      <c r="Q1648">
        <v>33.64</v>
      </c>
    </row>
    <row r="1649" spans="1:17" x14ac:dyDescent="0.25">
      <c r="A1649" t="s">
        <v>5434</v>
      </c>
      <c r="B1649" s="1">
        <v>44775</v>
      </c>
      <c r="C1649" s="1">
        <v>0.5493055555555556</v>
      </c>
      <c r="D1649" t="s">
        <v>212</v>
      </c>
      <c r="E1649" t="s">
        <v>29</v>
      </c>
      <c r="G1649" t="b">
        <v>0</v>
      </c>
      <c r="L1649" t="s">
        <v>5435</v>
      </c>
      <c r="M1649" t="b">
        <v>1</v>
      </c>
      <c r="N1649" t="b">
        <v>1</v>
      </c>
      <c r="P1649">
        <v>0</v>
      </c>
      <c r="Q1649">
        <v>18</v>
      </c>
    </row>
    <row r="1650" spans="1:17" x14ac:dyDescent="0.25">
      <c r="A1650" t="s">
        <v>5436</v>
      </c>
      <c r="B1650" s="1">
        <v>44781</v>
      </c>
      <c r="C1650" s="1">
        <v>0.43541666666666667</v>
      </c>
      <c r="D1650" t="s">
        <v>22</v>
      </c>
      <c r="E1650" t="s">
        <v>29</v>
      </c>
      <c r="F1650" t="s">
        <v>5437</v>
      </c>
      <c r="G1650" t="b">
        <v>0</v>
      </c>
      <c r="H1650" t="s">
        <v>24</v>
      </c>
      <c r="I1650" t="s">
        <v>51</v>
      </c>
      <c r="J1650" t="s">
        <v>5438</v>
      </c>
      <c r="L1650" t="s">
        <v>5439</v>
      </c>
      <c r="M1650" t="b">
        <v>1</v>
      </c>
      <c r="N1650" t="b">
        <v>1</v>
      </c>
      <c r="P1650">
        <v>0</v>
      </c>
      <c r="Q1650">
        <v>25.6</v>
      </c>
    </row>
    <row r="1651" spans="1:17" x14ac:dyDescent="0.25">
      <c r="A1651" t="s">
        <v>5440</v>
      </c>
      <c r="B1651" s="1">
        <v>44805</v>
      </c>
      <c r="C1651" s="1">
        <v>0.34305555555555556</v>
      </c>
      <c r="D1651" t="s">
        <v>22</v>
      </c>
      <c r="E1651" t="s">
        <v>29</v>
      </c>
      <c r="F1651" t="s">
        <v>5441</v>
      </c>
      <c r="G1651" t="b">
        <v>0</v>
      </c>
      <c r="H1651" t="s">
        <v>24</v>
      </c>
      <c r="I1651" t="s">
        <v>137</v>
      </c>
      <c r="J1651" t="s">
        <v>5442</v>
      </c>
      <c r="L1651" t="s">
        <v>5443</v>
      </c>
      <c r="M1651" t="b">
        <v>1</v>
      </c>
      <c r="N1651" t="b">
        <v>1</v>
      </c>
      <c r="P1651">
        <v>325</v>
      </c>
      <c r="Q1651">
        <v>34.79</v>
      </c>
    </row>
    <row r="1652" spans="1:17" x14ac:dyDescent="0.25">
      <c r="A1652" t="s">
        <v>5444</v>
      </c>
      <c r="B1652" s="1">
        <v>44806</v>
      </c>
      <c r="C1652" s="1">
        <v>0.33958333333333335</v>
      </c>
      <c r="D1652" t="s">
        <v>22</v>
      </c>
      <c r="E1652" t="s">
        <v>29</v>
      </c>
      <c r="F1652" t="s">
        <v>5445</v>
      </c>
      <c r="G1652" t="b">
        <v>0</v>
      </c>
      <c r="H1652" t="s">
        <v>24</v>
      </c>
      <c r="I1652" t="s">
        <v>71</v>
      </c>
      <c r="J1652" t="s">
        <v>5446</v>
      </c>
      <c r="L1652" t="s">
        <v>5447</v>
      </c>
      <c r="M1652" t="b">
        <v>1</v>
      </c>
      <c r="N1652" t="b">
        <v>1</v>
      </c>
      <c r="P1652">
        <v>99</v>
      </c>
      <c r="Q1652">
        <v>32.33</v>
      </c>
    </row>
    <row r="1653" spans="1:17" x14ac:dyDescent="0.25">
      <c r="A1653" t="s">
        <v>5448</v>
      </c>
      <c r="B1653" s="1">
        <v>44806</v>
      </c>
      <c r="C1653" s="1">
        <v>0.47013888888888888</v>
      </c>
      <c r="D1653" t="s">
        <v>18</v>
      </c>
      <c r="E1653" t="s">
        <v>29</v>
      </c>
      <c r="G1653" t="b">
        <v>0</v>
      </c>
      <c r="L1653" t="s">
        <v>5449</v>
      </c>
      <c r="M1653" t="b">
        <v>1</v>
      </c>
      <c r="N1653" t="b">
        <v>1</v>
      </c>
      <c r="P1653">
        <v>0</v>
      </c>
      <c r="Q1653">
        <v>32.33</v>
      </c>
    </row>
    <row r="1654" spans="1:17" x14ac:dyDescent="0.25">
      <c r="A1654" t="s">
        <v>5450</v>
      </c>
      <c r="B1654" s="1">
        <v>44806</v>
      </c>
      <c r="C1654" s="1">
        <v>0.56458333333333333</v>
      </c>
      <c r="D1654" t="s">
        <v>22</v>
      </c>
      <c r="E1654" t="s">
        <v>29</v>
      </c>
      <c r="F1654" t="s">
        <v>5451</v>
      </c>
      <c r="G1654" t="b">
        <v>0</v>
      </c>
      <c r="H1654" t="s">
        <v>24</v>
      </c>
      <c r="I1654" t="s">
        <v>71</v>
      </c>
      <c r="J1654" t="s">
        <v>5452</v>
      </c>
      <c r="L1654" t="s">
        <v>5453</v>
      </c>
      <c r="M1654" t="b">
        <v>1</v>
      </c>
      <c r="N1654" t="b">
        <v>1</v>
      </c>
      <c r="P1654">
        <v>346.79</v>
      </c>
      <c r="Q1654">
        <v>32.33</v>
      </c>
    </row>
    <row r="1655" spans="1:17" x14ac:dyDescent="0.25">
      <c r="A1655" t="s">
        <v>5454</v>
      </c>
      <c r="B1655" s="1">
        <v>44809</v>
      </c>
      <c r="C1655" s="1">
        <v>0.46527777777777779</v>
      </c>
      <c r="D1655" t="s">
        <v>78</v>
      </c>
      <c r="E1655" t="s">
        <v>7942</v>
      </c>
      <c r="G1655" t="b">
        <v>0</v>
      </c>
      <c r="L1655" t="s">
        <v>5455</v>
      </c>
      <c r="M1655" t="b">
        <v>1</v>
      </c>
      <c r="N1655" t="b">
        <v>1</v>
      </c>
      <c r="P1655">
        <v>0</v>
      </c>
      <c r="Q1655">
        <v>29.72</v>
      </c>
    </row>
    <row r="1656" spans="1:17" x14ac:dyDescent="0.25">
      <c r="A1656" t="s">
        <v>5456</v>
      </c>
      <c r="B1656" s="1">
        <v>44809</v>
      </c>
      <c r="C1656" s="1">
        <v>0.62361111111111112</v>
      </c>
      <c r="D1656" t="s">
        <v>78</v>
      </c>
      <c r="E1656" t="s">
        <v>7942</v>
      </c>
      <c r="G1656" t="b">
        <v>0</v>
      </c>
      <c r="L1656" t="s">
        <v>5455</v>
      </c>
      <c r="M1656" t="b">
        <v>1</v>
      </c>
      <c r="N1656" t="b">
        <v>1</v>
      </c>
      <c r="P1656">
        <v>0</v>
      </c>
      <c r="Q1656">
        <v>29.72</v>
      </c>
    </row>
    <row r="1657" spans="1:17" x14ac:dyDescent="0.25">
      <c r="A1657" t="s">
        <v>5457</v>
      </c>
      <c r="B1657" s="1">
        <v>44810</v>
      </c>
      <c r="C1657" s="1">
        <v>0.34861111111111109</v>
      </c>
      <c r="D1657" t="s">
        <v>22</v>
      </c>
      <c r="E1657" t="s">
        <v>29</v>
      </c>
      <c r="F1657" t="s">
        <v>5458</v>
      </c>
      <c r="G1657" t="b">
        <v>0</v>
      </c>
      <c r="H1657" t="s">
        <v>24</v>
      </c>
      <c r="I1657" t="s">
        <v>71</v>
      </c>
      <c r="J1657" t="s">
        <v>5459</v>
      </c>
      <c r="L1657" t="s">
        <v>5460</v>
      </c>
      <c r="M1657" t="b">
        <v>1</v>
      </c>
      <c r="N1657" t="b">
        <v>1</v>
      </c>
      <c r="P1657">
        <v>120</v>
      </c>
      <c r="Q1657">
        <v>35.22</v>
      </c>
    </row>
    <row r="1658" spans="1:17" x14ac:dyDescent="0.25">
      <c r="A1658" t="s">
        <v>5461</v>
      </c>
      <c r="B1658" s="1">
        <v>44810</v>
      </c>
      <c r="C1658" s="1">
        <v>0.48541666666666666</v>
      </c>
      <c r="D1658" t="s">
        <v>22</v>
      </c>
      <c r="E1658" t="s">
        <v>29</v>
      </c>
      <c r="G1658" t="b">
        <v>0</v>
      </c>
      <c r="L1658" t="s">
        <v>5462</v>
      </c>
      <c r="M1658" t="b">
        <v>1</v>
      </c>
      <c r="N1658" t="b">
        <v>1</v>
      </c>
      <c r="P1658">
        <v>0</v>
      </c>
      <c r="Q1658">
        <v>35.22</v>
      </c>
    </row>
    <row r="1659" spans="1:17" x14ac:dyDescent="0.25">
      <c r="A1659" t="s">
        <v>5463</v>
      </c>
      <c r="B1659" s="1">
        <v>44810</v>
      </c>
      <c r="C1659" s="1">
        <v>0.4861111111111111</v>
      </c>
      <c r="D1659" t="s">
        <v>22</v>
      </c>
      <c r="E1659" t="s">
        <v>29</v>
      </c>
      <c r="F1659" t="s">
        <v>5464</v>
      </c>
      <c r="G1659" t="b">
        <v>1</v>
      </c>
      <c r="H1659" t="s">
        <v>24</v>
      </c>
      <c r="I1659" t="s">
        <v>25</v>
      </c>
      <c r="J1659" t="s">
        <v>5465</v>
      </c>
      <c r="L1659" t="s">
        <v>5466</v>
      </c>
      <c r="M1659" t="b">
        <v>1</v>
      </c>
      <c r="N1659" t="b">
        <v>1</v>
      </c>
      <c r="P1659">
        <v>2121</v>
      </c>
      <c r="Q1659">
        <v>35.22</v>
      </c>
    </row>
    <row r="1660" spans="1:17" x14ac:dyDescent="0.25">
      <c r="A1660" t="s">
        <v>5467</v>
      </c>
      <c r="B1660" s="1">
        <v>44812</v>
      </c>
      <c r="C1660" s="1">
        <v>0.37083333333333335</v>
      </c>
      <c r="D1660" t="s">
        <v>18</v>
      </c>
      <c r="E1660" t="s">
        <v>29</v>
      </c>
      <c r="G1660" t="b">
        <v>0</v>
      </c>
      <c r="L1660" t="s">
        <v>5468</v>
      </c>
      <c r="M1660" t="b">
        <v>1</v>
      </c>
      <c r="N1660" t="b">
        <v>1</v>
      </c>
      <c r="P1660">
        <v>0</v>
      </c>
      <c r="Q1660">
        <v>17</v>
      </c>
    </row>
    <row r="1661" spans="1:17" x14ac:dyDescent="0.25">
      <c r="A1661" t="s">
        <v>4947</v>
      </c>
      <c r="B1661" s="1">
        <v>44812</v>
      </c>
      <c r="C1661" s="1">
        <v>0.46944444444444444</v>
      </c>
      <c r="D1661" t="s">
        <v>49</v>
      </c>
      <c r="E1661" t="s">
        <v>29</v>
      </c>
      <c r="F1661" t="s">
        <v>4948</v>
      </c>
      <c r="G1661" t="b">
        <v>0</v>
      </c>
      <c r="H1661" t="s">
        <v>291</v>
      </c>
      <c r="I1661" t="s">
        <v>121</v>
      </c>
      <c r="J1661" t="s">
        <v>4949</v>
      </c>
      <c r="L1661" t="s">
        <v>5469</v>
      </c>
      <c r="M1661" t="b">
        <v>1</v>
      </c>
      <c r="N1661" t="b">
        <v>1</v>
      </c>
      <c r="P1661">
        <v>0</v>
      </c>
      <c r="Q1661">
        <v>17</v>
      </c>
    </row>
    <row r="1662" spans="1:17" x14ac:dyDescent="0.25">
      <c r="A1662" t="s">
        <v>5470</v>
      </c>
      <c r="B1662" s="1">
        <v>44812</v>
      </c>
      <c r="C1662" s="1">
        <v>6.3888888888888884E-2</v>
      </c>
      <c r="D1662" t="s">
        <v>18</v>
      </c>
      <c r="E1662" t="s">
        <v>7942</v>
      </c>
      <c r="G1662" t="b">
        <v>0</v>
      </c>
      <c r="L1662" t="s">
        <v>5471</v>
      </c>
      <c r="M1662" t="b">
        <v>1</v>
      </c>
      <c r="N1662" t="b">
        <v>1</v>
      </c>
      <c r="P1662">
        <v>0</v>
      </c>
      <c r="Q1662">
        <v>17</v>
      </c>
    </row>
    <row r="1663" spans="1:17" x14ac:dyDescent="0.25">
      <c r="A1663" t="s">
        <v>5472</v>
      </c>
      <c r="B1663" s="1">
        <v>44812</v>
      </c>
      <c r="C1663" s="1">
        <v>0.60138888888888886</v>
      </c>
      <c r="D1663" t="s">
        <v>22</v>
      </c>
      <c r="E1663" t="s">
        <v>29</v>
      </c>
      <c r="F1663" t="s">
        <v>5473</v>
      </c>
      <c r="G1663" t="b">
        <v>0</v>
      </c>
      <c r="H1663" t="s">
        <v>24</v>
      </c>
      <c r="I1663" t="s">
        <v>137</v>
      </c>
      <c r="J1663" t="s">
        <v>5474</v>
      </c>
      <c r="L1663" t="s">
        <v>5475</v>
      </c>
      <c r="M1663" t="b">
        <v>1</v>
      </c>
      <c r="N1663" t="b">
        <v>1</v>
      </c>
      <c r="P1663">
        <v>275</v>
      </c>
      <c r="Q1663">
        <v>17</v>
      </c>
    </row>
    <row r="1664" spans="1:17" x14ac:dyDescent="0.25">
      <c r="A1664" t="s">
        <v>5476</v>
      </c>
      <c r="B1664" s="1">
        <v>44813</v>
      </c>
      <c r="C1664" s="1">
        <v>0.35972222222222222</v>
      </c>
      <c r="D1664" t="s">
        <v>22</v>
      </c>
      <c r="E1664" t="s">
        <v>29</v>
      </c>
      <c r="F1664" t="s">
        <v>5477</v>
      </c>
      <c r="G1664" t="b">
        <v>0</v>
      </c>
      <c r="H1664" t="s">
        <v>24</v>
      </c>
      <c r="I1664" t="s">
        <v>31</v>
      </c>
      <c r="J1664" t="s">
        <v>5478</v>
      </c>
      <c r="L1664" t="s">
        <v>5479</v>
      </c>
      <c r="M1664" t="b">
        <v>1</v>
      </c>
      <c r="N1664" t="b">
        <v>1</v>
      </c>
      <c r="P1664">
        <v>237.42</v>
      </c>
      <c r="Q1664">
        <v>51</v>
      </c>
    </row>
    <row r="1665" spans="1:17" x14ac:dyDescent="0.25">
      <c r="A1665" t="s">
        <v>5480</v>
      </c>
      <c r="B1665" s="1">
        <v>44813</v>
      </c>
      <c r="C1665" s="1">
        <v>0.70416666666666672</v>
      </c>
      <c r="D1665" t="s">
        <v>18</v>
      </c>
      <c r="E1665" t="s">
        <v>29</v>
      </c>
      <c r="G1665" t="b">
        <v>0</v>
      </c>
      <c r="L1665" t="s">
        <v>5481</v>
      </c>
      <c r="M1665" t="b">
        <v>1</v>
      </c>
      <c r="N1665" t="b">
        <v>1</v>
      </c>
      <c r="P1665">
        <v>0</v>
      </c>
      <c r="Q1665">
        <v>51</v>
      </c>
    </row>
    <row r="1666" spans="1:17" x14ac:dyDescent="0.25">
      <c r="A1666" t="s">
        <v>5482</v>
      </c>
      <c r="B1666" s="1">
        <v>44813</v>
      </c>
      <c r="C1666" s="1">
        <v>0.73333333333333328</v>
      </c>
      <c r="D1666" t="s">
        <v>18</v>
      </c>
      <c r="E1666" t="s">
        <v>29</v>
      </c>
      <c r="G1666" t="b">
        <v>0</v>
      </c>
      <c r="L1666" t="s">
        <v>5483</v>
      </c>
      <c r="M1666" t="b">
        <v>1</v>
      </c>
      <c r="N1666" t="b">
        <v>1</v>
      </c>
      <c r="P1666">
        <v>0</v>
      </c>
      <c r="Q1666">
        <v>51</v>
      </c>
    </row>
    <row r="1667" spans="1:17" x14ac:dyDescent="0.25">
      <c r="A1667" t="s">
        <v>5484</v>
      </c>
      <c r="B1667" s="1">
        <v>44816</v>
      </c>
      <c r="C1667" s="1">
        <v>0.54374999999999996</v>
      </c>
      <c r="D1667" t="s">
        <v>22</v>
      </c>
      <c r="E1667" t="s">
        <v>29</v>
      </c>
      <c r="F1667" t="s">
        <v>5485</v>
      </c>
      <c r="G1667" t="b">
        <v>0</v>
      </c>
      <c r="H1667" t="s">
        <v>24</v>
      </c>
      <c r="I1667" t="s">
        <v>25</v>
      </c>
      <c r="J1667" t="s">
        <v>5486</v>
      </c>
      <c r="L1667" t="s">
        <v>5487</v>
      </c>
      <c r="M1667" t="b">
        <v>1</v>
      </c>
      <c r="N1667" t="b">
        <v>1</v>
      </c>
      <c r="P1667">
        <v>85</v>
      </c>
      <c r="Q1667">
        <v>17</v>
      </c>
    </row>
    <row r="1668" spans="1:17" x14ac:dyDescent="0.25">
      <c r="A1668" t="s">
        <v>3001</v>
      </c>
      <c r="B1668" s="1">
        <v>44817</v>
      </c>
      <c r="C1668" s="1">
        <v>0.35416666666666669</v>
      </c>
      <c r="D1668" t="s">
        <v>18</v>
      </c>
      <c r="E1668" t="s">
        <v>29</v>
      </c>
      <c r="G1668" t="b">
        <v>0</v>
      </c>
      <c r="L1668" t="s">
        <v>5488</v>
      </c>
      <c r="M1668" t="b">
        <v>1</v>
      </c>
      <c r="N1668" t="b">
        <v>1</v>
      </c>
      <c r="P1668">
        <v>0</v>
      </c>
      <c r="Q1668">
        <v>17.45</v>
      </c>
    </row>
    <row r="1669" spans="1:17" x14ac:dyDescent="0.25">
      <c r="A1669" t="s">
        <v>5489</v>
      </c>
      <c r="B1669" s="1">
        <v>44817</v>
      </c>
      <c r="C1669" s="1">
        <v>0.40555555555555556</v>
      </c>
      <c r="D1669" t="s">
        <v>22</v>
      </c>
      <c r="E1669" t="s">
        <v>29</v>
      </c>
      <c r="F1669" t="s">
        <v>5490</v>
      </c>
      <c r="G1669" t="b">
        <v>0</v>
      </c>
      <c r="H1669" t="s">
        <v>24</v>
      </c>
      <c r="I1669" t="s">
        <v>312</v>
      </c>
      <c r="J1669" t="s">
        <v>5491</v>
      </c>
      <c r="L1669" t="s">
        <v>5492</v>
      </c>
      <c r="M1669" t="b">
        <v>1</v>
      </c>
      <c r="N1669" t="b">
        <v>1</v>
      </c>
      <c r="P1669">
        <v>469.26</v>
      </c>
      <c r="Q1669">
        <v>17.45</v>
      </c>
    </row>
    <row r="1670" spans="1:17" x14ac:dyDescent="0.25">
      <c r="A1670" t="s">
        <v>5493</v>
      </c>
      <c r="B1670" s="1">
        <v>44817</v>
      </c>
      <c r="C1670" s="1">
        <v>0.68611111111111112</v>
      </c>
      <c r="D1670" t="s">
        <v>49</v>
      </c>
      <c r="E1670" t="s">
        <v>29</v>
      </c>
      <c r="F1670" t="s">
        <v>5494</v>
      </c>
      <c r="G1670" t="b">
        <v>0</v>
      </c>
      <c r="H1670" t="s">
        <v>24</v>
      </c>
      <c r="I1670" t="s">
        <v>31</v>
      </c>
      <c r="J1670" t="s">
        <v>5495</v>
      </c>
      <c r="L1670" t="s">
        <v>5496</v>
      </c>
      <c r="M1670" t="b">
        <v>1</v>
      </c>
      <c r="N1670" t="b">
        <v>1</v>
      </c>
      <c r="P1670">
        <v>0</v>
      </c>
      <c r="Q1670">
        <v>17.45</v>
      </c>
    </row>
    <row r="1671" spans="1:17" x14ac:dyDescent="0.25">
      <c r="A1671" t="s">
        <v>5497</v>
      </c>
      <c r="B1671" s="1">
        <v>44817</v>
      </c>
      <c r="C1671" s="1">
        <v>0.69861111111111107</v>
      </c>
      <c r="D1671" t="s">
        <v>22</v>
      </c>
      <c r="E1671" t="s">
        <v>29</v>
      </c>
      <c r="F1671" t="s">
        <v>5498</v>
      </c>
      <c r="G1671" t="b">
        <v>0</v>
      </c>
      <c r="H1671" t="s">
        <v>24</v>
      </c>
      <c r="I1671" t="s">
        <v>31</v>
      </c>
      <c r="J1671" t="s">
        <v>5499</v>
      </c>
      <c r="L1671" t="s">
        <v>5500</v>
      </c>
      <c r="M1671" t="b">
        <v>1</v>
      </c>
      <c r="N1671" t="b">
        <v>1</v>
      </c>
      <c r="P1671">
        <v>2400</v>
      </c>
      <c r="Q1671">
        <v>17.45</v>
      </c>
    </row>
    <row r="1672" spans="1:17" x14ac:dyDescent="0.25">
      <c r="A1672" t="s">
        <v>5501</v>
      </c>
      <c r="B1672" s="1">
        <v>44818</v>
      </c>
      <c r="C1672" s="1">
        <v>0.35833333333333334</v>
      </c>
      <c r="D1672" t="s">
        <v>18</v>
      </c>
      <c r="E1672" t="s">
        <v>7942</v>
      </c>
      <c r="G1672" t="b">
        <v>0</v>
      </c>
      <c r="L1672" t="s">
        <v>5502</v>
      </c>
      <c r="M1672" t="b">
        <v>1</v>
      </c>
      <c r="N1672" t="b">
        <v>1</v>
      </c>
      <c r="P1672">
        <v>0</v>
      </c>
      <c r="Q1672">
        <v>18.53</v>
      </c>
    </row>
    <row r="1673" spans="1:17" x14ac:dyDescent="0.25">
      <c r="A1673" t="s">
        <v>5503</v>
      </c>
      <c r="B1673" s="1">
        <v>44818</v>
      </c>
      <c r="C1673" s="1">
        <v>0.57013888888888886</v>
      </c>
      <c r="D1673" t="s">
        <v>18</v>
      </c>
      <c r="E1673" t="s">
        <v>7942</v>
      </c>
      <c r="G1673" t="b">
        <v>0</v>
      </c>
      <c r="L1673" t="s">
        <v>5504</v>
      </c>
      <c r="M1673" t="b">
        <v>1</v>
      </c>
      <c r="N1673" t="b">
        <v>1</v>
      </c>
      <c r="P1673">
        <v>0</v>
      </c>
      <c r="Q1673">
        <v>18.53</v>
      </c>
    </row>
    <row r="1674" spans="1:17" x14ac:dyDescent="0.25">
      <c r="A1674" t="s">
        <v>5505</v>
      </c>
      <c r="B1674" s="1">
        <v>44775</v>
      </c>
      <c r="C1674" s="1">
        <v>0.72986111111111107</v>
      </c>
      <c r="D1674" t="s">
        <v>22</v>
      </c>
      <c r="E1674" t="s">
        <v>29</v>
      </c>
      <c r="F1674" t="s">
        <v>5506</v>
      </c>
      <c r="G1674" t="b">
        <v>0</v>
      </c>
      <c r="H1674" t="s">
        <v>24</v>
      </c>
      <c r="I1674" t="s">
        <v>71</v>
      </c>
      <c r="J1674" t="s">
        <v>5507</v>
      </c>
      <c r="L1674" t="s">
        <v>5508</v>
      </c>
      <c r="M1674" t="b">
        <v>1</v>
      </c>
      <c r="N1674" t="b">
        <v>1</v>
      </c>
      <c r="P1674">
        <v>343</v>
      </c>
      <c r="Q1674">
        <v>18</v>
      </c>
    </row>
    <row r="1675" spans="1:17" x14ac:dyDescent="0.25">
      <c r="B1675" s="1">
        <v>44743</v>
      </c>
      <c r="C1675" s="1"/>
      <c r="D1675" t="s">
        <v>18</v>
      </c>
      <c r="E1675" t="s">
        <v>7942</v>
      </c>
      <c r="F1675" t="s">
        <v>5509</v>
      </c>
      <c r="G1675" t="b">
        <v>0</v>
      </c>
      <c r="M1675" t="b">
        <v>1</v>
      </c>
      <c r="N1675" t="b">
        <v>1</v>
      </c>
      <c r="P1675">
        <v>0</v>
      </c>
      <c r="Q1675">
        <v>25.91</v>
      </c>
    </row>
    <row r="1676" spans="1:17" x14ac:dyDescent="0.25">
      <c r="A1676" t="s">
        <v>5510</v>
      </c>
      <c r="B1676" s="1">
        <v>44778</v>
      </c>
      <c r="C1676" s="1">
        <v>0.40763888888888888</v>
      </c>
      <c r="D1676" t="s">
        <v>22</v>
      </c>
      <c r="E1676" t="s">
        <v>29</v>
      </c>
      <c r="F1676" t="s">
        <v>5511</v>
      </c>
      <c r="G1676" t="b">
        <v>0</v>
      </c>
      <c r="H1676" t="s">
        <v>24</v>
      </c>
      <c r="I1676" t="s">
        <v>25</v>
      </c>
      <c r="J1676" t="s">
        <v>5512</v>
      </c>
      <c r="L1676" t="s">
        <v>5513</v>
      </c>
      <c r="M1676" t="b">
        <v>1</v>
      </c>
      <c r="N1676" t="b">
        <v>1</v>
      </c>
      <c r="P1676">
        <v>85</v>
      </c>
      <c r="Q1676">
        <v>17</v>
      </c>
    </row>
    <row r="1677" spans="1:17" x14ac:dyDescent="0.25">
      <c r="A1677" t="s">
        <v>5514</v>
      </c>
      <c r="B1677" s="1">
        <v>44778</v>
      </c>
      <c r="C1677" s="1">
        <v>0.65069444444444446</v>
      </c>
      <c r="D1677" t="s">
        <v>22</v>
      </c>
      <c r="E1677" t="s">
        <v>29</v>
      </c>
      <c r="F1677" t="s">
        <v>5515</v>
      </c>
      <c r="G1677" t="b">
        <v>0</v>
      </c>
      <c r="H1677" t="s">
        <v>24</v>
      </c>
      <c r="I1677" t="s">
        <v>25</v>
      </c>
      <c r="J1677" t="s">
        <v>5516</v>
      </c>
      <c r="L1677" t="s">
        <v>5517</v>
      </c>
      <c r="M1677" t="b">
        <v>1</v>
      </c>
      <c r="N1677" t="b">
        <v>1</v>
      </c>
      <c r="P1677">
        <v>882</v>
      </c>
      <c r="Q1677">
        <v>17</v>
      </c>
    </row>
    <row r="1678" spans="1:17" x14ac:dyDescent="0.25">
      <c r="A1678" t="s">
        <v>5518</v>
      </c>
      <c r="B1678" s="1">
        <v>44781</v>
      </c>
      <c r="C1678" s="1">
        <v>0.37083333333333335</v>
      </c>
      <c r="D1678" t="s">
        <v>22</v>
      </c>
      <c r="E1678" t="s">
        <v>29</v>
      </c>
      <c r="F1678" t="s">
        <v>5519</v>
      </c>
      <c r="G1678" t="b">
        <v>0</v>
      </c>
      <c r="H1678" t="s">
        <v>24</v>
      </c>
      <c r="I1678" t="s">
        <v>36</v>
      </c>
      <c r="J1678" t="s">
        <v>5520</v>
      </c>
      <c r="L1678" t="s">
        <v>5521</v>
      </c>
      <c r="M1678" t="b">
        <v>1</v>
      </c>
      <c r="N1678" t="b">
        <v>1</v>
      </c>
      <c r="P1678">
        <v>120</v>
      </c>
      <c r="Q1678">
        <v>25.6</v>
      </c>
    </row>
    <row r="1679" spans="1:17" x14ac:dyDescent="0.25">
      <c r="A1679" t="s">
        <v>5522</v>
      </c>
      <c r="B1679" s="1">
        <v>44781</v>
      </c>
      <c r="C1679" s="1">
        <v>0.40833333333333333</v>
      </c>
      <c r="D1679" t="s">
        <v>212</v>
      </c>
      <c r="E1679" t="s">
        <v>29</v>
      </c>
      <c r="G1679" t="b">
        <v>0</v>
      </c>
      <c r="L1679" t="s">
        <v>5523</v>
      </c>
      <c r="M1679" t="b">
        <v>1</v>
      </c>
      <c r="N1679" t="b">
        <v>1</v>
      </c>
      <c r="P1679">
        <v>0</v>
      </c>
      <c r="Q1679">
        <v>25.6</v>
      </c>
    </row>
    <row r="1680" spans="1:17" x14ac:dyDescent="0.25">
      <c r="A1680" t="s">
        <v>5524</v>
      </c>
      <c r="B1680" s="1">
        <v>44781</v>
      </c>
      <c r="C1680" s="1">
        <v>0.37152777777777779</v>
      </c>
      <c r="D1680" t="s">
        <v>22</v>
      </c>
      <c r="E1680" t="s">
        <v>29</v>
      </c>
      <c r="F1680" t="s">
        <v>5525</v>
      </c>
      <c r="G1680" t="b">
        <v>0</v>
      </c>
      <c r="H1680" t="s">
        <v>24</v>
      </c>
      <c r="I1680" t="s">
        <v>45</v>
      </c>
      <c r="J1680" t="s">
        <v>5526</v>
      </c>
      <c r="L1680" t="s">
        <v>5527</v>
      </c>
      <c r="M1680" t="b">
        <v>1</v>
      </c>
      <c r="N1680" t="b">
        <v>1</v>
      </c>
      <c r="P1680">
        <v>266</v>
      </c>
      <c r="Q1680">
        <v>25.6</v>
      </c>
    </row>
    <row r="1681" spans="1:17" x14ac:dyDescent="0.25">
      <c r="A1681" t="s">
        <v>5528</v>
      </c>
      <c r="B1681" s="1">
        <v>44781</v>
      </c>
      <c r="C1681" s="1">
        <v>0.45277777777777778</v>
      </c>
      <c r="D1681" t="s">
        <v>22</v>
      </c>
      <c r="E1681" t="s">
        <v>29</v>
      </c>
      <c r="F1681" t="s">
        <v>5529</v>
      </c>
      <c r="G1681" t="b">
        <v>0</v>
      </c>
      <c r="H1681" t="s">
        <v>24</v>
      </c>
      <c r="I1681" t="s">
        <v>31</v>
      </c>
      <c r="J1681" t="s">
        <v>5530</v>
      </c>
      <c r="L1681" t="s">
        <v>5531</v>
      </c>
      <c r="M1681" t="b">
        <v>1</v>
      </c>
      <c r="N1681" t="b">
        <v>1</v>
      </c>
      <c r="P1681">
        <v>0</v>
      </c>
      <c r="Q1681">
        <v>25.6</v>
      </c>
    </row>
    <row r="1682" spans="1:17" x14ac:dyDescent="0.25">
      <c r="A1682" t="s">
        <v>5532</v>
      </c>
      <c r="B1682" s="1">
        <v>44781</v>
      </c>
      <c r="C1682" s="1">
        <v>0.50277777777777777</v>
      </c>
      <c r="D1682" t="s">
        <v>22</v>
      </c>
      <c r="E1682" t="s">
        <v>29</v>
      </c>
      <c r="F1682" t="s">
        <v>5533</v>
      </c>
      <c r="G1682" t="b">
        <v>0</v>
      </c>
      <c r="H1682" t="s">
        <v>24</v>
      </c>
      <c r="I1682" t="s">
        <v>71</v>
      </c>
      <c r="J1682" t="s">
        <v>5534</v>
      </c>
      <c r="L1682" t="s">
        <v>5535</v>
      </c>
      <c r="M1682" t="b">
        <v>1</v>
      </c>
      <c r="N1682" t="b">
        <v>1</v>
      </c>
      <c r="P1682">
        <v>325</v>
      </c>
      <c r="Q1682">
        <v>25.6</v>
      </c>
    </row>
    <row r="1683" spans="1:17" x14ac:dyDescent="0.25">
      <c r="A1683" t="s">
        <v>5536</v>
      </c>
      <c r="B1683" s="1">
        <v>44781</v>
      </c>
      <c r="C1683" s="1">
        <v>0.5854166666666667</v>
      </c>
      <c r="D1683" t="s">
        <v>22</v>
      </c>
      <c r="E1683" t="s">
        <v>29</v>
      </c>
      <c r="F1683" t="s">
        <v>5537</v>
      </c>
      <c r="G1683" t="b">
        <v>0</v>
      </c>
      <c r="H1683" t="s">
        <v>24</v>
      </c>
      <c r="I1683" t="s">
        <v>137</v>
      </c>
      <c r="J1683" t="s">
        <v>5538</v>
      </c>
      <c r="L1683" t="s">
        <v>5539</v>
      </c>
      <c r="M1683" t="b">
        <v>1</v>
      </c>
      <c r="N1683" t="b">
        <v>1</v>
      </c>
      <c r="P1683">
        <v>99</v>
      </c>
      <c r="Q1683">
        <v>25.6</v>
      </c>
    </row>
    <row r="1684" spans="1:17" x14ac:dyDescent="0.25">
      <c r="A1684" t="s">
        <v>5540</v>
      </c>
      <c r="B1684" s="1">
        <v>44782</v>
      </c>
      <c r="C1684" s="1">
        <v>0.4375</v>
      </c>
      <c r="D1684" t="s">
        <v>22</v>
      </c>
      <c r="E1684" t="s">
        <v>29</v>
      </c>
      <c r="F1684" t="s">
        <v>5541</v>
      </c>
      <c r="G1684" t="b">
        <v>0</v>
      </c>
      <c r="H1684" t="s">
        <v>24</v>
      </c>
      <c r="I1684" t="s">
        <v>60</v>
      </c>
      <c r="J1684" t="s">
        <v>5542</v>
      </c>
      <c r="L1684" t="s">
        <v>5543</v>
      </c>
      <c r="M1684" t="b">
        <v>1</v>
      </c>
      <c r="N1684" t="b">
        <v>1</v>
      </c>
      <c r="P1684">
        <v>0</v>
      </c>
      <c r="Q1684">
        <v>24.04</v>
      </c>
    </row>
    <row r="1685" spans="1:17" x14ac:dyDescent="0.25">
      <c r="A1685" t="s">
        <v>5544</v>
      </c>
      <c r="B1685" s="1">
        <v>44782</v>
      </c>
      <c r="C1685" s="1">
        <v>0.47361111111111109</v>
      </c>
      <c r="D1685" t="s">
        <v>22</v>
      </c>
      <c r="E1685" t="s">
        <v>29</v>
      </c>
      <c r="F1685" t="s">
        <v>5545</v>
      </c>
      <c r="G1685" t="b">
        <v>0</v>
      </c>
      <c r="H1685" t="s">
        <v>24</v>
      </c>
      <c r="I1685" t="s">
        <v>25</v>
      </c>
      <c r="J1685" t="s">
        <v>5546</v>
      </c>
      <c r="L1685" t="s">
        <v>5547</v>
      </c>
      <c r="M1685" t="b">
        <v>1</v>
      </c>
      <c r="N1685" t="b">
        <v>1</v>
      </c>
      <c r="P1685">
        <v>0</v>
      </c>
      <c r="Q1685">
        <v>24.04</v>
      </c>
    </row>
    <row r="1686" spans="1:17" x14ac:dyDescent="0.25">
      <c r="A1686" t="s">
        <v>5548</v>
      </c>
      <c r="B1686" s="1">
        <v>44782</v>
      </c>
      <c r="C1686" s="1">
        <v>0.58888888888888891</v>
      </c>
      <c r="D1686" t="s">
        <v>49</v>
      </c>
      <c r="E1686" t="s">
        <v>29</v>
      </c>
      <c r="F1686" t="s">
        <v>5549</v>
      </c>
      <c r="G1686" t="b">
        <v>0</v>
      </c>
      <c r="H1686" t="s">
        <v>24</v>
      </c>
      <c r="I1686" t="s">
        <v>25</v>
      </c>
      <c r="J1686" t="s">
        <v>5550</v>
      </c>
      <c r="L1686" t="s">
        <v>5551</v>
      </c>
      <c r="M1686" t="b">
        <v>1</v>
      </c>
      <c r="N1686" t="b">
        <v>1</v>
      </c>
      <c r="P1686">
        <v>0</v>
      </c>
      <c r="Q1686">
        <v>24.04</v>
      </c>
    </row>
    <row r="1687" spans="1:17" x14ac:dyDescent="0.25">
      <c r="A1687" t="s">
        <v>5552</v>
      </c>
      <c r="B1687" s="1">
        <v>44783</v>
      </c>
      <c r="C1687" s="1">
        <v>0.44583333333333336</v>
      </c>
      <c r="D1687" t="s">
        <v>22</v>
      </c>
      <c r="E1687" t="s">
        <v>29</v>
      </c>
      <c r="F1687" t="s">
        <v>5553</v>
      </c>
      <c r="G1687" t="b">
        <v>1</v>
      </c>
      <c r="H1687" t="s">
        <v>24</v>
      </c>
      <c r="I1687" t="s">
        <v>137</v>
      </c>
      <c r="J1687" t="s">
        <v>5554</v>
      </c>
      <c r="L1687" t="s">
        <v>5555</v>
      </c>
      <c r="M1687" t="b">
        <v>1</v>
      </c>
      <c r="N1687" t="b">
        <v>1</v>
      </c>
      <c r="P1687">
        <v>0</v>
      </c>
      <c r="Q1687">
        <v>25.38</v>
      </c>
    </row>
    <row r="1688" spans="1:17" x14ac:dyDescent="0.25">
      <c r="A1688" t="s">
        <v>5556</v>
      </c>
      <c r="B1688" s="1">
        <v>44783</v>
      </c>
      <c r="C1688" s="1">
        <v>0.65555555555555556</v>
      </c>
      <c r="D1688" t="s">
        <v>49</v>
      </c>
      <c r="E1688" t="s">
        <v>19</v>
      </c>
      <c r="F1688" t="s">
        <v>5557</v>
      </c>
      <c r="G1688" t="b">
        <v>1</v>
      </c>
      <c r="H1688" t="s">
        <v>24</v>
      </c>
      <c r="I1688" t="s">
        <v>60</v>
      </c>
      <c r="J1688" t="s">
        <v>5558</v>
      </c>
      <c r="L1688" t="s">
        <v>5559</v>
      </c>
      <c r="M1688" t="b">
        <v>1</v>
      </c>
      <c r="N1688" t="b">
        <v>1</v>
      </c>
      <c r="P1688">
        <v>0</v>
      </c>
      <c r="Q1688">
        <v>25.38</v>
      </c>
    </row>
    <row r="1689" spans="1:17" x14ac:dyDescent="0.25">
      <c r="A1689" t="s">
        <v>5560</v>
      </c>
      <c r="B1689" s="1">
        <v>44784</v>
      </c>
      <c r="C1689" s="1">
        <v>0.74861111111111112</v>
      </c>
      <c r="D1689" t="s">
        <v>18</v>
      </c>
      <c r="E1689" t="s">
        <v>29</v>
      </c>
      <c r="G1689" t="b">
        <v>0</v>
      </c>
      <c r="L1689" t="s">
        <v>5561</v>
      </c>
      <c r="M1689" t="b">
        <v>1</v>
      </c>
      <c r="N1689" t="b">
        <v>1</v>
      </c>
      <c r="P1689">
        <v>0</v>
      </c>
      <c r="Q1689">
        <v>33.090000000000003</v>
      </c>
    </row>
    <row r="1690" spans="1:17" x14ac:dyDescent="0.25">
      <c r="A1690" t="s">
        <v>5562</v>
      </c>
      <c r="B1690" s="1">
        <v>44784</v>
      </c>
      <c r="C1690" s="1">
        <v>0.49513888888888891</v>
      </c>
      <c r="D1690" t="s">
        <v>22</v>
      </c>
      <c r="E1690" t="s">
        <v>19</v>
      </c>
      <c r="F1690" t="s">
        <v>5563</v>
      </c>
      <c r="G1690" t="b">
        <v>0</v>
      </c>
      <c r="H1690" t="s">
        <v>24</v>
      </c>
      <c r="I1690" t="s">
        <v>2633</v>
      </c>
      <c r="J1690" t="s">
        <v>5564</v>
      </c>
      <c r="L1690" t="s">
        <v>5565</v>
      </c>
      <c r="M1690" t="b">
        <v>1</v>
      </c>
      <c r="N1690" t="b">
        <v>1</v>
      </c>
      <c r="P1690">
        <v>0</v>
      </c>
      <c r="Q1690">
        <v>33.090000000000003</v>
      </c>
    </row>
    <row r="1691" spans="1:17" x14ac:dyDescent="0.25">
      <c r="A1691" t="s">
        <v>5566</v>
      </c>
      <c r="B1691" s="1">
        <v>44783</v>
      </c>
      <c r="C1691" s="1">
        <v>0.17986111111111111</v>
      </c>
      <c r="D1691" t="s">
        <v>212</v>
      </c>
      <c r="E1691" t="s">
        <v>19</v>
      </c>
      <c r="G1691" t="b">
        <v>0</v>
      </c>
      <c r="L1691" t="s">
        <v>5567</v>
      </c>
      <c r="M1691" t="b">
        <v>1</v>
      </c>
      <c r="N1691" t="b">
        <v>1</v>
      </c>
      <c r="P1691">
        <v>0</v>
      </c>
      <c r="Q1691">
        <v>25.38</v>
      </c>
    </row>
    <row r="1692" spans="1:17" x14ac:dyDescent="0.25">
      <c r="A1692" t="s">
        <v>5436</v>
      </c>
      <c r="B1692" s="1">
        <v>44785</v>
      </c>
      <c r="C1692" s="1">
        <v>0.43541666666666667</v>
      </c>
      <c r="D1692" t="s">
        <v>22</v>
      </c>
      <c r="E1692" t="s">
        <v>29</v>
      </c>
      <c r="F1692" t="s">
        <v>5568</v>
      </c>
      <c r="G1692" t="b">
        <v>0</v>
      </c>
      <c r="H1692" t="s">
        <v>24</v>
      </c>
      <c r="I1692" t="s">
        <v>51</v>
      </c>
      <c r="J1692" t="s">
        <v>5438</v>
      </c>
      <c r="L1692" t="s">
        <v>5569</v>
      </c>
      <c r="M1692" t="b">
        <v>1</v>
      </c>
      <c r="N1692" t="b">
        <v>1</v>
      </c>
      <c r="P1692">
        <v>0</v>
      </c>
      <c r="Q1692">
        <v>35.81</v>
      </c>
    </row>
    <row r="1693" spans="1:17" x14ac:dyDescent="0.25">
      <c r="A1693" t="s">
        <v>5570</v>
      </c>
      <c r="B1693" s="1">
        <v>44785</v>
      </c>
      <c r="C1693" s="1">
        <v>0.36041666666666666</v>
      </c>
      <c r="D1693" t="s">
        <v>22</v>
      </c>
      <c r="E1693" t="s">
        <v>29</v>
      </c>
      <c r="F1693" t="s">
        <v>5571</v>
      </c>
      <c r="G1693" t="b">
        <v>0</v>
      </c>
      <c r="H1693" t="s">
        <v>24</v>
      </c>
      <c r="I1693" t="s">
        <v>60</v>
      </c>
      <c r="J1693" t="s">
        <v>5572</v>
      </c>
      <c r="L1693" t="s">
        <v>5573</v>
      </c>
      <c r="M1693" t="b">
        <v>1</v>
      </c>
      <c r="N1693" t="b">
        <v>1</v>
      </c>
      <c r="P1693">
        <v>120</v>
      </c>
      <c r="Q1693">
        <v>35.81</v>
      </c>
    </row>
    <row r="1694" spans="1:17" x14ac:dyDescent="0.25">
      <c r="A1694" t="s">
        <v>5574</v>
      </c>
      <c r="B1694" s="1">
        <v>44788</v>
      </c>
      <c r="C1694" s="1">
        <v>0.34722222222222221</v>
      </c>
      <c r="D1694" t="s">
        <v>22</v>
      </c>
      <c r="E1694" t="s">
        <v>29</v>
      </c>
      <c r="F1694" t="s">
        <v>5575</v>
      </c>
      <c r="G1694" t="b">
        <v>0</v>
      </c>
      <c r="H1694" t="s">
        <v>24</v>
      </c>
      <c r="I1694" t="s">
        <v>25</v>
      </c>
      <c r="J1694" t="s">
        <v>5576</v>
      </c>
      <c r="L1694" t="s">
        <v>5577</v>
      </c>
      <c r="M1694" t="b">
        <v>1</v>
      </c>
      <c r="N1694" t="b">
        <v>1</v>
      </c>
      <c r="P1694">
        <v>220.73</v>
      </c>
      <c r="Q1694">
        <v>18.329999999999998</v>
      </c>
    </row>
    <row r="1695" spans="1:17" x14ac:dyDescent="0.25">
      <c r="A1695" t="s">
        <v>5578</v>
      </c>
      <c r="B1695" s="1">
        <v>44788</v>
      </c>
      <c r="C1695" s="1">
        <v>0.61597222222222225</v>
      </c>
      <c r="D1695" t="s">
        <v>22</v>
      </c>
      <c r="E1695" t="s">
        <v>29</v>
      </c>
      <c r="F1695" t="s">
        <v>5579</v>
      </c>
      <c r="G1695" t="b">
        <v>0</v>
      </c>
      <c r="H1695" t="s">
        <v>24</v>
      </c>
      <c r="I1695" t="s">
        <v>36</v>
      </c>
      <c r="J1695" t="s">
        <v>5580</v>
      </c>
      <c r="L1695" t="s">
        <v>5581</v>
      </c>
      <c r="M1695" t="b">
        <v>1</v>
      </c>
      <c r="N1695" t="b">
        <v>1</v>
      </c>
      <c r="P1695">
        <v>411</v>
      </c>
      <c r="Q1695">
        <v>18.329999999999998</v>
      </c>
    </row>
    <row r="1696" spans="1:17" x14ac:dyDescent="0.25">
      <c r="A1696" t="s">
        <v>5582</v>
      </c>
      <c r="B1696" s="1">
        <v>44788</v>
      </c>
      <c r="C1696" s="1">
        <v>0.70902777777777781</v>
      </c>
      <c r="D1696" t="s">
        <v>22</v>
      </c>
      <c r="E1696" t="s">
        <v>29</v>
      </c>
      <c r="F1696" t="s">
        <v>5583</v>
      </c>
      <c r="G1696" t="b">
        <v>0</v>
      </c>
      <c r="H1696" t="s">
        <v>291</v>
      </c>
      <c r="I1696" t="s">
        <v>121</v>
      </c>
      <c r="J1696" t="s">
        <v>5584</v>
      </c>
      <c r="L1696" t="s">
        <v>5585</v>
      </c>
      <c r="M1696" t="b">
        <v>1</v>
      </c>
      <c r="N1696" t="b">
        <v>1</v>
      </c>
      <c r="P1696">
        <v>750</v>
      </c>
      <c r="Q1696">
        <v>18.329999999999998</v>
      </c>
    </row>
    <row r="1697" spans="1:17" x14ac:dyDescent="0.25">
      <c r="A1697" t="s">
        <v>4582</v>
      </c>
      <c r="B1697" s="1">
        <v>44789</v>
      </c>
      <c r="C1697" s="1">
        <v>0.44027777777777777</v>
      </c>
      <c r="D1697" t="s">
        <v>22</v>
      </c>
      <c r="E1697" t="s">
        <v>29</v>
      </c>
      <c r="F1697" t="s">
        <v>5586</v>
      </c>
      <c r="G1697" t="b">
        <v>0</v>
      </c>
      <c r="H1697" t="s">
        <v>24</v>
      </c>
      <c r="I1697" t="s">
        <v>2633</v>
      </c>
      <c r="J1697" t="s">
        <v>5587</v>
      </c>
      <c r="L1697" t="s">
        <v>5588</v>
      </c>
      <c r="M1697" t="b">
        <v>1</v>
      </c>
      <c r="N1697" t="b">
        <v>1</v>
      </c>
      <c r="P1697">
        <v>855</v>
      </c>
      <c r="Q1697">
        <v>21.55</v>
      </c>
    </row>
    <row r="1698" spans="1:17" x14ac:dyDescent="0.25">
      <c r="A1698" t="s">
        <v>5589</v>
      </c>
      <c r="B1698" s="1">
        <v>44789</v>
      </c>
      <c r="C1698" s="1">
        <v>0.5395833333333333</v>
      </c>
      <c r="D1698" t="s">
        <v>22</v>
      </c>
      <c r="E1698" t="s">
        <v>29</v>
      </c>
      <c r="F1698" t="s">
        <v>5590</v>
      </c>
      <c r="G1698" t="b">
        <v>0</v>
      </c>
      <c r="H1698" t="s">
        <v>24</v>
      </c>
      <c r="I1698" t="s">
        <v>71</v>
      </c>
      <c r="J1698" t="s">
        <v>5591</v>
      </c>
      <c r="L1698" t="s">
        <v>5592</v>
      </c>
      <c r="M1698" t="b">
        <v>1</v>
      </c>
      <c r="N1698" t="b">
        <v>1</v>
      </c>
      <c r="P1698">
        <v>0</v>
      </c>
      <c r="Q1698">
        <v>21.55</v>
      </c>
    </row>
    <row r="1699" spans="1:17" x14ac:dyDescent="0.25">
      <c r="A1699" t="s">
        <v>5593</v>
      </c>
      <c r="B1699" s="1">
        <v>44790</v>
      </c>
      <c r="C1699" s="1">
        <v>0.35</v>
      </c>
      <c r="D1699" t="s">
        <v>49</v>
      </c>
      <c r="E1699" t="s">
        <v>29</v>
      </c>
      <c r="F1699" t="s">
        <v>5594</v>
      </c>
      <c r="G1699" t="b">
        <v>0</v>
      </c>
      <c r="H1699" t="s">
        <v>24</v>
      </c>
      <c r="I1699" t="s">
        <v>31</v>
      </c>
      <c r="J1699" t="s">
        <v>5595</v>
      </c>
      <c r="L1699" t="s">
        <v>5596</v>
      </c>
      <c r="M1699" t="b">
        <v>1</v>
      </c>
      <c r="N1699" t="b">
        <v>1</v>
      </c>
      <c r="P1699">
        <v>0</v>
      </c>
      <c r="Q1699">
        <v>31.85</v>
      </c>
    </row>
    <row r="1700" spans="1:17" x14ac:dyDescent="0.25">
      <c r="A1700" t="s">
        <v>5597</v>
      </c>
      <c r="B1700" s="1">
        <v>44789</v>
      </c>
      <c r="C1700" s="1">
        <v>0.57222222222222219</v>
      </c>
      <c r="D1700" t="s">
        <v>22</v>
      </c>
      <c r="E1700" t="s">
        <v>29</v>
      </c>
      <c r="F1700" t="s">
        <v>5598</v>
      </c>
      <c r="G1700" t="b">
        <v>0</v>
      </c>
      <c r="H1700" t="s">
        <v>24</v>
      </c>
      <c r="I1700" t="s">
        <v>86</v>
      </c>
      <c r="J1700" t="s">
        <v>5599</v>
      </c>
      <c r="L1700" t="s">
        <v>5600</v>
      </c>
      <c r="M1700" t="b">
        <v>1</v>
      </c>
      <c r="N1700" t="b">
        <v>1</v>
      </c>
      <c r="P1700">
        <v>99</v>
      </c>
      <c r="Q1700">
        <v>21.55</v>
      </c>
    </row>
    <row r="1701" spans="1:17" x14ac:dyDescent="0.25">
      <c r="A1701" t="s">
        <v>813</v>
      </c>
      <c r="B1701" s="1">
        <v>44790</v>
      </c>
      <c r="C1701" s="1">
        <v>0.73958333333333337</v>
      </c>
      <c r="D1701" t="s">
        <v>22</v>
      </c>
      <c r="E1701" t="s">
        <v>29</v>
      </c>
      <c r="F1701" t="s">
        <v>814</v>
      </c>
      <c r="G1701" t="b">
        <v>0</v>
      </c>
      <c r="H1701" t="s">
        <v>24</v>
      </c>
      <c r="I1701" t="s">
        <v>71</v>
      </c>
      <c r="J1701" t="s">
        <v>815</v>
      </c>
      <c r="L1701" t="s">
        <v>5601</v>
      </c>
      <c r="M1701" t="b">
        <v>1</v>
      </c>
      <c r="N1701" t="b">
        <v>1</v>
      </c>
      <c r="P1701">
        <v>349</v>
      </c>
      <c r="Q1701">
        <v>31.85</v>
      </c>
    </row>
    <row r="1702" spans="1:17" x14ac:dyDescent="0.25">
      <c r="A1702" t="s">
        <v>5602</v>
      </c>
      <c r="B1702" s="1">
        <v>44791</v>
      </c>
      <c r="C1702" s="1">
        <v>0.47569444444444442</v>
      </c>
      <c r="D1702" t="s">
        <v>212</v>
      </c>
      <c r="E1702" t="s">
        <v>29</v>
      </c>
      <c r="G1702" t="b">
        <v>0</v>
      </c>
      <c r="L1702" t="s">
        <v>5603</v>
      </c>
      <c r="M1702" t="b">
        <v>1</v>
      </c>
      <c r="N1702" t="b">
        <v>1</v>
      </c>
      <c r="P1702">
        <v>0</v>
      </c>
      <c r="Q1702">
        <v>25.39</v>
      </c>
    </row>
    <row r="1703" spans="1:17" x14ac:dyDescent="0.25">
      <c r="A1703" t="s">
        <v>5604</v>
      </c>
      <c r="B1703" s="1">
        <v>44791</v>
      </c>
      <c r="C1703" s="1">
        <v>0.44791666666666669</v>
      </c>
      <c r="D1703" t="s">
        <v>49</v>
      </c>
      <c r="E1703" t="s">
        <v>29</v>
      </c>
      <c r="F1703" t="s">
        <v>5605</v>
      </c>
      <c r="G1703" t="b">
        <v>0</v>
      </c>
      <c r="H1703" t="s">
        <v>24</v>
      </c>
      <c r="I1703" t="s">
        <v>25</v>
      </c>
      <c r="J1703" t="s">
        <v>5606</v>
      </c>
      <c r="L1703" t="s">
        <v>5607</v>
      </c>
      <c r="M1703" t="b">
        <v>1</v>
      </c>
      <c r="N1703" t="b">
        <v>1</v>
      </c>
      <c r="P1703">
        <v>0</v>
      </c>
      <c r="Q1703">
        <v>25.39</v>
      </c>
    </row>
    <row r="1704" spans="1:17" x14ac:dyDescent="0.25">
      <c r="A1704" t="s">
        <v>538</v>
      </c>
      <c r="B1704" s="1">
        <v>44792</v>
      </c>
      <c r="C1704" s="1">
        <v>0.41944444444444445</v>
      </c>
      <c r="D1704" t="s">
        <v>212</v>
      </c>
      <c r="E1704" t="s">
        <v>29</v>
      </c>
      <c r="G1704" t="b">
        <v>0</v>
      </c>
      <c r="L1704" t="s">
        <v>5608</v>
      </c>
      <c r="M1704" t="b">
        <v>1</v>
      </c>
      <c r="N1704" t="b">
        <v>1</v>
      </c>
      <c r="P1704">
        <v>0</v>
      </c>
      <c r="Q1704">
        <v>21.11</v>
      </c>
    </row>
    <row r="1705" spans="1:17" x14ac:dyDescent="0.25">
      <c r="A1705" t="s">
        <v>5343</v>
      </c>
      <c r="B1705" s="1">
        <v>44792</v>
      </c>
      <c r="C1705" s="1">
        <v>0.44583333333333336</v>
      </c>
      <c r="D1705" t="s">
        <v>22</v>
      </c>
      <c r="E1705" t="s">
        <v>29</v>
      </c>
      <c r="F1705" t="s">
        <v>5609</v>
      </c>
      <c r="G1705" t="b">
        <v>0</v>
      </c>
      <c r="H1705" t="s">
        <v>24</v>
      </c>
      <c r="I1705" t="s">
        <v>45</v>
      </c>
      <c r="J1705" t="s">
        <v>5345</v>
      </c>
      <c r="L1705" t="s">
        <v>5610</v>
      </c>
      <c r="M1705" t="b">
        <v>1</v>
      </c>
      <c r="N1705" t="b">
        <v>1</v>
      </c>
      <c r="P1705">
        <v>99</v>
      </c>
      <c r="Q1705">
        <v>21.11</v>
      </c>
    </row>
    <row r="1706" spans="1:17" x14ac:dyDescent="0.25">
      <c r="A1706" t="s">
        <v>5611</v>
      </c>
      <c r="B1706" s="1">
        <v>44795</v>
      </c>
      <c r="C1706" s="1">
        <v>0.49236111111111114</v>
      </c>
      <c r="D1706" t="s">
        <v>212</v>
      </c>
      <c r="E1706" t="s">
        <v>7942</v>
      </c>
      <c r="G1706" t="b">
        <v>0</v>
      </c>
      <c r="L1706" t="s">
        <v>5612</v>
      </c>
      <c r="M1706" t="b">
        <v>1</v>
      </c>
      <c r="N1706" t="b">
        <v>1</v>
      </c>
      <c r="P1706">
        <v>0</v>
      </c>
      <c r="Q1706">
        <v>25.85</v>
      </c>
    </row>
    <row r="1707" spans="1:17" x14ac:dyDescent="0.25">
      <c r="A1707" t="s">
        <v>5613</v>
      </c>
      <c r="B1707" s="1">
        <v>44795</v>
      </c>
      <c r="C1707" s="1">
        <v>0.54722222222222228</v>
      </c>
      <c r="D1707" t="s">
        <v>22</v>
      </c>
      <c r="E1707" t="s">
        <v>29</v>
      </c>
      <c r="F1707" t="s">
        <v>5614</v>
      </c>
      <c r="G1707" t="b">
        <v>0</v>
      </c>
      <c r="H1707" t="s">
        <v>24</v>
      </c>
      <c r="I1707" t="s">
        <v>45</v>
      </c>
      <c r="J1707" t="s">
        <v>5615</v>
      </c>
      <c r="L1707" t="s">
        <v>5616</v>
      </c>
      <c r="M1707" t="b">
        <v>1</v>
      </c>
      <c r="N1707" t="b">
        <v>1</v>
      </c>
      <c r="P1707">
        <v>150</v>
      </c>
      <c r="Q1707">
        <v>25.85</v>
      </c>
    </row>
    <row r="1708" spans="1:17" x14ac:dyDescent="0.25">
      <c r="A1708" t="s">
        <v>5617</v>
      </c>
      <c r="B1708" s="1">
        <v>44795</v>
      </c>
      <c r="C1708" s="1">
        <v>0.73124999999999996</v>
      </c>
      <c r="D1708" t="s">
        <v>22</v>
      </c>
      <c r="E1708" t="s">
        <v>29</v>
      </c>
      <c r="F1708" t="s">
        <v>5618</v>
      </c>
      <c r="G1708" t="b">
        <v>0</v>
      </c>
      <c r="H1708" t="s">
        <v>24</v>
      </c>
      <c r="I1708" t="s">
        <v>137</v>
      </c>
      <c r="J1708" t="s">
        <v>5619</v>
      </c>
      <c r="L1708" t="s">
        <v>5620</v>
      </c>
      <c r="M1708" t="b">
        <v>1</v>
      </c>
      <c r="N1708" t="b">
        <v>1</v>
      </c>
      <c r="P1708">
        <v>99</v>
      </c>
      <c r="Q1708">
        <v>25.85</v>
      </c>
    </row>
    <row r="1709" spans="1:17" x14ac:dyDescent="0.25">
      <c r="A1709" t="s">
        <v>5621</v>
      </c>
      <c r="B1709" s="1">
        <v>44796</v>
      </c>
      <c r="C1709" s="1">
        <v>0.68541666666666667</v>
      </c>
      <c r="D1709" t="s">
        <v>22</v>
      </c>
      <c r="E1709" t="s">
        <v>29</v>
      </c>
      <c r="F1709" t="s">
        <v>5622</v>
      </c>
      <c r="G1709" t="b">
        <v>0</v>
      </c>
      <c r="H1709" t="s">
        <v>24</v>
      </c>
      <c r="I1709" t="s">
        <v>137</v>
      </c>
      <c r="J1709" t="s">
        <v>5623</v>
      </c>
      <c r="L1709" t="s">
        <v>5624</v>
      </c>
      <c r="M1709" t="b">
        <v>1</v>
      </c>
      <c r="N1709" t="b">
        <v>1</v>
      </c>
      <c r="P1709">
        <v>150</v>
      </c>
      <c r="Q1709">
        <v>19.84</v>
      </c>
    </row>
    <row r="1710" spans="1:17" x14ac:dyDescent="0.25">
      <c r="A1710" t="s">
        <v>5625</v>
      </c>
      <c r="B1710" s="1">
        <v>44797</v>
      </c>
      <c r="C1710" s="1">
        <v>0.57499999999999996</v>
      </c>
      <c r="D1710" t="s">
        <v>212</v>
      </c>
      <c r="E1710" t="s">
        <v>29</v>
      </c>
      <c r="G1710" t="b">
        <v>0</v>
      </c>
      <c r="L1710" t="s">
        <v>5626</v>
      </c>
      <c r="M1710" t="b">
        <v>1</v>
      </c>
      <c r="N1710" t="b">
        <v>1</v>
      </c>
      <c r="P1710">
        <v>0</v>
      </c>
      <c r="Q1710">
        <v>33.340000000000003</v>
      </c>
    </row>
    <row r="1711" spans="1:17" x14ac:dyDescent="0.25">
      <c r="A1711" t="s">
        <v>5627</v>
      </c>
      <c r="B1711" s="1">
        <v>44798</v>
      </c>
      <c r="C1711" s="1">
        <v>0.33680555555555558</v>
      </c>
      <c r="D1711" t="s">
        <v>212</v>
      </c>
      <c r="E1711" t="s">
        <v>7942</v>
      </c>
      <c r="G1711" t="b">
        <v>0</v>
      </c>
      <c r="L1711" t="s">
        <v>5603</v>
      </c>
      <c r="M1711" t="b">
        <v>1</v>
      </c>
      <c r="N1711" t="b">
        <v>1</v>
      </c>
      <c r="P1711">
        <v>0</v>
      </c>
      <c r="Q1711">
        <v>30.48</v>
      </c>
    </row>
    <row r="1712" spans="1:17" x14ac:dyDescent="0.25">
      <c r="A1712" t="s">
        <v>5628</v>
      </c>
      <c r="B1712" s="1">
        <v>45083</v>
      </c>
      <c r="C1712" s="1">
        <v>0.59097222222222223</v>
      </c>
      <c r="D1712" t="s">
        <v>22</v>
      </c>
      <c r="E1712" t="s">
        <v>29</v>
      </c>
      <c r="F1712" t="s">
        <v>5629</v>
      </c>
      <c r="G1712" t="b">
        <v>1</v>
      </c>
      <c r="H1712" t="s">
        <v>753</v>
      </c>
      <c r="I1712" t="s">
        <v>754</v>
      </c>
      <c r="J1712" t="s">
        <v>5630</v>
      </c>
      <c r="L1712" t="s">
        <v>5631</v>
      </c>
      <c r="M1712" t="b">
        <v>1</v>
      </c>
      <c r="N1712" t="b">
        <v>1</v>
      </c>
      <c r="P1712">
        <v>0</v>
      </c>
      <c r="Q1712">
        <v>28.44</v>
      </c>
    </row>
    <row r="1713" spans="1:17" x14ac:dyDescent="0.25">
      <c r="A1713" t="s">
        <v>5088</v>
      </c>
      <c r="B1713" s="1">
        <v>45083</v>
      </c>
      <c r="C1713" s="1">
        <v>0.625</v>
      </c>
      <c r="D1713" t="s">
        <v>18</v>
      </c>
      <c r="E1713" t="s">
        <v>29</v>
      </c>
      <c r="G1713" t="b">
        <v>0</v>
      </c>
      <c r="L1713" t="s">
        <v>5632</v>
      </c>
      <c r="M1713" t="b">
        <v>1</v>
      </c>
      <c r="N1713" t="b">
        <v>1</v>
      </c>
      <c r="P1713">
        <v>0</v>
      </c>
      <c r="Q1713">
        <v>28.44</v>
      </c>
    </row>
    <row r="1714" spans="1:17" x14ac:dyDescent="0.25">
      <c r="A1714" t="s">
        <v>5633</v>
      </c>
      <c r="B1714" s="1">
        <v>45085</v>
      </c>
      <c r="C1714" s="1">
        <v>0.40694444444444444</v>
      </c>
      <c r="D1714" t="s">
        <v>22</v>
      </c>
      <c r="E1714" t="s">
        <v>29</v>
      </c>
      <c r="F1714" t="s">
        <v>5634</v>
      </c>
      <c r="G1714" t="b">
        <v>0</v>
      </c>
      <c r="H1714" t="s">
        <v>24</v>
      </c>
      <c r="I1714" t="s">
        <v>137</v>
      </c>
      <c r="J1714" t="s">
        <v>5635</v>
      </c>
      <c r="L1714" t="s">
        <v>5636</v>
      </c>
      <c r="M1714" t="b">
        <v>1</v>
      </c>
      <c r="N1714" t="b">
        <v>1</v>
      </c>
      <c r="P1714">
        <v>54.5</v>
      </c>
      <c r="Q1714">
        <v>22.01</v>
      </c>
    </row>
    <row r="1715" spans="1:17" x14ac:dyDescent="0.25">
      <c r="A1715" t="s">
        <v>5637</v>
      </c>
      <c r="B1715" s="1">
        <v>45085</v>
      </c>
      <c r="C1715" s="1">
        <v>0.70972222222222225</v>
      </c>
      <c r="D1715" t="s">
        <v>22</v>
      </c>
      <c r="E1715" t="s">
        <v>29</v>
      </c>
      <c r="F1715" t="s">
        <v>5638</v>
      </c>
      <c r="G1715" t="b">
        <v>0</v>
      </c>
      <c r="H1715" t="s">
        <v>24</v>
      </c>
      <c r="I1715" t="s">
        <v>25</v>
      </c>
      <c r="J1715" t="s">
        <v>5639</v>
      </c>
      <c r="L1715" t="s">
        <v>5640</v>
      </c>
      <c r="M1715" t="b">
        <v>1</v>
      </c>
      <c r="N1715" t="b">
        <v>1</v>
      </c>
      <c r="P1715">
        <v>99</v>
      </c>
      <c r="Q1715">
        <v>22.01</v>
      </c>
    </row>
    <row r="1716" spans="1:17" x14ac:dyDescent="0.25">
      <c r="A1716" t="s">
        <v>5641</v>
      </c>
      <c r="B1716" s="1">
        <v>45086</v>
      </c>
      <c r="C1716" s="1">
        <v>0.72638888888888886</v>
      </c>
      <c r="D1716" t="s">
        <v>18</v>
      </c>
      <c r="E1716" t="s">
        <v>29</v>
      </c>
      <c r="G1716" t="b">
        <v>0</v>
      </c>
      <c r="L1716" t="s">
        <v>5642</v>
      </c>
      <c r="M1716" t="b">
        <v>1</v>
      </c>
      <c r="N1716" t="b">
        <v>1</v>
      </c>
      <c r="P1716">
        <v>0</v>
      </c>
      <c r="Q1716">
        <v>26.04</v>
      </c>
    </row>
    <row r="1717" spans="1:17" x14ac:dyDescent="0.25">
      <c r="A1717" t="s">
        <v>5643</v>
      </c>
      <c r="B1717" s="1">
        <v>45089</v>
      </c>
      <c r="C1717" s="1">
        <v>0.34791666666666665</v>
      </c>
      <c r="D1717" t="s">
        <v>22</v>
      </c>
      <c r="E1717" t="s">
        <v>29</v>
      </c>
      <c r="F1717" t="s">
        <v>5644</v>
      </c>
      <c r="G1717" t="b">
        <v>0</v>
      </c>
      <c r="H1717" t="s">
        <v>24</v>
      </c>
      <c r="I1717" t="s">
        <v>51</v>
      </c>
      <c r="J1717" t="s">
        <v>5645</v>
      </c>
      <c r="L1717" t="s">
        <v>5646</v>
      </c>
      <c r="M1717" t="b">
        <v>1</v>
      </c>
      <c r="N1717" t="b">
        <v>1</v>
      </c>
      <c r="P1717">
        <v>99</v>
      </c>
      <c r="Q1717">
        <v>37.380000000000003</v>
      </c>
    </row>
    <row r="1718" spans="1:17" x14ac:dyDescent="0.25">
      <c r="A1718" t="s">
        <v>5647</v>
      </c>
      <c r="B1718" s="1">
        <v>45089</v>
      </c>
      <c r="C1718" s="1">
        <v>0.36388888888888887</v>
      </c>
      <c r="D1718" t="s">
        <v>18</v>
      </c>
      <c r="E1718" t="s">
        <v>29</v>
      </c>
      <c r="G1718" t="b">
        <v>0</v>
      </c>
      <c r="L1718" t="s">
        <v>5648</v>
      </c>
      <c r="M1718" t="b">
        <v>1</v>
      </c>
      <c r="N1718" t="b">
        <v>1</v>
      </c>
      <c r="P1718">
        <v>0</v>
      </c>
      <c r="Q1718">
        <v>37.380000000000003</v>
      </c>
    </row>
    <row r="1719" spans="1:17" x14ac:dyDescent="0.25">
      <c r="A1719" t="s">
        <v>5649</v>
      </c>
      <c r="B1719" s="1">
        <v>45089</v>
      </c>
      <c r="C1719" s="1">
        <v>0.37777777777777777</v>
      </c>
      <c r="D1719" t="s">
        <v>22</v>
      </c>
      <c r="E1719" t="s">
        <v>29</v>
      </c>
      <c r="F1719" t="s">
        <v>5650</v>
      </c>
      <c r="G1719" t="b">
        <v>0</v>
      </c>
      <c r="H1719" t="s">
        <v>24</v>
      </c>
      <c r="I1719" t="s">
        <v>25</v>
      </c>
      <c r="J1719" t="s">
        <v>5651</v>
      </c>
      <c r="L1719" t="s">
        <v>5652</v>
      </c>
      <c r="M1719" t="b">
        <v>1</v>
      </c>
      <c r="N1719" t="b">
        <v>0</v>
      </c>
      <c r="P1719">
        <v>54.5</v>
      </c>
      <c r="Q1719">
        <v>37.380000000000003</v>
      </c>
    </row>
    <row r="1720" spans="1:17" x14ac:dyDescent="0.25">
      <c r="A1720" t="s">
        <v>5653</v>
      </c>
      <c r="B1720" s="1">
        <v>45089</v>
      </c>
      <c r="C1720" s="1">
        <v>0.7416666666666667</v>
      </c>
      <c r="D1720" t="s">
        <v>18</v>
      </c>
      <c r="E1720" t="s">
        <v>29</v>
      </c>
      <c r="F1720" t="s">
        <v>5654</v>
      </c>
      <c r="G1720" t="b">
        <v>0</v>
      </c>
      <c r="H1720" t="s">
        <v>24</v>
      </c>
      <c r="I1720" t="s">
        <v>25</v>
      </c>
      <c r="L1720" t="s">
        <v>3755</v>
      </c>
      <c r="M1720" t="b">
        <v>1</v>
      </c>
      <c r="N1720" t="b">
        <v>1</v>
      </c>
      <c r="P1720">
        <v>0</v>
      </c>
      <c r="Q1720">
        <v>37.380000000000003</v>
      </c>
    </row>
    <row r="1721" spans="1:17" x14ac:dyDescent="0.25">
      <c r="A1721" t="s">
        <v>5655</v>
      </c>
      <c r="B1721" s="1">
        <v>45092</v>
      </c>
      <c r="C1721" s="1">
        <v>0.43680555555555556</v>
      </c>
      <c r="D1721" t="s">
        <v>18</v>
      </c>
      <c r="E1721" t="s">
        <v>19</v>
      </c>
      <c r="G1721" t="b">
        <v>0</v>
      </c>
      <c r="L1721" t="s">
        <v>5656</v>
      </c>
      <c r="M1721" t="b">
        <v>1</v>
      </c>
      <c r="N1721" t="b">
        <v>1</v>
      </c>
      <c r="P1721">
        <v>0</v>
      </c>
      <c r="Q1721">
        <v>52.71</v>
      </c>
    </row>
    <row r="1722" spans="1:17" x14ac:dyDescent="0.25">
      <c r="A1722" t="s">
        <v>5657</v>
      </c>
      <c r="B1722" s="1">
        <v>45096</v>
      </c>
      <c r="C1722" s="1">
        <v>0.47847222222222224</v>
      </c>
      <c r="D1722" t="s">
        <v>22</v>
      </c>
      <c r="E1722" t="s">
        <v>19</v>
      </c>
      <c r="F1722" t="s">
        <v>5658</v>
      </c>
      <c r="G1722" t="b">
        <v>0</v>
      </c>
      <c r="H1722" t="s">
        <v>24</v>
      </c>
      <c r="I1722" t="s">
        <v>484</v>
      </c>
      <c r="J1722" t="s">
        <v>5659</v>
      </c>
      <c r="L1722" t="s">
        <v>5660</v>
      </c>
      <c r="M1722" t="b">
        <v>1</v>
      </c>
      <c r="N1722" t="b">
        <v>1</v>
      </c>
      <c r="P1722">
        <v>54.5</v>
      </c>
      <c r="Q1722">
        <v>48.23</v>
      </c>
    </row>
    <row r="1723" spans="1:17" x14ac:dyDescent="0.25">
      <c r="A1723" t="s">
        <v>5661</v>
      </c>
      <c r="B1723" s="1">
        <v>45097</v>
      </c>
      <c r="C1723" s="1">
        <v>0.53055555555555556</v>
      </c>
      <c r="D1723" t="s">
        <v>22</v>
      </c>
      <c r="E1723" t="s">
        <v>19</v>
      </c>
      <c r="F1723" t="s">
        <v>5662</v>
      </c>
      <c r="G1723" t="b">
        <v>0</v>
      </c>
      <c r="H1723" t="s">
        <v>24</v>
      </c>
      <c r="I1723" t="s">
        <v>51</v>
      </c>
      <c r="J1723" t="s">
        <v>5663</v>
      </c>
      <c r="L1723" t="s">
        <v>5664</v>
      </c>
      <c r="M1723" t="b">
        <v>1</v>
      </c>
      <c r="N1723" t="b">
        <v>1</v>
      </c>
      <c r="P1723">
        <v>54.5</v>
      </c>
      <c r="Q1723">
        <v>38.86</v>
      </c>
    </row>
    <row r="1724" spans="1:17" x14ac:dyDescent="0.25">
      <c r="A1724" t="s">
        <v>5665</v>
      </c>
      <c r="B1724" s="1">
        <v>45097</v>
      </c>
      <c r="C1724" s="1">
        <v>0.5854166666666667</v>
      </c>
      <c r="D1724" t="s">
        <v>49</v>
      </c>
      <c r="E1724" t="s">
        <v>19</v>
      </c>
      <c r="F1724" t="s">
        <v>5666</v>
      </c>
      <c r="G1724" t="b">
        <v>0</v>
      </c>
      <c r="H1724" t="s">
        <v>24</v>
      </c>
      <c r="I1724" t="s">
        <v>312</v>
      </c>
      <c r="J1724" t="s">
        <v>5667</v>
      </c>
      <c r="L1724" t="s">
        <v>5668</v>
      </c>
      <c r="M1724" t="b">
        <v>1</v>
      </c>
      <c r="N1724" t="b">
        <v>1</v>
      </c>
      <c r="P1724">
        <v>0</v>
      </c>
      <c r="Q1724">
        <v>38.86</v>
      </c>
    </row>
    <row r="1725" spans="1:17" x14ac:dyDescent="0.25">
      <c r="A1725" t="s">
        <v>5669</v>
      </c>
      <c r="B1725" s="1">
        <v>45097</v>
      </c>
      <c r="C1725" s="1">
        <v>0.68125000000000002</v>
      </c>
      <c r="D1725" t="s">
        <v>22</v>
      </c>
      <c r="E1725" t="s">
        <v>19</v>
      </c>
      <c r="F1725" t="s">
        <v>5670</v>
      </c>
      <c r="G1725" t="b">
        <v>0</v>
      </c>
      <c r="H1725" t="s">
        <v>24</v>
      </c>
      <c r="I1725" t="s">
        <v>25</v>
      </c>
      <c r="J1725" t="s">
        <v>5671</v>
      </c>
      <c r="L1725" t="s">
        <v>5672</v>
      </c>
      <c r="M1725" t="b">
        <v>1</v>
      </c>
      <c r="N1725" t="b">
        <v>1</v>
      </c>
      <c r="P1725">
        <v>170</v>
      </c>
      <c r="Q1725">
        <v>38.86</v>
      </c>
    </row>
    <row r="1726" spans="1:17" x14ac:dyDescent="0.25">
      <c r="A1726" t="s">
        <v>5673</v>
      </c>
      <c r="B1726" s="1">
        <v>45097</v>
      </c>
      <c r="C1726" s="1">
        <v>0.74583333333333335</v>
      </c>
      <c r="D1726" t="s">
        <v>18</v>
      </c>
      <c r="E1726" t="s">
        <v>19</v>
      </c>
      <c r="G1726" t="b">
        <v>0</v>
      </c>
      <c r="L1726" t="s">
        <v>5674</v>
      </c>
      <c r="M1726" t="b">
        <v>1</v>
      </c>
      <c r="N1726" t="b">
        <v>1</v>
      </c>
      <c r="P1726">
        <v>0</v>
      </c>
      <c r="Q1726">
        <v>38.86</v>
      </c>
    </row>
    <row r="1727" spans="1:17" x14ac:dyDescent="0.25">
      <c r="A1727" t="s">
        <v>5675</v>
      </c>
      <c r="B1727" s="1">
        <v>45098</v>
      </c>
      <c r="C1727" s="1">
        <v>0.70833333333333337</v>
      </c>
      <c r="D1727" t="s">
        <v>22</v>
      </c>
      <c r="E1727" t="s">
        <v>19</v>
      </c>
      <c r="F1727" t="s">
        <v>5676</v>
      </c>
      <c r="G1727" t="b">
        <v>0</v>
      </c>
      <c r="H1727" t="s">
        <v>24</v>
      </c>
      <c r="I1727" t="s">
        <v>25</v>
      </c>
      <c r="J1727" t="s">
        <v>5677</v>
      </c>
      <c r="L1727" t="s">
        <v>5678</v>
      </c>
      <c r="M1727" t="b">
        <v>1</v>
      </c>
      <c r="N1727" t="b">
        <v>1</v>
      </c>
      <c r="P1727">
        <v>178</v>
      </c>
      <c r="Q1727">
        <v>49.63</v>
      </c>
    </row>
    <row r="1728" spans="1:17" x14ac:dyDescent="0.25">
      <c r="A1728" t="s">
        <v>5679</v>
      </c>
      <c r="B1728" s="1">
        <v>45098</v>
      </c>
      <c r="C1728" s="1">
        <v>0.33888888888888891</v>
      </c>
      <c r="D1728" t="s">
        <v>18</v>
      </c>
      <c r="E1728" t="s">
        <v>29</v>
      </c>
      <c r="G1728" t="b">
        <v>0</v>
      </c>
      <c r="L1728" t="s">
        <v>5680</v>
      </c>
      <c r="M1728" t="b">
        <v>1</v>
      </c>
      <c r="N1728" t="b">
        <v>1</v>
      </c>
      <c r="P1728">
        <v>0</v>
      </c>
      <c r="Q1728">
        <v>23.73</v>
      </c>
    </row>
    <row r="1729" spans="1:17" x14ac:dyDescent="0.25">
      <c r="A1729" t="s">
        <v>5681</v>
      </c>
      <c r="B1729" s="1">
        <v>45098</v>
      </c>
      <c r="C1729" s="1">
        <v>0.4</v>
      </c>
      <c r="D1729" t="s">
        <v>22</v>
      </c>
      <c r="E1729" t="s">
        <v>29</v>
      </c>
      <c r="F1729" t="s">
        <v>5682</v>
      </c>
      <c r="G1729" t="b">
        <v>0</v>
      </c>
      <c r="H1729" t="s">
        <v>24</v>
      </c>
      <c r="I1729" t="s">
        <v>45</v>
      </c>
      <c r="J1729" t="s">
        <v>5683</v>
      </c>
      <c r="L1729" t="s">
        <v>5684</v>
      </c>
      <c r="M1729" t="b">
        <v>1</v>
      </c>
      <c r="N1729" t="b">
        <v>1</v>
      </c>
      <c r="P1729">
        <v>0</v>
      </c>
      <c r="Q1729">
        <v>23.73</v>
      </c>
    </row>
    <row r="1730" spans="1:17" x14ac:dyDescent="0.25">
      <c r="A1730" t="s">
        <v>5685</v>
      </c>
      <c r="B1730" s="1">
        <v>45098</v>
      </c>
      <c r="C1730" s="1">
        <v>0.54791666666666672</v>
      </c>
      <c r="D1730" t="s">
        <v>22</v>
      </c>
      <c r="E1730" t="s">
        <v>29</v>
      </c>
      <c r="F1730" t="s">
        <v>5686</v>
      </c>
      <c r="G1730" t="b">
        <v>1</v>
      </c>
      <c r="H1730" t="s">
        <v>24</v>
      </c>
      <c r="I1730" t="s">
        <v>312</v>
      </c>
      <c r="J1730" t="s">
        <v>5687</v>
      </c>
      <c r="L1730" t="s">
        <v>5688</v>
      </c>
      <c r="M1730" t="b">
        <v>1</v>
      </c>
      <c r="N1730" t="b">
        <v>1</v>
      </c>
      <c r="P1730">
        <v>0</v>
      </c>
      <c r="Q1730">
        <v>23.73</v>
      </c>
    </row>
    <row r="1731" spans="1:17" x14ac:dyDescent="0.25">
      <c r="A1731" t="s">
        <v>5689</v>
      </c>
      <c r="B1731" s="1">
        <v>45099</v>
      </c>
      <c r="C1731" s="1">
        <v>0.32777777777777778</v>
      </c>
      <c r="D1731" t="s">
        <v>22</v>
      </c>
      <c r="E1731" t="s">
        <v>29</v>
      </c>
      <c r="F1731" t="s">
        <v>5690</v>
      </c>
      <c r="G1731" t="b">
        <v>1</v>
      </c>
      <c r="H1731" t="s">
        <v>24</v>
      </c>
      <c r="I1731" t="s">
        <v>60</v>
      </c>
      <c r="J1731" t="s">
        <v>5691</v>
      </c>
      <c r="L1731" t="s">
        <v>5692</v>
      </c>
      <c r="M1731" t="b">
        <v>1</v>
      </c>
      <c r="N1731" t="b">
        <v>1</v>
      </c>
      <c r="P1731">
        <v>0</v>
      </c>
      <c r="Q1731">
        <v>24.75</v>
      </c>
    </row>
    <row r="1732" spans="1:17" x14ac:dyDescent="0.25">
      <c r="A1732" t="s">
        <v>5693</v>
      </c>
      <c r="B1732" s="1">
        <v>44918</v>
      </c>
      <c r="C1732" s="1">
        <v>0.69236111111111109</v>
      </c>
      <c r="D1732" t="s">
        <v>78</v>
      </c>
      <c r="E1732" t="s">
        <v>7942</v>
      </c>
      <c r="G1732" t="b">
        <v>0</v>
      </c>
      <c r="L1732" t="s">
        <v>4730</v>
      </c>
      <c r="M1732" t="b">
        <v>1</v>
      </c>
      <c r="N1732" t="b">
        <v>1</v>
      </c>
      <c r="P1732">
        <v>0</v>
      </c>
      <c r="Q1732">
        <v>15.3</v>
      </c>
    </row>
    <row r="1733" spans="1:17" x14ac:dyDescent="0.25">
      <c r="A1733" t="s">
        <v>5694</v>
      </c>
      <c r="B1733" s="1">
        <v>44924</v>
      </c>
      <c r="C1733" s="1">
        <v>0.68680555555555556</v>
      </c>
      <c r="D1733" t="s">
        <v>22</v>
      </c>
      <c r="E1733" t="s">
        <v>29</v>
      </c>
      <c r="F1733" t="s">
        <v>5695</v>
      </c>
      <c r="G1733" t="b">
        <v>0</v>
      </c>
      <c r="H1733" t="s">
        <v>24</v>
      </c>
      <c r="I1733" t="s">
        <v>36</v>
      </c>
      <c r="J1733" t="s">
        <v>5696</v>
      </c>
      <c r="L1733" t="s">
        <v>5697</v>
      </c>
      <c r="M1733" t="b">
        <v>1</v>
      </c>
      <c r="N1733" t="b">
        <v>1</v>
      </c>
      <c r="P1733">
        <v>1950</v>
      </c>
      <c r="Q1733">
        <v>17</v>
      </c>
    </row>
    <row r="1734" spans="1:17" x14ac:dyDescent="0.25">
      <c r="A1734" t="s">
        <v>1118</v>
      </c>
      <c r="B1734" s="1">
        <v>44925</v>
      </c>
      <c r="C1734" s="1">
        <v>0.36736111111111114</v>
      </c>
      <c r="D1734" t="s">
        <v>18</v>
      </c>
      <c r="E1734" t="s">
        <v>29</v>
      </c>
      <c r="G1734" t="b">
        <v>0</v>
      </c>
      <c r="L1734" t="s">
        <v>5698</v>
      </c>
      <c r="M1734" t="b">
        <v>1</v>
      </c>
      <c r="N1734" t="b">
        <v>1</v>
      </c>
      <c r="P1734">
        <v>0</v>
      </c>
      <c r="Q1734">
        <v>17</v>
      </c>
    </row>
    <row r="1735" spans="1:17" x14ac:dyDescent="0.25">
      <c r="A1735" t="s">
        <v>5699</v>
      </c>
      <c r="B1735" s="1">
        <v>44929</v>
      </c>
      <c r="C1735" s="1">
        <v>0.39374999999999999</v>
      </c>
      <c r="D1735" t="s">
        <v>18</v>
      </c>
      <c r="E1735" t="s">
        <v>29</v>
      </c>
      <c r="G1735" t="b">
        <v>0</v>
      </c>
      <c r="L1735" t="s">
        <v>5700</v>
      </c>
      <c r="M1735" t="b">
        <v>1</v>
      </c>
      <c r="N1735" t="b">
        <v>1</v>
      </c>
      <c r="P1735">
        <v>0</v>
      </c>
      <c r="Q1735">
        <v>19.89</v>
      </c>
    </row>
    <row r="1736" spans="1:17" x14ac:dyDescent="0.25">
      <c r="A1736" t="s">
        <v>5701</v>
      </c>
      <c r="B1736" s="1">
        <v>44929</v>
      </c>
      <c r="C1736" s="1">
        <v>0.65972222222222221</v>
      </c>
      <c r="D1736" t="s">
        <v>18</v>
      </c>
      <c r="E1736" t="s">
        <v>7942</v>
      </c>
      <c r="G1736" t="b">
        <v>0</v>
      </c>
      <c r="L1736" t="s">
        <v>5702</v>
      </c>
      <c r="M1736" t="b">
        <v>1</v>
      </c>
      <c r="N1736" t="b">
        <v>1</v>
      </c>
      <c r="P1736">
        <v>0</v>
      </c>
      <c r="Q1736">
        <v>19.89</v>
      </c>
    </row>
    <row r="1737" spans="1:17" x14ac:dyDescent="0.25">
      <c r="A1737" t="s">
        <v>5703</v>
      </c>
      <c r="B1737" s="1">
        <v>44929</v>
      </c>
      <c r="C1737" s="1">
        <v>0.66111111111111109</v>
      </c>
      <c r="D1737" t="s">
        <v>22</v>
      </c>
      <c r="E1737" t="s">
        <v>29</v>
      </c>
      <c r="F1737" t="s">
        <v>5704</v>
      </c>
      <c r="G1737" t="b">
        <v>0</v>
      </c>
      <c r="H1737" t="s">
        <v>24</v>
      </c>
      <c r="I1737" t="s">
        <v>71</v>
      </c>
      <c r="J1737" t="s">
        <v>5705</v>
      </c>
      <c r="L1737" t="s">
        <v>5706</v>
      </c>
      <c r="M1737" t="b">
        <v>1</v>
      </c>
      <c r="N1737" t="b">
        <v>1</v>
      </c>
      <c r="P1737">
        <v>1933.75</v>
      </c>
      <c r="Q1737">
        <v>19.89</v>
      </c>
    </row>
    <row r="1738" spans="1:17" x14ac:dyDescent="0.25">
      <c r="A1738" t="s">
        <v>5707</v>
      </c>
      <c r="B1738" s="1">
        <v>44929</v>
      </c>
      <c r="C1738" s="1">
        <v>0.7</v>
      </c>
      <c r="D1738" t="s">
        <v>18</v>
      </c>
      <c r="E1738" t="s">
        <v>7942</v>
      </c>
      <c r="G1738" t="b">
        <v>0</v>
      </c>
      <c r="L1738" t="s">
        <v>5708</v>
      </c>
      <c r="M1738" t="b">
        <v>1</v>
      </c>
      <c r="N1738" t="b">
        <v>1</v>
      </c>
      <c r="P1738">
        <v>0</v>
      </c>
      <c r="Q1738">
        <v>19.89</v>
      </c>
    </row>
    <row r="1739" spans="1:17" x14ac:dyDescent="0.25">
      <c r="A1739" t="s">
        <v>5709</v>
      </c>
      <c r="B1739" s="1">
        <v>44930</v>
      </c>
      <c r="C1739" s="1">
        <v>0.45624999999999999</v>
      </c>
      <c r="D1739" t="s">
        <v>18</v>
      </c>
      <c r="E1739" t="s">
        <v>7942</v>
      </c>
      <c r="G1739" t="b">
        <v>0</v>
      </c>
      <c r="L1739" t="s">
        <v>5710</v>
      </c>
      <c r="M1739" t="b">
        <v>1</v>
      </c>
      <c r="N1739" t="b">
        <v>1</v>
      </c>
      <c r="P1739">
        <v>0</v>
      </c>
      <c r="Q1739">
        <v>34.58</v>
      </c>
    </row>
    <row r="1740" spans="1:17" x14ac:dyDescent="0.25">
      <c r="A1740" t="s">
        <v>5711</v>
      </c>
      <c r="B1740" s="1">
        <v>44930</v>
      </c>
      <c r="C1740" s="1">
        <v>0.47916666666666669</v>
      </c>
      <c r="D1740" t="s">
        <v>18</v>
      </c>
      <c r="E1740" t="s">
        <v>7942</v>
      </c>
      <c r="G1740" t="b">
        <v>0</v>
      </c>
      <c r="L1740" t="s">
        <v>5712</v>
      </c>
      <c r="M1740" t="b">
        <v>1</v>
      </c>
      <c r="N1740" t="b">
        <v>1</v>
      </c>
      <c r="P1740">
        <v>0</v>
      </c>
      <c r="Q1740">
        <v>34.58</v>
      </c>
    </row>
    <row r="1741" spans="1:17" x14ac:dyDescent="0.25">
      <c r="A1741" t="s">
        <v>5713</v>
      </c>
      <c r="B1741" s="1">
        <v>44930</v>
      </c>
      <c r="C1741" s="1">
        <v>0.34583333333333333</v>
      </c>
      <c r="D1741" t="s">
        <v>18</v>
      </c>
      <c r="E1741" t="s">
        <v>29</v>
      </c>
      <c r="G1741" t="b">
        <v>0</v>
      </c>
      <c r="L1741" t="s">
        <v>5714</v>
      </c>
      <c r="M1741" t="b">
        <v>1</v>
      </c>
      <c r="N1741" t="b">
        <v>1</v>
      </c>
      <c r="P1741">
        <v>0</v>
      </c>
      <c r="Q1741">
        <v>34.58</v>
      </c>
    </row>
    <row r="1742" spans="1:17" x14ac:dyDescent="0.25">
      <c r="A1742" t="s">
        <v>5715</v>
      </c>
      <c r="B1742" s="1">
        <v>44931</v>
      </c>
      <c r="C1742" s="1">
        <v>0.41666666666666669</v>
      </c>
      <c r="D1742" t="s">
        <v>49</v>
      </c>
      <c r="E1742" t="s">
        <v>29</v>
      </c>
      <c r="F1742" t="s">
        <v>5716</v>
      </c>
      <c r="G1742" t="b">
        <v>0</v>
      </c>
      <c r="H1742" t="s">
        <v>291</v>
      </c>
      <c r="I1742" t="s">
        <v>121</v>
      </c>
      <c r="J1742" t="s">
        <v>5717</v>
      </c>
      <c r="L1742" t="s">
        <v>5718</v>
      </c>
      <c r="M1742" t="b">
        <v>1</v>
      </c>
      <c r="N1742" t="b">
        <v>1</v>
      </c>
      <c r="P1742">
        <v>0</v>
      </c>
      <c r="Q1742">
        <v>27.56</v>
      </c>
    </row>
    <row r="1743" spans="1:17" x14ac:dyDescent="0.25">
      <c r="A1743" t="s">
        <v>5719</v>
      </c>
      <c r="B1743" s="1">
        <v>44931</v>
      </c>
      <c r="C1743" s="1">
        <v>0.46388888888888891</v>
      </c>
      <c r="D1743" t="s">
        <v>22</v>
      </c>
      <c r="E1743" t="s">
        <v>75</v>
      </c>
      <c r="F1743" t="s">
        <v>5720</v>
      </c>
      <c r="G1743" t="b">
        <v>0</v>
      </c>
      <c r="H1743" t="s">
        <v>24</v>
      </c>
      <c r="I1743" t="s">
        <v>25</v>
      </c>
      <c r="J1743" t="s">
        <v>5721</v>
      </c>
      <c r="L1743" t="s">
        <v>5722</v>
      </c>
      <c r="M1743" t="b">
        <v>1</v>
      </c>
      <c r="N1743" t="b">
        <v>1</v>
      </c>
      <c r="P1743">
        <v>212.5</v>
      </c>
      <c r="Q1743">
        <v>27.56</v>
      </c>
    </row>
    <row r="1744" spans="1:17" x14ac:dyDescent="0.25">
      <c r="A1744" t="s">
        <v>5723</v>
      </c>
      <c r="B1744" s="1">
        <v>44932</v>
      </c>
      <c r="C1744" s="1">
        <v>0.48541666666666666</v>
      </c>
      <c r="D1744" t="s">
        <v>18</v>
      </c>
      <c r="E1744" t="s">
        <v>29</v>
      </c>
      <c r="G1744" t="b">
        <v>0</v>
      </c>
      <c r="L1744" t="s">
        <v>5724</v>
      </c>
      <c r="M1744" t="b">
        <v>1</v>
      </c>
      <c r="N1744" t="b">
        <v>1</v>
      </c>
      <c r="P1744">
        <v>0</v>
      </c>
      <c r="Q1744">
        <v>39.869999999999997</v>
      </c>
    </row>
    <row r="1745" spans="1:17" x14ac:dyDescent="0.25">
      <c r="A1745" t="s">
        <v>5725</v>
      </c>
      <c r="B1745" s="1">
        <v>44932</v>
      </c>
      <c r="C1745" s="1">
        <v>0.50138888888888888</v>
      </c>
      <c r="D1745" t="s">
        <v>49</v>
      </c>
      <c r="E1745" t="s">
        <v>29</v>
      </c>
      <c r="F1745" t="s">
        <v>5726</v>
      </c>
      <c r="G1745" t="b">
        <v>0</v>
      </c>
      <c r="H1745" t="s">
        <v>24</v>
      </c>
      <c r="I1745" t="s">
        <v>86</v>
      </c>
      <c r="J1745" t="s">
        <v>5727</v>
      </c>
      <c r="L1745" t="s">
        <v>5728</v>
      </c>
      <c r="M1745" t="b">
        <v>1</v>
      </c>
      <c r="N1745" t="b">
        <v>1</v>
      </c>
      <c r="P1745">
        <v>0</v>
      </c>
      <c r="Q1745">
        <v>39.869999999999997</v>
      </c>
    </row>
    <row r="1746" spans="1:17" x14ac:dyDescent="0.25">
      <c r="A1746" t="s">
        <v>5729</v>
      </c>
      <c r="B1746" s="1">
        <v>44935</v>
      </c>
      <c r="C1746" s="1">
        <v>0.33124999999999999</v>
      </c>
      <c r="D1746" t="s">
        <v>18</v>
      </c>
      <c r="E1746" t="s">
        <v>19</v>
      </c>
      <c r="G1746" t="b">
        <v>0</v>
      </c>
      <c r="L1746" t="s">
        <v>5730</v>
      </c>
      <c r="M1746" t="b">
        <v>1</v>
      </c>
      <c r="N1746" t="b">
        <v>1</v>
      </c>
      <c r="P1746">
        <v>0</v>
      </c>
      <c r="Q1746">
        <v>25.42</v>
      </c>
    </row>
    <row r="1747" spans="1:17" x14ac:dyDescent="0.25">
      <c r="A1747" t="s">
        <v>5057</v>
      </c>
      <c r="B1747" s="1">
        <v>44935</v>
      </c>
      <c r="C1747" s="1">
        <v>0.38472222222222224</v>
      </c>
      <c r="D1747" t="s">
        <v>18</v>
      </c>
      <c r="E1747" t="s">
        <v>29</v>
      </c>
      <c r="G1747" t="b">
        <v>0</v>
      </c>
      <c r="L1747" t="s">
        <v>5731</v>
      </c>
      <c r="M1747" t="b">
        <v>1</v>
      </c>
      <c r="N1747" t="b">
        <v>1</v>
      </c>
      <c r="P1747">
        <v>0</v>
      </c>
      <c r="Q1747">
        <v>25.42</v>
      </c>
    </row>
    <row r="1748" spans="1:17" x14ac:dyDescent="0.25">
      <c r="A1748" t="s">
        <v>5732</v>
      </c>
      <c r="B1748" s="1">
        <v>44935</v>
      </c>
      <c r="C1748" s="1">
        <v>0.55625000000000002</v>
      </c>
      <c r="D1748" t="s">
        <v>18</v>
      </c>
      <c r="E1748" t="s">
        <v>7942</v>
      </c>
      <c r="G1748" t="b">
        <v>0</v>
      </c>
      <c r="L1748" t="s">
        <v>5733</v>
      </c>
      <c r="M1748" t="b">
        <v>1</v>
      </c>
      <c r="N1748" t="b">
        <v>1</v>
      </c>
      <c r="P1748">
        <v>0</v>
      </c>
      <c r="Q1748">
        <v>25.42</v>
      </c>
    </row>
    <row r="1749" spans="1:17" x14ac:dyDescent="0.25">
      <c r="A1749" t="s">
        <v>5734</v>
      </c>
      <c r="B1749" s="1">
        <v>44936</v>
      </c>
      <c r="C1749" s="1">
        <v>0.47569444444444442</v>
      </c>
      <c r="D1749" t="s">
        <v>18</v>
      </c>
      <c r="E1749" t="s">
        <v>7942</v>
      </c>
      <c r="G1749" t="b">
        <v>0</v>
      </c>
      <c r="L1749" t="s">
        <v>5735</v>
      </c>
      <c r="M1749" t="b">
        <v>1</v>
      </c>
      <c r="N1749" t="b">
        <v>1</v>
      </c>
      <c r="P1749">
        <v>0</v>
      </c>
      <c r="Q1749">
        <v>27.1</v>
      </c>
    </row>
    <row r="1750" spans="1:17" x14ac:dyDescent="0.25">
      <c r="A1750" t="s">
        <v>5736</v>
      </c>
      <c r="B1750" s="1">
        <v>44937</v>
      </c>
      <c r="C1750" s="1">
        <v>0.5083333333333333</v>
      </c>
      <c r="D1750" t="s">
        <v>18</v>
      </c>
      <c r="E1750" t="s">
        <v>29</v>
      </c>
      <c r="G1750" t="b">
        <v>0</v>
      </c>
      <c r="L1750" t="s">
        <v>5737</v>
      </c>
      <c r="M1750" t="b">
        <v>1</v>
      </c>
      <c r="N1750" t="b">
        <v>1</v>
      </c>
      <c r="P1750">
        <v>0</v>
      </c>
      <c r="Q1750">
        <v>32.68</v>
      </c>
    </row>
    <row r="1751" spans="1:17" x14ac:dyDescent="0.25">
      <c r="A1751" t="s">
        <v>5738</v>
      </c>
      <c r="B1751" s="1">
        <v>44937</v>
      </c>
      <c r="C1751" s="1">
        <v>0.54097222222222219</v>
      </c>
      <c r="D1751" t="s">
        <v>18</v>
      </c>
      <c r="E1751" t="s">
        <v>7942</v>
      </c>
      <c r="G1751" t="b">
        <v>0</v>
      </c>
      <c r="L1751" t="s">
        <v>5739</v>
      </c>
      <c r="M1751" t="b">
        <v>1</v>
      </c>
      <c r="N1751" t="b">
        <v>1</v>
      </c>
      <c r="P1751">
        <v>0</v>
      </c>
      <c r="Q1751">
        <v>32.68</v>
      </c>
    </row>
    <row r="1752" spans="1:17" x14ac:dyDescent="0.25">
      <c r="A1752" t="s">
        <v>5740</v>
      </c>
      <c r="B1752" s="1">
        <v>44936</v>
      </c>
      <c r="C1752" s="1">
        <v>0.74930555555555556</v>
      </c>
      <c r="D1752" t="s">
        <v>22</v>
      </c>
      <c r="E1752" t="s">
        <v>29</v>
      </c>
      <c r="F1752" t="s">
        <v>5741</v>
      </c>
      <c r="G1752" t="b">
        <v>0</v>
      </c>
      <c r="H1752" t="s">
        <v>24</v>
      </c>
      <c r="I1752" t="s">
        <v>71</v>
      </c>
      <c r="J1752" t="s">
        <v>5742</v>
      </c>
      <c r="L1752" t="s">
        <v>5743</v>
      </c>
      <c r="M1752" t="b">
        <v>1</v>
      </c>
      <c r="N1752" t="b">
        <v>1</v>
      </c>
      <c r="P1752">
        <v>250</v>
      </c>
      <c r="Q1752">
        <v>27.1</v>
      </c>
    </row>
    <row r="1753" spans="1:17" x14ac:dyDescent="0.25">
      <c r="A1753" t="s">
        <v>5744</v>
      </c>
      <c r="B1753" s="1">
        <v>44938</v>
      </c>
      <c r="C1753" s="1">
        <v>0.47638888888888886</v>
      </c>
      <c r="D1753" t="s">
        <v>18</v>
      </c>
      <c r="E1753" t="s">
        <v>7942</v>
      </c>
      <c r="G1753" t="b">
        <v>0</v>
      </c>
      <c r="L1753" t="s">
        <v>5745</v>
      </c>
      <c r="M1753" t="b">
        <v>1</v>
      </c>
      <c r="N1753" t="b">
        <v>1</v>
      </c>
      <c r="P1753">
        <v>0</v>
      </c>
      <c r="Q1753">
        <v>20.66</v>
      </c>
    </row>
    <row r="1754" spans="1:17" x14ac:dyDescent="0.25">
      <c r="A1754" t="s">
        <v>5746</v>
      </c>
      <c r="B1754" s="1">
        <v>44938</v>
      </c>
      <c r="C1754" s="1">
        <v>0.49652777777777779</v>
      </c>
      <c r="D1754" t="s">
        <v>22</v>
      </c>
      <c r="E1754" t="s">
        <v>29</v>
      </c>
      <c r="F1754" t="s">
        <v>5747</v>
      </c>
      <c r="G1754" t="b">
        <v>0</v>
      </c>
      <c r="H1754" t="s">
        <v>24</v>
      </c>
      <c r="I1754" t="s">
        <v>206</v>
      </c>
      <c r="J1754" t="s">
        <v>5748</v>
      </c>
      <c r="L1754" t="s">
        <v>5749</v>
      </c>
      <c r="M1754" t="b">
        <v>1</v>
      </c>
      <c r="N1754" t="b">
        <v>1</v>
      </c>
      <c r="P1754">
        <v>54.5</v>
      </c>
      <c r="Q1754">
        <v>20.66</v>
      </c>
    </row>
    <row r="1755" spans="1:17" x14ac:dyDescent="0.25">
      <c r="A1755" t="s">
        <v>5750</v>
      </c>
      <c r="B1755" s="1">
        <v>44938</v>
      </c>
      <c r="C1755" s="1">
        <v>0.65138888888888891</v>
      </c>
      <c r="D1755" t="s">
        <v>18</v>
      </c>
      <c r="E1755" t="s">
        <v>7942</v>
      </c>
      <c r="G1755" t="b">
        <v>0</v>
      </c>
      <c r="L1755" t="s">
        <v>5751</v>
      </c>
      <c r="M1755" t="b">
        <v>1</v>
      </c>
      <c r="N1755" t="b">
        <v>1</v>
      </c>
      <c r="P1755">
        <v>0</v>
      </c>
      <c r="Q1755">
        <v>20.66</v>
      </c>
    </row>
    <row r="1756" spans="1:17" x14ac:dyDescent="0.25">
      <c r="A1756" t="s">
        <v>5752</v>
      </c>
      <c r="B1756" s="1">
        <v>44939</v>
      </c>
      <c r="C1756" s="1">
        <v>0.60138888888888886</v>
      </c>
      <c r="D1756" t="s">
        <v>22</v>
      </c>
      <c r="E1756" t="s">
        <v>29</v>
      </c>
      <c r="F1756" t="s">
        <v>5753</v>
      </c>
      <c r="G1756" t="b">
        <v>0</v>
      </c>
      <c r="H1756" t="s">
        <v>24</v>
      </c>
      <c r="I1756" t="s">
        <v>60</v>
      </c>
      <c r="J1756" t="s">
        <v>5754</v>
      </c>
      <c r="L1756" t="s">
        <v>5755</v>
      </c>
      <c r="M1756" t="b">
        <v>1</v>
      </c>
      <c r="N1756" t="b">
        <v>1</v>
      </c>
      <c r="P1756">
        <v>232</v>
      </c>
      <c r="Q1756">
        <v>19.09</v>
      </c>
    </row>
    <row r="1757" spans="1:17" x14ac:dyDescent="0.25">
      <c r="A1757" t="s">
        <v>5756</v>
      </c>
      <c r="B1757" s="1">
        <v>44939</v>
      </c>
      <c r="C1757" s="1">
        <v>0.65972222222222221</v>
      </c>
      <c r="D1757" t="s">
        <v>22</v>
      </c>
      <c r="E1757" t="s">
        <v>29</v>
      </c>
      <c r="F1757" t="s">
        <v>5757</v>
      </c>
      <c r="G1757" t="b">
        <v>0</v>
      </c>
      <c r="H1757" t="s">
        <v>24</v>
      </c>
      <c r="I1757" t="s">
        <v>137</v>
      </c>
      <c r="J1757" t="s">
        <v>5758</v>
      </c>
      <c r="L1757" t="s">
        <v>5759</v>
      </c>
      <c r="M1757" t="b">
        <v>1</v>
      </c>
      <c r="N1757" t="b">
        <v>1</v>
      </c>
      <c r="P1757">
        <v>0</v>
      </c>
      <c r="Q1757">
        <v>19.09</v>
      </c>
    </row>
    <row r="1758" spans="1:17" x14ac:dyDescent="0.25">
      <c r="A1758" t="s">
        <v>5760</v>
      </c>
      <c r="B1758" s="1">
        <v>44942</v>
      </c>
      <c r="C1758" s="1">
        <v>0.35694444444444445</v>
      </c>
      <c r="D1758" t="s">
        <v>22</v>
      </c>
      <c r="E1758" t="s">
        <v>29</v>
      </c>
      <c r="F1758" t="s">
        <v>5761</v>
      </c>
      <c r="G1758" t="b">
        <v>0</v>
      </c>
      <c r="H1758" t="s">
        <v>24</v>
      </c>
      <c r="I1758" t="s">
        <v>25</v>
      </c>
      <c r="J1758" t="s">
        <v>5762</v>
      </c>
      <c r="L1758" t="s">
        <v>5763</v>
      </c>
      <c r="M1758" t="b">
        <v>1</v>
      </c>
      <c r="N1758" t="b">
        <v>1</v>
      </c>
      <c r="P1758">
        <v>600</v>
      </c>
      <c r="Q1758">
        <v>36.57</v>
      </c>
    </row>
    <row r="1759" spans="1:17" x14ac:dyDescent="0.25">
      <c r="A1759" t="s">
        <v>5764</v>
      </c>
      <c r="B1759" s="1">
        <v>44942</v>
      </c>
      <c r="C1759" s="1">
        <v>0.39027777777777778</v>
      </c>
      <c r="D1759" t="s">
        <v>22</v>
      </c>
      <c r="E1759" t="s">
        <v>29</v>
      </c>
      <c r="F1759" t="s">
        <v>5765</v>
      </c>
      <c r="G1759" t="b">
        <v>0</v>
      </c>
      <c r="H1759" t="s">
        <v>24</v>
      </c>
      <c r="I1759" t="s">
        <v>137</v>
      </c>
      <c r="J1759" t="s">
        <v>5766</v>
      </c>
      <c r="L1759" t="s">
        <v>5767</v>
      </c>
      <c r="M1759" t="b">
        <v>1</v>
      </c>
      <c r="N1759" t="b">
        <v>1</v>
      </c>
      <c r="P1759">
        <v>560</v>
      </c>
      <c r="Q1759">
        <v>336.57</v>
      </c>
    </row>
    <row r="1760" spans="1:17" x14ac:dyDescent="0.25">
      <c r="A1760" t="s">
        <v>5768</v>
      </c>
      <c r="B1760" s="1">
        <v>44942</v>
      </c>
      <c r="C1760" s="1">
        <v>0.46666666666666667</v>
      </c>
      <c r="D1760" t="s">
        <v>49</v>
      </c>
      <c r="E1760" t="s">
        <v>29</v>
      </c>
      <c r="F1760" t="s">
        <v>5769</v>
      </c>
      <c r="G1760" t="b">
        <v>0</v>
      </c>
      <c r="H1760" t="s">
        <v>24</v>
      </c>
      <c r="I1760" t="s">
        <v>45</v>
      </c>
      <c r="J1760" t="s">
        <v>5770</v>
      </c>
      <c r="L1760" t="s">
        <v>5771</v>
      </c>
      <c r="M1760" t="b">
        <v>1</v>
      </c>
      <c r="N1760" t="b">
        <v>1</v>
      </c>
      <c r="P1760">
        <v>0</v>
      </c>
      <c r="Q1760">
        <v>36.57</v>
      </c>
    </row>
    <row r="1761" spans="1:17" x14ac:dyDescent="0.25">
      <c r="A1761" t="s">
        <v>5772</v>
      </c>
      <c r="B1761" s="1">
        <v>44943</v>
      </c>
      <c r="C1761" s="1">
        <v>0.41180555555555554</v>
      </c>
      <c r="D1761" t="s">
        <v>18</v>
      </c>
      <c r="E1761" t="s">
        <v>29</v>
      </c>
      <c r="G1761" t="b">
        <v>0</v>
      </c>
      <c r="L1761" t="s">
        <v>5773</v>
      </c>
      <c r="M1761" t="b">
        <v>1</v>
      </c>
      <c r="N1761" t="b">
        <v>1</v>
      </c>
      <c r="P1761">
        <v>0</v>
      </c>
      <c r="Q1761">
        <v>42.59</v>
      </c>
    </row>
    <row r="1762" spans="1:17" x14ac:dyDescent="0.25">
      <c r="A1762" t="s">
        <v>5774</v>
      </c>
      <c r="B1762" s="1">
        <v>44943</v>
      </c>
      <c r="C1762" s="1">
        <v>0.60833333333333328</v>
      </c>
      <c r="D1762" t="s">
        <v>22</v>
      </c>
      <c r="E1762" t="s">
        <v>29</v>
      </c>
      <c r="F1762" t="s">
        <v>5775</v>
      </c>
      <c r="G1762" t="b">
        <v>1</v>
      </c>
      <c r="H1762" t="s">
        <v>24</v>
      </c>
      <c r="I1762" t="s">
        <v>71</v>
      </c>
      <c r="J1762" t="s">
        <v>5776</v>
      </c>
      <c r="L1762" t="s">
        <v>5777</v>
      </c>
      <c r="M1762" t="b">
        <v>1</v>
      </c>
      <c r="N1762" t="b">
        <v>1</v>
      </c>
      <c r="P1762">
        <v>0</v>
      </c>
      <c r="Q1762">
        <v>42.59</v>
      </c>
    </row>
    <row r="1763" spans="1:17" x14ac:dyDescent="0.25">
      <c r="A1763" t="s">
        <v>5778</v>
      </c>
      <c r="B1763" s="1">
        <v>44944</v>
      </c>
      <c r="C1763" s="1">
        <v>0.3659722222222222</v>
      </c>
      <c r="D1763" t="s">
        <v>18</v>
      </c>
      <c r="E1763" t="s">
        <v>29</v>
      </c>
      <c r="G1763" t="b">
        <v>0</v>
      </c>
      <c r="L1763" t="s">
        <v>5779</v>
      </c>
      <c r="M1763" t="b">
        <v>1</v>
      </c>
      <c r="N1763" t="b">
        <v>1</v>
      </c>
      <c r="P1763">
        <v>0</v>
      </c>
      <c r="Q1763">
        <v>29.49</v>
      </c>
    </row>
    <row r="1764" spans="1:17" x14ac:dyDescent="0.25">
      <c r="A1764" t="s">
        <v>5780</v>
      </c>
      <c r="B1764" s="1">
        <v>44945</v>
      </c>
      <c r="C1764" s="1">
        <v>0.49444444444444446</v>
      </c>
      <c r="D1764" t="s">
        <v>49</v>
      </c>
      <c r="E1764" t="s">
        <v>29</v>
      </c>
      <c r="F1764" t="s">
        <v>5781</v>
      </c>
      <c r="G1764" t="b">
        <v>0</v>
      </c>
      <c r="H1764" t="s">
        <v>24</v>
      </c>
      <c r="I1764" t="s">
        <v>206</v>
      </c>
      <c r="J1764" t="s">
        <v>5782</v>
      </c>
      <c r="L1764" t="s">
        <v>5783</v>
      </c>
      <c r="M1764" t="b">
        <v>1</v>
      </c>
      <c r="N1764" t="b">
        <v>1</v>
      </c>
      <c r="P1764">
        <v>0</v>
      </c>
      <c r="Q1764">
        <v>17</v>
      </c>
    </row>
    <row r="1765" spans="1:17" x14ac:dyDescent="0.25">
      <c r="A1765" t="s">
        <v>5784</v>
      </c>
      <c r="B1765" s="1">
        <v>44945</v>
      </c>
      <c r="C1765" s="1">
        <v>0.50069444444444444</v>
      </c>
      <c r="D1765" t="s">
        <v>22</v>
      </c>
      <c r="E1765" t="s">
        <v>29</v>
      </c>
      <c r="F1765" t="s">
        <v>5785</v>
      </c>
      <c r="G1765" t="b">
        <v>0</v>
      </c>
      <c r="H1765" t="s">
        <v>753</v>
      </c>
      <c r="I1765" t="s">
        <v>754</v>
      </c>
      <c r="J1765" t="s">
        <v>5786</v>
      </c>
      <c r="L1765" t="s">
        <v>5787</v>
      </c>
      <c r="M1765" t="b">
        <v>1</v>
      </c>
      <c r="N1765" t="b">
        <v>1</v>
      </c>
      <c r="P1765">
        <v>4978.5</v>
      </c>
      <c r="Q1765">
        <v>17</v>
      </c>
    </row>
    <row r="1766" spans="1:17" x14ac:dyDescent="0.25">
      <c r="A1766" t="s">
        <v>5788</v>
      </c>
      <c r="B1766" s="1">
        <v>44945</v>
      </c>
      <c r="C1766" s="1">
        <v>0.52500000000000002</v>
      </c>
      <c r="D1766" t="s">
        <v>22</v>
      </c>
      <c r="E1766" t="s">
        <v>29</v>
      </c>
      <c r="F1766" t="s">
        <v>5789</v>
      </c>
      <c r="G1766" t="b">
        <v>0</v>
      </c>
      <c r="H1766" t="s">
        <v>24</v>
      </c>
      <c r="I1766" t="s">
        <v>60</v>
      </c>
      <c r="J1766" t="s">
        <v>5790</v>
      </c>
      <c r="L1766" t="s">
        <v>5791</v>
      </c>
      <c r="M1766" t="b">
        <v>1</v>
      </c>
      <c r="N1766" t="b">
        <v>1</v>
      </c>
      <c r="P1766">
        <v>1220</v>
      </c>
      <c r="Q1766">
        <v>17</v>
      </c>
    </row>
    <row r="1767" spans="1:17" x14ac:dyDescent="0.25">
      <c r="A1767" t="s">
        <v>5792</v>
      </c>
      <c r="B1767" s="1">
        <v>44946</v>
      </c>
      <c r="C1767" s="1">
        <v>0.40416666666666667</v>
      </c>
      <c r="D1767" t="s">
        <v>49</v>
      </c>
      <c r="E1767" t="s">
        <v>29</v>
      </c>
      <c r="F1767" t="s">
        <v>5793</v>
      </c>
      <c r="G1767" t="b">
        <v>0</v>
      </c>
      <c r="H1767" t="s">
        <v>24</v>
      </c>
      <c r="I1767" t="s">
        <v>45</v>
      </c>
      <c r="J1767" t="s">
        <v>5794</v>
      </c>
      <c r="L1767" t="s">
        <v>5795</v>
      </c>
      <c r="M1767" t="b">
        <v>1</v>
      </c>
      <c r="N1767" t="b">
        <v>1</v>
      </c>
      <c r="P1767">
        <v>0</v>
      </c>
      <c r="Q1767">
        <v>17</v>
      </c>
    </row>
    <row r="1768" spans="1:17" x14ac:dyDescent="0.25">
      <c r="A1768" t="s">
        <v>5796</v>
      </c>
      <c r="B1768" s="1">
        <v>44946</v>
      </c>
      <c r="C1768" s="1">
        <v>0.53333333333333333</v>
      </c>
      <c r="D1768" t="s">
        <v>18</v>
      </c>
      <c r="E1768" t="s">
        <v>7942</v>
      </c>
      <c r="G1768" t="b">
        <v>0</v>
      </c>
      <c r="L1768" t="s">
        <v>5797</v>
      </c>
      <c r="M1768" t="b">
        <v>1</v>
      </c>
      <c r="N1768" t="b">
        <v>1</v>
      </c>
      <c r="P1768">
        <v>0</v>
      </c>
      <c r="Q1768">
        <v>17</v>
      </c>
    </row>
    <row r="1769" spans="1:17" x14ac:dyDescent="0.25">
      <c r="A1769" t="s">
        <v>5798</v>
      </c>
      <c r="B1769" s="1">
        <v>44949</v>
      </c>
      <c r="C1769" s="1">
        <v>0.5541666666666667</v>
      </c>
      <c r="D1769" t="s">
        <v>18</v>
      </c>
      <c r="E1769" t="s">
        <v>7942</v>
      </c>
      <c r="G1769" t="b">
        <v>0</v>
      </c>
      <c r="L1769" t="s">
        <v>5799</v>
      </c>
      <c r="M1769" t="b">
        <v>1</v>
      </c>
      <c r="N1769" t="b">
        <v>1</v>
      </c>
      <c r="P1769">
        <v>0</v>
      </c>
      <c r="Q1769">
        <v>32.82</v>
      </c>
    </row>
    <row r="1770" spans="1:17" x14ac:dyDescent="0.25">
      <c r="A1770" t="s">
        <v>5800</v>
      </c>
      <c r="B1770" s="1">
        <v>44949</v>
      </c>
      <c r="C1770" s="1">
        <v>0.63124999999999998</v>
      </c>
      <c r="D1770" t="s">
        <v>18</v>
      </c>
      <c r="E1770" t="s">
        <v>7942</v>
      </c>
      <c r="G1770" t="b">
        <v>0</v>
      </c>
      <c r="L1770" t="s">
        <v>5801</v>
      </c>
      <c r="M1770" t="b">
        <v>1</v>
      </c>
      <c r="N1770" t="b">
        <v>1</v>
      </c>
      <c r="P1770">
        <v>0</v>
      </c>
      <c r="Q1770">
        <v>32.82</v>
      </c>
    </row>
    <row r="1771" spans="1:17" x14ac:dyDescent="0.25">
      <c r="A1771" t="s">
        <v>5802</v>
      </c>
      <c r="B1771" s="1">
        <v>44950</v>
      </c>
      <c r="C1771" s="1">
        <v>0.69374999999999998</v>
      </c>
      <c r="D1771" t="s">
        <v>22</v>
      </c>
      <c r="E1771" t="s">
        <v>29</v>
      </c>
      <c r="F1771" t="s">
        <v>5803</v>
      </c>
      <c r="G1771" t="b">
        <v>0</v>
      </c>
      <c r="H1771" t="s">
        <v>24</v>
      </c>
      <c r="I1771" t="s">
        <v>86</v>
      </c>
      <c r="J1771" t="s">
        <v>5804</v>
      </c>
      <c r="L1771" t="s">
        <v>5805</v>
      </c>
      <c r="M1771" t="b">
        <v>1</v>
      </c>
      <c r="N1771" t="b">
        <v>1</v>
      </c>
      <c r="P1771">
        <v>0</v>
      </c>
      <c r="Q1771">
        <v>38.03</v>
      </c>
    </row>
    <row r="1772" spans="1:17" x14ac:dyDescent="0.25">
      <c r="A1772" t="s">
        <v>5806</v>
      </c>
      <c r="B1772" s="1">
        <v>44950</v>
      </c>
      <c r="C1772" s="1">
        <v>0.71180555555555558</v>
      </c>
      <c r="D1772" t="s">
        <v>22</v>
      </c>
      <c r="E1772" t="s">
        <v>19</v>
      </c>
      <c r="F1772" t="s">
        <v>5807</v>
      </c>
      <c r="G1772" t="b">
        <v>1</v>
      </c>
      <c r="H1772" t="s">
        <v>1390</v>
      </c>
      <c r="I1772" t="s">
        <v>1391</v>
      </c>
      <c r="J1772" t="s">
        <v>5808</v>
      </c>
      <c r="L1772" t="s">
        <v>5809</v>
      </c>
      <c r="M1772" t="b">
        <v>1</v>
      </c>
      <c r="N1772" t="b">
        <v>1</v>
      </c>
      <c r="P1772">
        <v>0</v>
      </c>
      <c r="Q1772">
        <v>38.03</v>
      </c>
    </row>
    <row r="1773" spans="1:17" x14ac:dyDescent="0.25">
      <c r="A1773" t="s">
        <v>5810</v>
      </c>
      <c r="B1773" s="1">
        <v>44951</v>
      </c>
      <c r="C1773" s="1">
        <v>0.47499999999999998</v>
      </c>
      <c r="D1773" t="s">
        <v>22</v>
      </c>
      <c r="E1773" t="s">
        <v>29</v>
      </c>
      <c r="F1773" t="s">
        <v>5811</v>
      </c>
      <c r="G1773" t="b">
        <v>1</v>
      </c>
      <c r="H1773" t="s">
        <v>24</v>
      </c>
      <c r="I1773" t="s">
        <v>71</v>
      </c>
      <c r="J1773" t="s">
        <v>5812</v>
      </c>
      <c r="L1773" t="s">
        <v>5813</v>
      </c>
      <c r="M1773" t="b">
        <v>1</v>
      </c>
      <c r="N1773" t="b">
        <v>1</v>
      </c>
      <c r="P1773">
        <v>0</v>
      </c>
      <c r="Q1773">
        <v>34.119999999999997</v>
      </c>
    </row>
    <row r="1774" spans="1:17" x14ac:dyDescent="0.25">
      <c r="A1774" t="s">
        <v>5814</v>
      </c>
      <c r="B1774" s="1">
        <v>44951</v>
      </c>
      <c r="C1774" s="1">
        <v>0.64375000000000004</v>
      </c>
      <c r="D1774" t="s">
        <v>22</v>
      </c>
      <c r="E1774" t="s">
        <v>29</v>
      </c>
      <c r="F1774" t="s">
        <v>5815</v>
      </c>
      <c r="G1774" t="b">
        <v>0</v>
      </c>
      <c r="H1774" t="s">
        <v>24</v>
      </c>
      <c r="I1774" t="s">
        <v>484</v>
      </c>
      <c r="J1774" t="s">
        <v>3681</v>
      </c>
      <c r="L1774" t="s">
        <v>5816</v>
      </c>
      <c r="M1774" t="b">
        <v>1</v>
      </c>
      <c r="N1774" t="b">
        <v>1</v>
      </c>
      <c r="P1774">
        <v>99</v>
      </c>
      <c r="Q1774">
        <v>34.119999999999997</v>
      </c>
    </row>
    <row r="1775" spans="1:17" x14ac:dyDescent="0.25">
      <c r="A1775" t="s">
        <v>5817</v>
      </c>
      <c r="B1775" s="1">
        <v>44952</v>
      </c>
      <c r="C1775" s="1">
        <v>0.63541666666666663</v>
      </c>
      <c r="D1775" t="s">
        <v>22</v>
      </c>
      <c r="E1775" t="s">
        <v>29</v>
      </c>
      <c r="F1775" t="s">
        <v>5818</v>
      </c>
      <c r="G1775" t="b">
        <v>0</v>
      </c>
      <c r="H1775" t="s">
        <v>24</v>
      </c>
      <c r="I1775" t="s">
        <v>45</v>
      </c>
      <c r="J1775" t="s">
        <v>5819</v>
      </c>
      <c r="L1775" t="s">
        <v>5820</v>
      </c>
      <c r="M1775" t="b">
        <v>1</v>
      </c>
      <c r="N1775" t="b">
        <v>1</v>
      </c>
      <c r="P1775">
        <v>356</v>
      </c>
      <c r="Q1775">
        <v>35.25</v>
      </c>
    </row>
    <row r="1776" spans="1:17" x14ac:dyDescent="0.25">
      <c r="A1776" t="s">
        <v>5821</v>
      </c>
      <c r="B1776" s="1">
        <v>44953</v>
      </c>
      <c r="C1776" s="1">
        <v>0.56944444444444442</v>
      </c>
      <c r="D1776" t="s">
        <v>22</v>
      </c>
      <c r="E1776" t="s">
        <v>29</v>
      </c>
      <c r="F1776" t="s">
        <v>5822</v>
      </c>
      <c r="G1776" t="b">
        <v>0</v>
      </c>
      <c r="H1776" t="s">
        <v>24</v>
      </c>
      <c r="I1776" t="s">
        <v>312</v>
      </c>
      <c r="J1776" t="s">
        <v>5823</v>
      </c>
      <c r="L1776" t="s">
        <v>5824</v>
      </c>
      <c r="M1776" t="b">
        <v>1</v>
      </c>
      <c r="N1776" t="b">
        <v>1</v>
      </c>
      <c r="P1776">
        <v>99</v>
      </c>
      <c r="Q1776">
        <v>19.149999999999999</v>
      </c>
    </row>
    <row r="1777" spans="1:17" x14ac:dyDescent="0.25">
      <c r="A1777" t="s">
        <v>5825</v>
      </c>
      <c r="B1777" s="1">
        <v>44798</v>
      </c>
      <c r="C1777" s="1">
        <v>0.52013888888888893</v>
      </c>
      <c r="D1777" t="s">
        <v>78</v>
      </c>
      <c r="E1777" t="s">
        <v>7942</v>
      </c>
      <c r="G1777" t="b">
        <v>0</v>
      </c>
      <c r="L1777" t="s">
        <v>5826</v>
      </c>
      <c r="M1777" t="b">
        <v>1</v>
      </c>
      <c r="N1777" t="b">
        <v>1</v>
      </c>
      <c r="P1777">
        <v>0</v>
      </c>
      <c r="Q1777">
        <v>30.48</v>
      </c>
    </row>
    <row r="1778" spans="1:17" x14ac:dyDescent="0.25">
      <c r="A1778" t="s">
        <v>5827</v>
      </c>
      <c r="B1778" s="1">
        <v>44799</v>
      </c>
      <c r="C1778" s="1">
        <v>0.18819444444444444</v>
      </c>
      <c r="D1778" t="s">
        <v>212</v>
      </c>
      <c r="E1778" t="s">
        <v>29</v>
      </c>
      <c r="G1778" t="b">
        <v>0</v>
      </c>
      <c r="L1778" t="s">
        <v>5828</v>
      </c>
      <c r="M1778" t="b">
        <v>1</v>
      </c>
      <c r="N1778" t="b">
        <v>1</v>
      </c>
      <c r="P1778">
        <v>0</v>
      </c>
      <c r="Q1778">
        <v>17.04</v>
      </c>
    </row>
    <row r="1779" spans="1:17" x14ac:dyDescent="0.25">
      <c r="A1779" t="s">
        <v>5829</v>
      </c>
      <c r="B1779" s="1">
        <v>44802</v>
      </c>
      <c r="C1779" s="1">
        <v>0.41597222222222224</v>
      </c>
      <c r="D1779" t="s">
        <v>49</v>
      </c>
      <c r="E1779" t="s">
        <v>29</v>
      </c>
      <c r="F1779" t="s">
        <v>5830</v>
      </c>
      <c r="G1779" t="b">
        <v>0</v>
      </c>
      <c r="H1779" t="s">
        <v>24</v>
      </c>
      <c r="I1779" t="s">
        <v>36</v>
      </c>
      <c r="J1779" t="s">
        <v>5831</v>
      </c>
      <c r="L1779" t="s">
        <v>5832</v>
      </c>
      <c r="M1779" t="b">
        <v>1</v>
      </c>
      <c r="N1779" t="b">
        <v>1</v>
      </c>
      <c r="P1779">
        <v>0</v>
      </c>
      <c r="Q1779">
        <v>36.15</v>
      </c>
    </row>
    <row r="1780" spans="1:17" x14ac:dyDescent="0.25">
      <c r="A1780" t="s">
        <v>5833</v>
      </c>
      <c r="B1780" s="1">
        <v>44802</v>
      </c>
      <c r="C1780" s="1">
        <v>0.53055555555555556</v>
      </c>
      <c r="D1780" t="s">
        <v>78</v>
      </c>
      <c r="E1780" t="s">
        <v>7942</v>
      </c>
      <c r="G1780" t="b">
        <v>0</v>
      </c>
      <c r="L1780" t="s">
        <v>5834</v>
      </c>
      <c r="M1780" t="b">
        <v>1</v>
      </c>
      <c r="N1780" t="b">
        <v>1</v>
      </c>
      <c r="P1780">
        <v>0</v>
      </c>
      <c r="Q1780">
        <v>36.15</v>
      </c>
    </row>
    <row r="1781" spans="1:17" x14ac:dyDescent="0.25">
      <c r="A1781" t="s">
        <v>5835</v>
      </c>
      <c r="B1781" s="1">
        <v>44803</v>
      </c>
      <c r="C1781" s="1">
        <v>0.40416666666666667</v>
      </c>
      <c r="D1781" t="s">
        <v>22</v>
      </c>
      <c r="E1781" t="s">
        <v>29</v>
      </c>
      <c r="F1781" t="s">
        <v>5836</v>
      </c>
      <c r="G1781" t="b">
        <v>0</v>
      </c>
      <c r="H1781" t="s">
        <v>291</v>
      </c>
      <c r="I1781" t="s">
        <v>121</v>
      </c>
      <c r="J1781" t="s">
        <v>5837</v>
      </c>
      <c r="L1781" t="s">
        <v>5838</v>
      </c>
      <c r="M1781" t="b">
        <v>1</v>
      </c>
      <c r="N1781" t="b">
        <v>1</v>
      </c>
      <c r="P1781">
        <v>127.5</v>
      </c>
      <c r="Q1781">
        <v>36.39</v>
      </c>
    </row>
    <row r="1782" spans="1:17" x14ac:dyDescent="0.25">
      <c r="A1782" t="s">
        <v>5839</v>
      </c>
      <c r="B1782" s="1">
        <v>44804</v>
      </c>
      <c r="C1782" s="1">
        <v>0.3840277777777778</v>
      </c>
      <c r="D1782" t="s">
        <v>212</v>
      </c>
      <c r="E1782" t="s">
        <v>29</v>
      </c>
      <c r="G1782" t="b">
        <v>0</v>
      </c>
      <c r="L1782" t="s">
        <v>5840</v>
      </c>
      <c r="M1782" t="b">
        <v>1</v>
      </c>
      <c r="N1782" t="b">
        <v>1</v>
      </c>
      <c r="P1782">
        <v>0</v>
      </c>
      <c r="Q1782">
        <v>29.73</v>
      </c>
    </row>
    <row r="1783" spans="1:17" x14ac:dyDescent="0.25">
      <c r="A1783" t="s">
        <v>5841</v>
      </c>
      <c r="B1783" s="1">
        <v>44818</v>
      </c>
      <c r="C1783" s="1">
        <v>0.58125000000000004</v>
      </c>
      <c r="D1783" t="s">
        <v>18</v>
      </c>
      <c r="E1783" t="s">
        <v>7942</v>
      </c>
      <c r="G1783" t="b">
        <v>0</v>
      </c>
      <c r="L1783" t="s">
        <v>5842</v>
      </c>
      <c r="M1783" t="b">
        <v>1</v>
      </c>
      <c r="N1783" t="b">
        <v>1</v>
      </c>
      <c r="P1783">
        <v>0</v>
      </c>
      <c r="Q1783">
        <v>18.53</v>
      </c>
    </row>
    <row r="1784" spans="1:17" x14ac:dyDescent="0.25">
      <c r="A1784" t="s">
        <v>5843</v>
      </c>
      <c r="B1784" s="1">
        <v>44818</v>
      </c>
      <c r="C1784" s="1">
        <v>0.68541666666666667</v>
      </c>
      <c r="D1784" t="s">
        <v>22</v>
      </c>
      <c r="E1784" t="s">
        <v>29</v>
      </c>
      <c r="F1784" t="s">
        <v>5844</v>
      </c>
      <c r="G1784" t="b">
        <v>1</v>
      </c>
      <c r="H1784" t="s">
        <v>24</v>
      </c>
      <c r="I1784" t="s">
        <v>60</v>
      </c>
      <c r="J1784" t="s">
        <v>5845</v>
      </c>
      <c r="L1784" t="s">
        <v>5846</v>
      </c>
      <c r="M1784" t="b">
        <v>1</v>
      </c>
      <c r="N1784" t="b">
        <v>1</v>
      </c>
      <c r="P1784">
        <v>0</v>
      </c>
      <c r="Q1784">
        <v>18.53</v>
      </c>
    </row>
    <row r="1785" spans="1:17" x14ac:dyDescent="0.25">
      <c r="A1785" t="s">
        <v>5847</v>
      </c>
      <c r="B1785" s="1">
        <v>44819</v>
      </c>
      <c r="C1785" s="1">
        <v>0.33333333333333331</v>
      </c>
      <c r="D1785" t="s">
        <v>18</v>
      </c>
      <c r="E1785" t="s">
        <v>29</v>
      </c>
      <c r="G1785" t="b">
        <v>0</v>
      </c>
      <c r="L1785" t="s">
        <v>4053</v>
      </c>
      <c r="M1785" t="b">
        <v>1</v>
      </c>
      <c r="N1785" t="b">
        <v>1</v>
      </c>
      <c r="P1785">
        <v>0</v>
      </c>
      <c r="Q1785">
        <v>28.19</v>
      </c>
    </row>
    <row r="1786" spans="1:17" x14ac:dyDescent="0.25">
      <c r="A1786" t="s">
        <v>5848</v>
      </c>
      <c r="B1786" s="1">
        <v>44819</v>
      </c>
      <c r="C1786" s="1">
        <v>0.38819444444444445</v>
      </c>
      <c r="D1786" t="s">
        <v>18</v>
      </c>
      <c r="E1786" t="s">
        <v>19</v>
      </c>
      <c r="G1786" t="b">
        <v>0</v>
      </c>
      <c r="L1786" t="s">
        <v>5849</v>
      </c>
      <c r="M1786" t="b">
        <v>1</v>
      </c>
      <c r="N1786" t="b">
        <v>1</v>
      </c>
      <c r="P1786">
        <v>0</v>
      </c>
      <c r="Q1786">
        <v>28.19</v>
      </c>
    </row>
    <row r="1787" spans="1:17" x14ac:dyDescent="0.25">
      <c r="A1787" t="s">
        <v>5850</v>
      </c>
      <c r="B1787" s="1">
        <v>44819</v>
      </c>
      <c r="C1787" s="1">
        <v>0.50486111111111109</v>
      </c>
      <c r="D1787" t="s">
        <v>49</v>
      </c>
      <c r="E1787" t="s">
        <v>29</v>
      </c>
      <c r="F1787" t="s">
        <v>5851</v>
      </c>
      <c r="G1787" t="b">
        <v>0</v>
      </c>
      <c r="H1787" t="s">
        <v>24</v>
      </c>
      <c r="I1787" t="s">
        <v>71</v>
      </c>
      <c r="J1787" t="s">
        <v>5852</v>
      </c>
      <c r="L1787" t="s">
        <v>5853</v>
      </c>
      <c r="M1787" t="b">
        <v>1</v>
      </c>
      <c r="N1787" t="b">
        <v>1</v>
      </c>
      <c r="P1787">
        <v>0</v>
      </c>
      <c r="Q1787">
        <v>28.19</v>
      </c>
    </row>
    <row r="1788" spans="1:17" x14ac:dyDescent="0.25">
      <c r="A1788" t="s">
        <v>5854</v>
      </c>
      <c r="B1788" s="1">
        <v>44820</v>
      </c>
      <c r="C1788" s="1">
        <v>0.41597222222222224</v>
      </c>
      <c r="D1788" t="s">
        <v>49</v>
      </c>
      <c r="E1788" t="s">
        <v>29</v>
      </c>
      <c r="F1788" t="s">
        <v>5855</v>
      </c>
      <c r="G1788" t="b">
        <v>0</v>
      </c>
      <c r="H1788" t="s">
        <v>291</v>
      </c>
      <c r="I1788" t="s">
        <v>121</v>
      </c>
      <c r="J1788" t="s">
        <v>5856</v>
      </c>
      <c r="L1788" t="s">
        <v>5857</v>
      </c>
      <c r="M1788" t="b">
        <v>1</v>
      </c>
      <c r="N1788" t="b">
        <v>1</v>
      </c>
      <c r="P1788">
        <v>0</v>
      </c>
      <c r="Q1788">
        <v>26.58</v>
      </c>
    </row>
    <row r="1789" spans="1:17" x14ac:dyDescent="0.25">
      <c r="A1789" t="s">
        <v>5858</v>
      </c>
      <c r="B1789" s="1">
        <v>44820</v>
      </c>
      <c r="C1789" s="1">
        <v>0.43680555555555556</v>
      </c>
      <c r="D1789" t="s">
        <v>18</v>
      </c>
      <c r="E1789" t="s">
        <v>29</v>
      </c>
      <c r="G1789" t="b">
        <v>0</v>
      </c>
      <c r="L1789" t="s">
        <v>5859</v>
      </c>
      <c r="M1789" t="b">
        <v>1</v>
      </c>
      <c r="N1789" t="b">
        <v>1</v>
      </c>
      <c r="P1789">
        <v>0</v>
      </c>
      <c r="Q1789">
        <v>26.58</v>
      </c>
    </row>
    <row r="1790" spans="1:17" x14ac:dyDescent="0.25">
      <c r="A1790" t="s">
        <v>5860</v>
      </c>
      <c r="B1790" s="1">
        <v>44820</v>
      </c>
      <c r="C1790" s="1">
        <v>0.46527777777777779</v>
      </c>
      <c r="D1790" t="s">
        <v>22</v>
      </c>
      <c r="E1790" t="s">
        <v>29</v>
      </c>
      <c r="F1790" t="s">
        <v>5861</v>
      </c>
      <c r="G1790" t="b">
        <v>0</v>
      </c>
      <c r="H1790" t="s">
        <v>24</v>
      </c>
      <c r="I1790" t="s">
        <v>25</v>
      </c>
      <c r="J1790" t="s">
        <v>5862</v>
      </c>
      <c r="L1790" t="s">
        <v>5863</v>
      </c>
      <c r="M1790" t="b">
        <v>1</v>
      </c>
      <c r="N1790" t="b">
        <v>1</v>
      </c>
      <c r="P1790">
        <v>99</v>
      </c>
      <c r="Q1790">
        <v>26.58</v>
      </c>
    </row>
    <row r="1791" spans="1:17" x14ac:dyDescent="0.25">
      <c r="A1791" t="s">
        <v>5864</v>
      </c>
      <c r="B1791" s="1">
        <v>44823</v>
      </c>
      <c r="C1791" s="1">
        <v>0.4375</v>
      </c>
      <c r="D1791" t="s">
        <v>22</v>
      </c>
      <c r="E1791" t="s">
        <v>29</v>
      </c>
      <c r="F1791" t="s">
        <v>5865</v>
      </c>
      <c r="G1791" t="b">
        <v>0</v>
      </c>
      <c r="H1791" t="s">
        <v>24</v>
      </c>
      <c r="I1791" t="s">
        <v>206</v>
      </c>
      <c r="J1791" t="s">
        <v>5866</v>
      </c>
      <c r="L1791" t="s">
        <v>5867</v>
      </c>
      <c r="M1791" t="b">
        <v>1</v>
      </c>
      <c r="N1791" t="b">
        <v>1</v>
      </c>
      <c r="P1791">
        <v>100</v>
      </c>
      <c r="Q1791">
        <v>30.38</v>
      </c>
    </row>
    <row r="1792" spans="1:17" x14ac:dyDescent="0.25">
      <c r="A1792" t="s">
        <v>5868</v>
      </c>
      <c r="B1792" s="1">
        <v>44823</v>
      </c>
      <c r="C1792" s="1">
        <v>0.18055555555555555</v>
      </c>
      <c r="D1792" t="s">
        <v>22</v>
      </c>
      <c r="E1792" t="s">
        <v>29</v>
      </c>
      <c r="F1792" t="s">
        <v>5869</v>
      </c>
      <c r="G1792" t="b">
        <v>0</v>
      </c>
      <c r="H1792" t="s">
        <v>24</v>
      </c>
      <c r="I1792" t="s">
        <v>51</v>
      </c>
      <c r="J1792" t="s">
        <v>5870</v>
      </c>
      <c r="L1792" t="s">
        <v>5871</v>
      </c>
      <c r="M1792" t="b">
        <v>1</v>
      </c>
      <c r="N1792" t="b">
        <v>1</v>
      </c>
      <c r="P1792">
        <v>62</v>
      </c>
      <c r="Q1792">
        <v>30.38</v>
      </c>
    </row>
    <row r="1793" spans="1:17" x14ac:dyDescent="0.25">
      <c r="A1793" t="s">
        <v>5872</v>
      </c>
      <c r="B1793" s="1">
        <v>44824</v>
      </c>
      <c r="C1793" s="1">
        <v>0.34097222222222223</v>
      </c>
      <c r="D1793" t="s">
        <v>22</v>
      </c>
      <c r="E1793" t="s">
        <v>29</v>
      </c>
      <c r="F1793" t="s">
        <v>5873</v>
      </c>
      <c r="G1793" t="b">
        <v>0</v>
      </c>
      <c r="H1793" t="s">
        <v>24</v>
      </c>
      <c r="I1793" t="s">
        <v>25</v>
      </c>
      <c r="J1793" t="s">
        <v>5874</v>
      </c>
      <c r="L1793" t="s">
        <v>5875</v>
      </c>
      <c r="M1793" t="b">
        <v>1</v>
      </c>
      <c r="N1793" t="b">
        <v>1</v>
      </c>
      <c r="P1793">
        <v>99</v>
      </c>
      <c r="Q1793">
        <v>17.05</v>
      </c>
    </row>
    <row r="1794" spans="1:17" x14ac:dyDescent="0.25">
      <c r="A1794" t="s">
        <v>5876</v>
      </c>
      <c r="B1794" s="1">
        <v>44824</v>
      </c>
      <c r="C1794" s="1">
        <v>0.45624999999999999</v>
      </c>
      <c r="D1794" t="s">
        <v>22</v>
      </c>
      <c r="E1794" t="s">
        <v>29</v>
      </c>
      <c r="F1794" t="s">
        <v>5877</v>
      </c>
      <c r="G1794" t="b">
        <v>0</v>
      </c>
      <c r="H1794" t="s">
        <v>24</v>
      </c>
      <c r="I1794" t="s">
        <v>312</v>
      </c>
      <c r="J1794" t="s">
        <v>5878</v>
      </c>
      <c r="L1794" t="s">
        <v>5879</v>
      </c>
      <c r="M1794" t="b">
        <v>1</v>
      </c>
      <c r="N1794" t="b">
        <v>1</v>
      </c>
      <c r="P1794">
        <v>248.5</v>
      </c>
      <c r="Q1794">
        <v>17.05</v>
      </c>
    </row>
    <row r="1795" spans="1:17" x14ac:dyDescent="0.25">
      <c r="A1795" t="s">
        <v>5880</v>
      </c>
      <c r="B1795" s="1">
        <v>44824</v>
      </c>
      <c r="C1795" s="1">
        <v>0.54166666666666663</v>
      </c>
      <c r="D1795" t="s">
        <v>22</v>
      </c>
      <c r="E1795" t="s">
        <v>29</v>
      </c>
      <c r="F1795" t="s">
        <v>5881</v>
      </c>
      <c r="G1795" t="b">
        <v>0</v>
      </c>
      <c r="H1795" t="s">
        <v>24</v>
      </c>
      <c r="I1795" t="s">
        <v>51</v>
      </c>
      <c r="J1795" t="s">
        <v>5882</v>
      </c>
      <c r="L1795" t="s">
        <v>5883</v>
      </c>
      <c r="M1795" t="b">
        <v>1</v>
      </c>
      <c r="N1795" t="b">
        <v>1</v>
      </c>
      <c r="P1795">
        <v>182.34</v>
      </c>
      <c r="Q1795">
        <v>17.05</v>
      </c>
    </row>
    <row r="1796" spans="1:17" x14ac:dyDescent="0.25">
      <c r="A1796" t="s">
        <v>5884</v>
      </c>
      <c r="B1796" s="1">
        <v>44824</v>
      </c>
      <c r="C1796" s="1">
        <v>0.50694444444444442</v>
      </c>
      <c r="D1796" t="s">
        <v>22</v>
      </c>
      <c r="E1796" t="s">
        <v>29</v>
      </c>
      <c r="F1796" t="s">
        <v>5885</v>
      </c>
      <c r="G1796" t="b">
        <v>0</v>
      </c>
      <c r="H1796" t="s">
        <v>24</v>
      </c>
      <c r="I1796" t="s">
        <v>36</v>
      </c>
      <c r="J1796" t="s">
        <v>5886</v>
      </c>
      <c r="L1796" t="s">
        <v>5887</v>
      </c>
      <c r="M1796" t="b">
        <v>1</v>
      </c>
      <c r="N1796" t="b">
        <v>1</v>
      </c>
      <c r="P1796">
        <v>918.89</v>
      </c>
      <c r="Q1796">
        <v>17.05</v>
      </c>
    </row>
    <row r="1797" spans="1:17" x14ac:dyDescent="0.25">
      <c r="A1797" t="s">
        <v>5888</v>
      </c>
      <c r="B1797" s="1">
        <v>44825</v>
      </c>
      <c r="C1797" s="1">
        <v>0.37638888888888888</v>
      </c>
      <c r="D1797" t="s">
        <v>18</v>
      </c>
      <c r="E1797" t="s">
        <v>7942</v>
      </c>
      <c r="G1797" t="b">
        <v>0</v>
      </c>
      <c r="L1797" t="s">
        <v>5889</v>
      </c>
      <c r="M1797" t="b">
        <v>1</v>
      </c>
      <c r="N1797" t="b">
        <v>1</v>
      </c>
      <c r="P1797">
        <v>0</v>
      </c>
      <c r="Q1797">
        <v>25.32</v>
      </c>
    </row>
    <row r="1798" spans="1:17" x14ac:dyDescent="0.25">
      <c r="A1798" t="s">
        <v>5890</v>
      </c>
      <c r="B1798" s="1">
        <v>44825</v>
      </c>
      <c r="C1798" s="1">
        <v>0.47083333333333333</v>
      </c>
      <c r="D1798" t="s">
        <v>22</v>
      </c>
      <c r="E1798" t="s">
        <v>29</v>
      </c>
      <c r="F1798" t="s">
        <v>5891</v>
      </c>
      <c r="G1798" t="b">
        <v>0</v>
      </c>
      <c r="H1798" t="s">
        <v>24</v>
      </c>
      <c r="I1798" t="s">
        <v>31</v>
      </c>
      <c r="J1798" t="s">
        <v>5892</v>
      </c>
      <c r="L1798" t="s">
        <v>5893</v>
      </c>
      <c r="M1798" t="b">
        <v>1</v>
      </c>
      <c r="N1798" t="b">
        <v>1</v>
      </c>
      <c r="P1798">
        <v>127.5</v>
      </c>
      <c r="Q1798">
        <v>25.32</v>
      </c>
    </row>
    <row r="1799" spans="1:17" x14ac:dyDescent="0.25">
      <c r="A1799" t="s">
        <v>5894</v>
      </c>
      <c r="B1799" s="1">
        <v>44826</v>
      </c>
      <c r="C1799" s="1">
        <v>0.48680555555555555</v>
      </c>
      <c r="D1799" t="s">
        <v>22</v>
      </c>
      <c r="E1799" t="s">
        <v>29</v>
      </c>
      <c r="F1799" t="s">
        <v>5895</v>
      </c>
      <c r="G1799" t="b">
        <v>0</v>
      </c>
      <c r="H1799" t="s">
        <v>24</v>
      </c>
      <c r="I1799" t="s">
        <v>25</v>
      </c>
      <c r="J1799" t="s">
        <v>5896</v>
      </c>
      <c r="L1799" t="s">
        <v>5897</v>
      </c>
      <c r="M1799" t="b">
        <v>1</v>
      </c>
      <c r="N1799" t="b">
        <v>1</v>
      </c>
      <c r="P1799">
        <v>100</v>
      </c>
      <c r="Q1799">
        <v>25.71</v>
      </c>
    </row>
    <row r="1800" spans="1:17" x14ac:dyDescent="0.25">
      <c r="A1800" t="s">
        <v>5898</v>
      </c>
      <c r="B1800" s="1">
        <v>44827</v>
      </c>
      <c r="C1800" s="1">
        <v>0.38333333333333336</v>
      </c>
      <c r="D1800" t="s">
        <v>18</v>
      </c>
      <c r="E1800" t="s">
        <v>7942</v>
      </c>
      <c r="G1800" t="b">
        <v>0</v>
      </c>
      <c r="L1800" t="s">
        <v>5899</v>
      </c>
      <c r="M1800" t="b">
        <v>1</v>
      </c>
      <c r="N1800" t="b">
        <v>1</v>
      </c>
      <c r="P1800">
        <v>0</v>
      </c>
      <c r="Q1800">
        <v>17.28</v>
      </c>
    </row>
    <row r="1801" spans="1:17" x14ac:dyDescent="0.25">
      <c r="A1801" t="s">
        <v>5900</v>
      </c>
      <c r="B1801" s="1">
        <v>44827</v>
      </c>
      <c r="C1801" s="1">
        <v>0.55069444444444449</v>
      </c>
      <c r="D1801" t="s">
        <v>49</v>
      </c>
      <c r="E1801" t="s">
        <v>29</v>
      </c>
      <c r="F1801" t="s">
        <v>5901</v>
      </c>
      <c r="G1801" t="b">
        <v>0</v>
      </c>
      <c r="H1801" t="s">
        <v>24</v>
      </c>
      <c r="I1801" t="s">
        <v>25</v>
      </c>
      <c r="J1801" t="s">
        <v>5902</v>
      </c>
      <c r="L1801" t="s">
        <v>5903</v>
      </c>
      <c r="M1801" t="b">
        <v>1</v>
      </c>
      <c r="N1801" t="b">
        <v>1</v>
      </c>
      <c r="P1801">
        <v>0</v>
      </c>
      <c r="Q1801">
        <v>17.28</v>
      </c>
    </row>
    <row r="1802" spans="1:17" x14ac:dyDescent="0.25">
      <c r="A1802" t="s">
        <v>5904</v>
      </c>
      <c r="B1802" s="1">
        <v>44827</v>
      </c>
      <c r="C1802" s="1">
        <v>0.57152777777777775</v>
      </c>
      <c r="D1802" t="s">
        <v>18</v>
      </c>
      <c r="E1802" t="s">
        <v>29</v>
      </c>
      <c r="G1802" t="b">
        <v>0</v>
      </c>
      <c r="L1802" t="s">
        <v>5905</v>
      </c>
      <c r="M1802" t="b">
        <v>1</v>
      </c>
      <c r="N1802" t="b">
        <v>1</v>
      </c>
      <c r="P1802">
        <v>0</v>
      </c>
      <c r="Q1802">
        <v>17.28</v>
      </c>
    </row>
    <row r="1803" spans="1:17" x14ac:dyDescent="0.25">
      <c r="A1803" t="s">
        <v>5906</v>
      </c>
      <c r="B1803" s="1">
        <v>44830</v>
      </c>
      <c r="C1803" s="1">
        <v>0.46527777777777779</v>
      </c>
      <c r="D1803" t="s">
        <v>18</v>
      </c>
      <c r="E1803" t="s">
        <v>7942</v>
      </c>
      <c r="G1803" t="b">
        <v>0</v>
      </c>
      <c r="L1803" t="s">
        <v>5907</v>
      </c>
      <c r="M1803" t="b">
        <v>1</v>
      </c>
      <c r="N1803" t="b">
        <v>1</v>
      </c>
      <c r="P1803">
        <v>0</v>
      </c>
      <c r="Q1803">
        <v>28.38</v>
      </c>
    </row>
    <row r="1804" spans="1:17" x14ac:dyDescent="0.25">
      <c r="A1804" t="s">
        <v>5908</v>
      </c>
      <c r="B1804" s="1">
        <v>44830</v>
      </c>
      <c r="C1804" s="1">
        <v>0.50972222222222219</v>
      </c>
      <c r="D1804" t="s">
        <v>22</v>
      </c>
      <c r="E1804" t="s">
        <v>29</v>
      </c>
      <c r="F1804" t="s">
        <v>5909</v>
      </c>
      <c r="G1804" t="b">
        <v>0</v>
      </c>
      <c r="H1804" t="s">
        <v>776</v>
      </c>
      <c r="I1804" t="s">
        <v>777</v>
      </c>
      <c r="J1804" t="s">
        <v>5910</v>
      </c>
      <c r="L1804" t="s">
        <v>5911</v>
      </c>
      <c r="M1804" t="b">
        <v>1</v>
      </c>
      <c r="N1804" t="b">
        <v>1</v>
      </c>
      <c r="P1804">
        <v>83</v>
      </c>
      <c r="Q1804">
        <v>28.38</v>
      </c>
    </row>
    <row r="1805" spans="1:17" x14ac:dyDescent="0.25">
      <c r="A1805" t="s">
        <v>5912</v>
      </c>
      <c r="B1805" s="1">
        <v>44830</v>
      </c>
      <c r="C1805" s="1">
        <v>0.5444444444444444</v>
      </c>
      <c r="D1805" t="s">
        <v>18</v>
      </c>
      <c r="E1805" t="s">
        <v>7942</v>
      </c>
      <c r="G1805" t="b">
        <v>0</v>
      </c>
      <c r="L1805" t="s">
        <v>5913</v>
      </c>
      <c r="M1805" t="b">
        <v>1</v>
      </c>
      <c r="N1805" t="b">
        <v>1</v>
      </c>
      <c r="P1805">
        <v>0</v>
      </c>
      <c r="Q1805">
        <v>28.38</v>
      </c>
    </row>
    <row r="1806" spans="1:17" x14ac:dyDescent="0.25">
      <c r="A1806" t="s">
        <v>5914</v>
      </c>
      <c r="B1806" s="1">
        <v>44831</v>
      </c>
      <c r="C1806" s="1">
        <v>0.33541666666666664</v>
      </c>
      <c r="D1806" t="s">
        <v>49</v>
      </c>
      <c r="E1806" t="s">
        <v>29</v>
      </c>
      <c r="F1806" t="s">
        <v>5915</v>
      </c>
      <c r="G1806" t="b">
        <v>0</v>
      </c>
      <c r="H1806" t="s">
        <v>24</v>
      </c>
      <c r="I1806" t="s">
        <v>60</v>
      </c>
      <c r="J1806" t="s">
        <v>5916</v>
      </c>
      <c r="L1806" t="s">
        <v>5917</v>
      </c>
      <c r="M1806" t="b">
        <v>1</v>
      </c>
      <c r="N1806" t="b">
        <v>1</v>
      </c>
      <c r="P1806">
        <v>0</v>
      </c>
      <c r="Q1806">
        <v>23.03</v>
      </c>
    </row>
    <row r="1807" spans="1:17" x14ac:dyDescent="0.25">
      <c r="A1807" t="s">
        <v>5918</v>
      </c>
      <c r="B1807" s="1">
        <v>44831</v>
      </c>
      <c r="C1807" s="1">
        <v>0.43055555555555558</v>
      </c>
      <c r="D1807" t="s">
        <v>18</v>
      </c>
      <c r="E1807" t="s">
        <v>19</v>
      </c>
      <c r="G1807" t="b">
        <v>0</v>
      </c>
      <c r="L1807" t="s">
        <v>5919</v>
      </c>
      <c r="M1807" t="b">
        <v>1</v>
      </c>
      <c r="N1807" t="b">
        <v>1</v>
      </c>
      <c r="P1807">
        <v>0</v>
      </c>
      <c r="Q1807">
        <v>23.03</v>
      </c>
    </row>
    <row r="1808" spans="1:17" x14ac:dyDescent="0.25">
      <c r="A1808" t="s">
        <v>5920</v>
      </c>
      <c r="B1808" s="1">
        <v>44833</v>
      </c>
      <c r="C1808" s="1">
        <v>0.66597222222222219</v>
      </c>
      <c r="D1808" t="s">
        <v>22</v>
      </c>
      <c r="E1808" t="s">
        <v>29</v>
      </c>
      <c r="F1808" t="s">
        <v>5921</v>
      </c>
      <c r="G1808" t="b">
        <v>0</v>
      </c>
      <c r="H1808" t="s">
        <v>24</v>
      </c>
      <c r="I1808" t="s">
        <v>36</v>
      </c>
      <c r="J1808" t="s">
        <v>5922</v>
      </c>
      <c r="L1808" t="s">
        <v>5923</v>
      </c>
      <c r="M1808" t="b">
        <v>1</v>
      </c>
      <c r="N1808" t="b">
        <v>1</v>
      </c>
      <c r="P1808">
        <v>99</v>
      </c>
      <c r="Q1808">
        <v>27.87</v>
      </c>
    </row>
    <row r="1809" spans="1:17" x14ac:dyDescent="0.25">
      <c r="A1809" t="s">
        <v>5924</v>
      </c>
      <c r="B1809" s="1">
        <v>44887</v>
      </c>
      <c r="C1809" s="1">
        <v>0.40972222222222221</v>
      </c>
      <c r="D1809" t="s">
        <v>22</v>
      </c>
      <c r="E1809" t="s">
        <v>29</v>
      </c>
      <c r="F1809" t="s">
        <v>5925</v>
      </c>
      <c r="G1809" t="b">
        <v>0</v>
      </c>
      <c r="H1809" t="s">
        <v>24</v>
      </c>
      <c r="I1809" t="s">
        <v>31</v>
      </c>
      <c r="J1809" t="s">
        <v>5926</v>
      </c>
      <c r="L1809" t="s">
        <v>5927</v>
      </c>
      <c r="M1809" t="b">
        <v>1</v>
      </c>
      <c r="N1809" t="b">
        <v>1</v>
      </c>
      <c r="P1809">
        <v>121</v>
      </c>
      <c r="Q1809">
        <v>21.45</v>
      </c>
    </row>
    <row r="1810" spans="1:17" x14ac:dyDescent="0.25">
      <c r="A1810" t="s">
        <v>5928</v>
      </c>
      <c r="B1810" s="1">
        <v>44888</v>
      </c>
      <c r="C1810" s="1">
        <v>0.47361111111111109</v>
      </c>
      <c r="D1810" t="s">
        <v>18</v>
      </c>
      <c r="E1810" t="s">
        <v>29</v>
      </c>
      <c r="G1810" t="b">
        <v>0</v>
      </c>
      <c r="L1810" t="s">
        <v>5929</v>
      </c>
      <c r="M1810" t="b">
        <v>1</v>
      </c>
      <c r="N1810" t="b">
        <v>1</v>
      </c>
      <c r="P1810">
        <v>0</v>
      </c>
      <c r="Q1810">
        <v>17</v>
      </c>
    </row>
    <row r="1811" spans="1:17" x14ac:dyDescent="0.25">
      <c r="A1811" t="s">
        <v>5930</v>
      </c>
      <c r="B1811" s="1">
        <v>44888</v>
      </c>
      <c r="C1811" s="1">
        <v>0.6333333333333333</v>
      </c>
      <c r="D1811" t="s">
        <v>18</v>
      </c>
      <c r="E1811" t="s">
        <v>29</v>
      </c>
      <c r="G1811" t="b">
        <v>0</v>
      </c>
      <c r="L1811" t="s">
        <v>5931</v>
      </c>
      <c r="M1811" t="b">
        <v>1</v>
      </c>
      <c r="N1811" t="b">
        <v>1</v>
      </c>
      <c r="P1811">
        <v>0</v>
      </c>
      <c r="Q1811">
        <v>17</v>
      </c>
    </row>
    <row r="1812" spans="1:17" x14ac:dyDescent="0.25">
      <c r="A1812" t="s">
        <v>5932</v>
      </c>
      <c r="B1812" s="1">
        <v>44887</v>
      </c>
      <c r="C1812" s="1">
        <v>0.52083333333333337</v>
      </c>
      <c r="D1812" t="s">
        <v>22</v>
      </c>
      <c r="E1812" t="s">
        <v>29</v>
      </c>
      <c r="F1812" t="s">
        <v>5933</v>
      </c>
      <c r="G1812" t="b">
        <v>0</v>
      </c>
      <c r="H1812" t="s">
        <v>753</v>
      </c>
      <c r="I1812" t="s">
        <v>754</v>
      </c>
      <c r="J1812" t="s">
        <v>5934</v>
      </c>
      <c r="L1812" t="s">
        <v>5935</v>
      </c>
      <c r="M1812" t="b">
        <v>1</v>
      </c>
      <c r="N1812" t="b">
        <v>1</v>
      </c>
      <c r="P1812">
        <v>275</v>
      </c>
      <c r="Q1812">
        <v>21.45</v>
      </c>
    </row>
    <row r="1813" spans="1:17" x14ac:dyDescent="0.25">
      <c r="A1813" t="s">
        <v>5936</v>
      </c>
      <c r="B1813" s="1">
        <v>44889</v>
      </c>
      <c r="C1813" s="1">
        <v>0.32708333333333334</v>
      </c>
      <c r="D1813" t="s">
        <v>18</v>
      </c>
      <c r="E1813" t="s">
        <v>29</v>
      </c>
      <c r="G1813" t="b">
        <v>0</v>
      </c>
      <c r="L1813" t="s">
        <v>5937</v>
      </c>
      <c r="M1813" t="b">
        <v>1</v>
      </c>
      <c r="N1813" t="b">
        <v>1</v>
      </c>
      <c r="P1813">
        <v>0</v>
      </c>
      <c r="Q1813">
        <v>17</v>
      </c>
    </row>
    <row r="1814" spans="1:17" x14ac:dyDescent="0.25">
      <c r="A1814" t="s">
        <v>5938</v>
      </c>
      <c r="B1814" s="1">
        <v>44889</v>
      </c>
      <c r="C1814" s="1">
        <v>0.56944444444444442</v>
      </c>
      <c r="D1814" t="s">
        <v>78</v>
      </c>
      <c r="E1814" t="s">
        <v>7942</v>
      </c>
      <c r="G1814" t="b">
        <v>0</v>
      </c>
      <c r="L1814" t="s">
        <v>5939</v>
      </c>
      <c r="M1814" t="b">
        <v>1</v>
      </c>
      <c r="N1814" t="b">
        <v>1</v>
      </c>
      <c r="P1814">
        <v>0</v>
      </c>
      <c r="Q1814">
        <v>17</v>
      </c>
    </row>
    <row r="1815" spans="1:17" x14ac:dyDescent="0.25">
      <c r="A1815" t="s">
        <v>5940</v>
      </c>
      <c r="B1815" s="1">
        <v>44893</v>
      </c>
      <c r="C1815" s="1">
        <v>0.3347222222222222</v>
      </c>
      <c r="D1815" t="s">
        <v>22</v>
      </c>
      <c r="E1815" t="s">
        <v>29</v>
      </c>
      <c r="F1815" t="s">
        <v>5941</v>
      </c>
      <c r="G1815" t="b">
        <v>0</v>
      </c>
      <c r="H1815" t="s">
        <v>24</v>
      </c>
      <c r="I1815" t="s">
        <v>484</v>
      </c>
      <c r="J1815" t="s">
        <v>5942</v>
      </c>
      <c r="L1815" t="s">
        <v>5943</v>
      </c>
      <c r="M1815" t="b">
        <v>1</v>
      </c>
      <c r="N1815" t="b">
        <v>1</v>
      </c>
      <c r="P1815">
        <v>127.5</v>
      </c>
      <c r="Q1815">
        <v>31.28</v>
      </c>
    </row>
    <row r="1816" spans="1:17" x14ac:dyDescent="0.25">
      <c r="A1816" t="s">
        <v>5944</v>
      </c>
      <c r="B1816" s="1">
        <v>44893</v>
      </c>
      <c r="C1816" s="1">
        <v>0.4284722222222222</v>
      </c>
      <c r="D1816" t="s">
        <v>18</v>
      </c>
      <c r="E1816" t="s">
        <v>7942</v>
      </c>
      <c r="G1816" t="b">
        <v>0</v>
      </c>
      <c r="L1816" t="s">
        <v>5945</v>
      </c>
      <c r="M1816" t="b">
        <v>1</v>
      </c>
      <c r="N1816" t="b">
        <v>1</v>
      </c>
      <c r="P1816">
        <v>0</v>
      </c>
      <c r="Q1816">
        <v>31.28</v>
      </c>
    </row>
    <row r="1817" spans="1:17" x14ac:dyDescent="0.25">
      <c r="A1817" t="s">
        <v>5946</v>
      </c>
      <c r="B1817" s="1">
        <v>44894</v>
      </c>
      <c r="C1817" s="1">
        <v>0.35347222222222224</v>
      </c>
      <c r="D1817" t="s">
        <v>18</v>
      </c>
      <c r="E1817" t="s">
        <v>7942</v>
      </c>
      <c r="G1817" t="b">
        <v>0</v>
      </c>
      <c r="L1817" t="s">
        <v>5947</v>
      </c>
      <c r="M1817" t="b">
        <v>1</v>
      </c>
      <c r="N1817" t="b">
        <v>1</v>
      </c>
      <c r="P1817">
        <v>0</v>
      </c>
      <c r="Q1817">
        <v>17.670000000000002</v>
      </c>
    </row>
    <row r="1818" spans="1:17" x14ac:dyDescent="0.25">
      <c r="A1818" t="s">
        <v>5948</v>
      </c>
      <c r="B1818" s="1">
        <v>44894</v>
      </c>
      <c r="C1818" s="1">
        <v>0.35833333333333334</v>
      </c>
      <c r="D1818" t="s">
        <v>22</v>
      </c>
      <c r="E1818" t="s">
        <v>29</v>
      </c>
      <c r="F1818" t="s">
        <v>5949</v>
      </c>
      <c r="G1818" t="b">
        <v>0</v>
      </c>
      <c r="H1818" t="s">
        <v>24</v>
      </c>
      <c r="I1818" t="s">
        <v>51</v>
      </c>
      <c r="J1818" t="s">
        <v>5950</v>
      </c>
      <c r="L1818" t="s">
        <v>5951</v>
      </c>
      <c r="M1818" t="b">
        <v>1</v>
      </c>
      <c r="N1818" t="b">
        <v>1</v>
      </c>
      <c r="P1818">
        <v>100</v>
      </c>
      <c r="Q1818">
        <v>17.670000000000002</v>
      </c>
    </row>
    <row r="1819" spans="1:17" x14ac:dyDescent="0.25">
      <c r="A1819" t="s">
        <v>5952</v>
      </c>
      <c r="B1819" s="1">
        <v>44895</v>
      </c>
      <c r="C1819" s="1">
        <v>0.39305555555555555</v>
      </c>
      <c r="D1819" t="s">
        <v>18</v>
      </c>
      <c r="E1819" t="s">
        <v>7942</v>
      </c>
      <c r="G1819" t="b">
        <v>0</v>
      </c>
      <c r="L1819" t="s">
        <v>5953</v>
      </c>
      <c r="M1819" t="b">
        <v>1</v>
      </c>
      <c r="N1819" t="b">
        <v>1</v>
      </c>
      <c r="P1819">
        <v>0</v>
      </c>
      <c r="Q1819">
        <v>17</v>
      </c>
    </row>
    <row r="1820" spans="1:17" x14ac:dyDescent="0.25">
      <c r="A1820" t="s">
        <v>5954</v>
      </c>
      <c r="B1820" s="1">
        <v>44897</v>
      </c>
      <c r="C1820" s="1">
        <v>0.36527777777777776</v>
      </c>
      <c r="D1820" t="s">
        <v>18</v>
      </c>
      <c r="E1820" t="s">
        <v>7942</v>
      </c>
      <c r="G1820" t="b">
        <v>0</v>
      </c>
      <c r="L1820" t="s">
        <v>5955</v>
      </c>
      <c r="M1820" t="b">
        <v>1</v>
      </c>
      <c r="N1820" t="b">
        <v>1</v>
      </c>
      <c r="P1820">
        <v>0</v>
      </c>
      <c r="Q1820">
        <v>21.83</v>
      </c>
    </row>
    <row r="1821" spans="1:17" x14ac:dyDescent="0.25">
      <c r="A1821" t="s">
        <v>5956</v>
      </c>
      <c r="B1821" s="1">
        <v>44897</v>
      </c>
      <c r="C1821" s="1">
        <v>0.44930555555555557</v>
      </c>
      <c r="D1821" t="s">
        <v>18</v>
      </c>
      <c r="E1821" t="s">
        <v>29</v>
      </c>
      <c r="G1821" t="b">
        <v>0</v>
      </c>
      <c r="L1821" t="s">
        <v>5957</v>
      </c>
      <c r="M1821" t="b">
        <v>1</v>
      </c>
      <c r="N1821" t="b">
        <v>1</v>
      </c>
      <c r="P1821">
        <v>0</v>
      </c>
      <c r="Q1821">
        <v>21.83</v>
      </c>
    </row>
    <row r="1822" spans="1:17" x14ac:dyDescent="0.25">
      <c r="A1822" t="s">
        <v>5958</v>
      </c>
      <c r="B1822" s="1">
        <v>44900</v>
      </c>
      <c r="C1822" s="1">
        <v>0.37152777777777779</v>
      </c>
      <c r="D1822" t="s">
        <v>22</v>
      </c>
      <c r="E1822" t="s">
        <v>29</v>
      </c>
      <c r="F1822" t="s">
        <v>5959</v>
      </c>
      <c r="G1822" t="b">
        <v>1</v>
      </c>
      <c r="H1822" t="s">
        <v>24</v>
      </c>
      <c r="I1822" t="s">
        <v>31</v>
      </c>
      <c r="J1822" t="s">
        <v>5960</v>
      </c>
      <c r="L1822" t="s">
        <v>5961</v>
      </c>
      <c r="M1822" t="b">
        <v>1</v>
      </c>
      <c r="N1822" t="b">
        <v>1</v>
      </c>
      <c r="P1822">
        <v>0</v>
      </c>
      <c r="Q1822">
        <v>36.299999999999997</v>
      </c>
    </row>
    <row r="1823" spans="1:17" x14ac:dyDescent="0.25">
      <c r="A1823" t="s">
        <v>5962</v>
      </c>
      <c r="B1823" s="1">
        <v>44953</v>
      </c>
      <c r="C1823" s="1">
        <v>0.6479166666666667</v>
      </c>
      <c r="D1823" t="s">
        <v>18</v>
      </c>
      <c r="E1823" t="s">
        <v>7942</v>
      </c>
      <c r="G1823" t="b">
        <v>0</v>
      </c>
      <c r="L1823" t="s">
        <v>5963</v>
      </c>
      <c r="M1823" t="b">
        <v>1</v>
      </c>
      <c r="N1823" t="b">
        <v>1</v>
      </c>
      <c r="P1823">
        <v>0</v>
      </c>
      <c r="Q1823">
        <v>19.149999999999999</v>
      </c>
    </row>
    <row r="1824" spans="1:17" x14ac:dyDescent="0.25">
      <c r="A1824" t="s">
        <v>5964</v>
      </c>
      <c r="B1824" s="1">
        <v>44956</v>
      </c>
      <c r="C1824" s="1">
        <v>0.4909722222222222</v>
      </c>
      <c r="D1824" t="s">
        <v>18</v>
      </c>
      <c r="E1824" t="s">
        <v>29</v>
      </c>
      <c r="G1824" t="b">
        <v>0</v>
      </c>
      <c r="L1824" t="s">
        <v>5965</v>
      </c>
      <c r="M1824" t="b">
        <v>1</v>
      </c>
      <c r="N1824" t="b">
        <v>1</v>
      </c>
      <c r="P1824">
        <v>0</v>
      </c>
      <c r="Q1824">
        <v>17</v>
      </c>
    </row>
    <row r="1825" spans="1:17" x14ac:dyDescent="0.25">
      <c r="A1825" t="s">
        <v>5966</v>
      </c>
      <c r="B1825" s="1">
        <v>44956</v>
      </c>
      <c r="C1825" s="1">
        <v>0.61736111111111114</v>
      </c>
      <c r="D1825" t="s">
        <v>49</v>
      </c>
      <c r="E1825" t="s">
        <v>29</v>
      </c>
      <c r="F1825" t="s">
        <v>5967</v>
      </c>
      <c r="G1825" t="b">
        <v>0</v>
      </c>
      <c r="H1825" t="s">
        <v>5968</v>
      </c>
      <c r="I1825" t="s">
        <v>5969</v>
      </c>
      <c r="J1825" t="s">
        <v>5970</v>
      </c>
      <c r="L1825" t="s">
        <v>5971</v>
      </c>
      <c r="M1825" t="b">
        <v>1</v>
      </c>
      <c r="N1825" t="b">
        <v>1</v>
      </c>
      <c r="P1825">
        <v>0</v>
      </c>
      <c r="Q1825">
        <v>17</v>
      </c>
    </row>
    <row r="1826" spans="1:17" x14ac:dyDescent="0.25">
      <c r="A1826" t="s">
        <v>5972</v>
      </c>
      <c r="B1826" s="1">
        <v>44958</v>
      </c>
      <c r="C1826" s="1">
        <v>0.68888888888888888</v>
      </c>
      <c r="D1826" t="s">
        <v>18</v>
      </c>
      <c r="E1826" t="s">
        <v>7942</v>
      </c>
      <c r="G1826" t="b">
        <v>0</v>
      </c>
      <c r="L1826" t="s">
        <v>5973</v>
      </c>
      <c r="M1826" t="b">
        <v>1</v>
      </c>
      <c r="N1826" t="b">
        <v>1</v>
      </c>
      <c r="P1826">
        <v>0</v>
      </c>
      <c r="Q1826">
        <v>17</v>
      </c>
    </row>
    <row r="1827" spans="1:17" x14ac:dyDescent="0.25">
      <c r="A1827" t="s">
        <v>5974</v>
      </c>
      <c r="B1827" s="1">
        <v>44959</v>
      </c>
      <c r="C1827" s="1">
        <v>0.43263888888888891</v>
      </c>
      <c r="D1827" t="s">
        <v>22</v>
      </c>
      <c r="E1827" t="s">
        <v>29</v>
      </c>
      <c r="F1827" t="s">
        <v>5975</v>
      </c>
      <c r="G1827" t="b">
        <v>0</v>
      </c>
      <c r="H1827" t="s">
        <v>24</v>
      </c>
      <c r="I1827" t="s">
        <v>45</v>
      </c>
      <c r="J1827" t="s">
        <v>5976</v>
      </c>
      <c r="L1827" t="s">
        <v>5977</v>
      </c>
      <c r="M1827" t="b">
        <v>1</v>
      </c>
      <c r="N1827" t="b">
        <v>1</v>
      </c>
      <c r="P1827">
        <v>145</v>
      </c>
      <c r="Q1827">
        <v>36.57</v>
      </c>
    </row>
    <row r="1828" spans="1:17" x14ac:dyDescent="0.25">
      <c r="A1828" t="s">
        <v>5978</v>
      </c>
      <c r="B1828" s="1">
        <v>44959</v>
      </c>
      <c r="C1828" s="1">
        <v>0.4861111111111111</v>
      </c>
      <c r="D1828" t="s">
        <v>22</v>
      </c>
      <c r="E1828" t="s">
        <v>29</v>
      </c>
      <c r="F1828" t="s">
        <v>5979</v>
      </c>
      <c r="G1828" t="b">
        <v>0</v>
      </c>
      <c r="H1828" t="s">
        <v>24</v>
      </c>
      <c r="I1828" t="s">
        <v>31</v>
      </c>
      <c r="J1828" t="s">
        <v>5980</v>
      </c>
      <c r="L1828" t="s">
        <v>5981</v>
      </c>
      <c r="M1828" t="b">
        <v>1</v>
      </c>
      <c r="N1828" t="b">
        <v>1</v>
      </c>
      <c r="P1828">
        <v>175.08</v>
      </c>
      <c r="Q1828">
        <v>36.57</v>
      </c>
    </row>
    <row r="1829" spans="1:17" x14ac:dyDescent="0.25">
      <c r="A1829" t="s">
        <v>5982</v>
      </c>
      <c r="B1829" s="1">
        <v>44959</v>
      </c>
      <c r="C1829" s="1">
        <v>0.54791666666666672</v>
      </c>
      <c r="D1829" t="s">
        <v>18</v>
      </c>
      <c r="E1829" t="s">
        <v>29</v>
      </c>
      <c r="G1829" t="b">
        <v>0</v>
      </c>
      <c r="L1829" t="s">
        <v>5983</v>
      </c>
      <c r="M1829" t="b">
        <v>1</v>
      </c>
      <c r="N1829" t="b">
        <v>1</v>
      </c>
      <c r="P1829">
        <v>0</v>
      </c>
      <c r="Q1829">
        <v>36.57</v>
      </c>
    </row>
    <row r="1830" spans="1:17" x14ac:dyDescent="0.25">
      <c r="A1830" t="s">
        <v>5984</v>
      </c>
      <c r="B1830" s="1">
        <v>44960</v>
      </c>
      <c r="C1830" s="1">
        <v>0.34375</v>
      </c>
      <c r="D1830" t="s">
        <v>22</v>
      </c>
      <c r="E1830" t="s">
        <v>29</v>
      </c>
      <c r="F1830" t="s">
        <v>5985</v>
      </c>
      <c r="G1830" t="b">
        <v>0</v>
      </c>
      <c r="H1830" t="s">
        <v>24</v>
      </c>
      <c r="I1830" t="s">
        <v>25</v>
      </c>
      <c r="J1830" t="s">
        <v>5986</v>
      </c>
      <c r="L1830" t="s">
        <v>5987</v>
      </c>
      <c r="M1830" t="b">
        <v>1</v>
      </c>
      <c r="N1830" t="b">
        <v>1</v>
      </c>
      <c r="P1830">
        <v>290</v>
      </c>
      <c r="Q1830">
        <v>40.53</v>
      </c>
    </row>
    <row r="1831" spans="1:17" x14ac:dyDescent="0.25">
      <c r="A1831" t="s">
        <v>5988</v>
      </c>
      <c r="B1831" s="1">
        <v>44960</v>
      </c>
      <c r="C1831" s="1">
        <v>0.73541666666666672</v>
      </c>
      <c r="D1831" t="s">
        <v>49</v>
      </c>
      <c r="E1831" t="s">
        <v>29</v>
      </c>
      <c r="F1831" t="s">
        <v>5989</v>
      </c>
      <c r="G1831" t="b">
        <v>0</v>
      </c>
      <c r="H1831" t="s">
        <v>24</v>
      </c>
      <c r="I1831" t="s">
        <v>25</v>
      </c>
      <c r="J1831" t="s">
        <v>5990</v>
      </c>
      <c r="L1831" t="s">
        <v>5991</v>
      </c>
      <c r="M1831" t="b">
        <v>1</v>
      </c>
      <c r="N1831" t="b">
        <v>1</v>
      </c>
      <c r="P1831">
        <v>0</v>
      </c>
      <c r="Q1831">
        <v>40.53</v>
      </c>
    </row>
    <row r="1832" spans="1:17" x14ac:dyDescent="0.25">
      <c r="A1832" t="s">
        <v>5992</v>
      </c>
      <c r="B1832" s="1">
        <v>44963</v>
      </c>
      <c r="C1832" s="1">
        <v>0.35208333333333336</v>
      </c>
      <c r="D1832" t="s">
        <v>18</v>
      </c>
      <c r="E1832" t="s">
        <v>29</v>
      </c>
      <c r="G1832" t="b">
        <v>0</v>
      </c>
      <c r="L1832" t="s">
        <v>5993</v>
      </c>
      <c r="M1832" t="b">
        <v>1</v>
      </c>
      <c r="N1832" t="b">
        <v>1</v>
      </c>
      <c r="P1832">
        <v>0</v>
      </c>
      <c r="Q1832">
        <v>41.52</v>
      </c>
    </row>
    <row r="1833" spans="1:17" x14ac:dyDescent="0.25">
      <c r="A1833" t="s">
        <v>5994</v>
      </c>
      <c r="B1833" s="1">
        <v>44963</v>
      </c>
      <c r="C1833" s="1">
        <v>0.41944444444444445</v>
      </c>
      <c r="D1833" t="s">
        <v>22</v>
      </c>
      <c r="E1833" t="s">
        <v>29</v>
      </c>
      <c r="F1833" t="s">
        <v>5995</v>
      </c>
      <c r="G1833" t="b">
        <v>0</v>
      </c>
      <c r="H1833" t="s">
        <v>24</v>
      </c>
      <c r="I1833" t="s">
        <v>71</v>
      </c>
      <c r="J1833" t="s">
        <v>5996</v>
      </c>
      <c r="L1833" t="s">
        <v>5997</v>
      </c>
      <c r="M1833" t="b">
        <v>1</v>
      </c>
      <c r="N1833" t="b">
        <v>1</v>
      </c>
      <c r="P1833">
        <v>678</v>
      </c>
      <c r="Q1833">
        <v>41.52</v>
      </c>
    </row>
    <row r="1834" spans="1:17" x14ac:dyDescent="0.25">
      <c r="A1834" t="s">
        <v>5998</v>
      </c>
      <c r="B1834" s="1">
        <v>44965</v>
      </c>
      <c r="C1834" s="1">
        <v>0.49652777777777779</v>
      </c>
      <c r="D1834" t="s">
        <v>22</v>
      </c>
      <c r="E1834" t="s">
        <v>29</v>
      </c>
      <c r="F1834" t="s">
        <v>5999</v>
      </c>
      <c r="G1834" t="b">
        <v>0</v>
      </c>
      <c r="H1834" t="s">
        <v>24</v>
      </c>
      <c r="I1834" t="s">
        <v>137</v>
      </c>
      <c r="J1834" t="s">
        <v>6000</v>
      </c>
      <c r="L1834" t="s">
        <v>6001</v>
      </c>
      <c r="M1834" t="b">
        <v>1</v>
      </c>
      <c r="N1834" t="b">
        <v>1</v>
      </c>
      <c r="P1834">
        <v>835</v>
      </c>
      <c r="Q1834">
        <v>32.14</v>
      </c>
    </row>
    <row r="1835" spans="1:17" x14ac:dyDescent="0.25">
      <c r="A1835" t="s">
        <v>6002</v>
      </c>
      <c r="B1835" s="1">
        <v>44965</v>
      </c>
      <c r="C1835" s="1">
        <v>0.64861111111111114</v>
      </c>
      <c r="D1835" t="s">
        <v>18</v>
      </c>
      <c r="E1835" t="s">
        <v>7942</v>
      </c>
      <c r="G1835" t="b">
        <v>0</v>
      </c>
      <c r="L1835" t="s">
        <v>6003</v>
      </c>
      <c r="M1835" t="b">
        <v>1</v>
      </c>
      <c r="N1835" t="b">
        <v>1</v>
      </c>
      <c r="P1835">
        <v>0</v>
      </c>
      <c r="Q1835">
        <v>32.14</v>
      </c>
    </row>
    <row r="1836" spans="1:17" x14ac:dyDescent="0.25">
      <c r="A1836" t="s">
        <v>6004</v>
      </c>
      <c r="B1836" s="1">
        <v>44966</v>
      </c>
      <c r="C1836" s="1">
        <v>0.44583333333333336</v>
      </c>
      <c r="D1836" t="s">
        <v>22</v>
      </c>
      <c r="E1836" t="s">
        <v>29</v>
      </c>
      <c r="F1836" t="s">
        <v>6005</v>
      </c>
      <c r="G1836" t="b">
        <v>0</v>
      </c>
      <c r="H1836" t="s">
        <v>24</v>
      </c>
      <c r="I1836" t="s">
        <v>25</v>
      </c>
      <c r="J1836" t="s">
        <v>6006</v>
      </c>
      <c r="L1836" t="s">
        <v>6007</v>
      </c>
      <c r="M1836" t="b">
        <v>1</v>
      </c>
      <c r="N1836" t="b">
        <v>1</v>
      </c>
      <c r="P1836">
        <v>4318.46</v>
      </c>
      <c r="Q1836">
        <v>29</v>
      </c>
    </row>
    <row r="1837" spans="1:17" x14ac:dyDescent="0.25">
      <c r="A1837" t="s">
        <v>6008</v>
      </c>
      <c r="B1837" s="1">
        <v>44970</v>
      </c>
      <c r="C1837" s="1">
        <v>0.36319444444444443</v>
      </c>
      <c r="D1837" t="s">
        <v>22</v>
      </c>
      <c r="E1837" t="s">
        <v>29</v>
      </c>
      <c r="F1837" t="s">
        <v>6009</v>
      </c>
      <c r="G1837" t="b">
        <v>0</v>
      </c>
      <c r="H1837" t="s">
        <v>427</v>
      </c>
      <c r="I1837" t="s">
        <v>3946</v>
      </c>
      <c r="J1837" t="s">
        <v>6010</v>
      </c>
      <c r="L1837" t="s">
        <v>6011</v>
      </c>
      <c r="M1837" t="b">
        <v>1</v>
      </c>
      <c r="N1837" t="b">
        <v>1</v>
      </c>
      <c r="P1837">
        <v>436.25</v>
      </c>
      <c r="Q1837">
        <v>41.91</v>
      </c>
    </row>
    <row r="1838" spans="1:17" x14ac:dyDescent="0.25">
      <c r="A1838" t="s">
        <v>6012</v>
      </c>
      <c r="B1838" s="1">
        <v>44970</v>
      </c>
      <c r="C1838" s="1">
        <v>0.47361111111111109</v>
      </c>
      <c r="D1838" t="s">
        <v>18</v>
      </c>
      <c r="E1838" t="s">
        <v>29</v>
      </c>
      <c r="G1838" t="b">
        <v>0</v>
      </c>
      <c r="L1838" t="s">
        <v>6013</v>
      </c>
      <c r="M1838" t="b">
        <v>1</v>
      </c>
      <c r="N1838" t="b">
        <v>1</v>
      </c>
      <c r="P1838">
        <v>0</v>
      </c>
      <c r="Q1838">
        <v>41.91</v>
      </c>
    </row>
    <row r="1839" spans="1:17" x14ac:dyDescent="0.25">
      <c r="A1839" t="s">
        <v>1999</v>
      </c>
      <c r="B1839" s="1">
        <v>44970</v>
      </c>
      <c r="C1839" s="1">
        <v>0.54861111111111116</v>
      </c>
      <c r="D1839" t="s">
        <v>22</v>
      </c>
      <c r="E1839" t="s">
        <v>29</v>
      </c>
      <c r="F1839" t="s">
        <v>6014</v>
      </c>
      <c r="G1839" t="b">
        <v>0</v>
      </c>
      <c r="H1839" t="s">
        <v>24</v>
      </c>
      <c r="I1839" t="s">
        <v>137</v>
      </c>
      <c r="J1839" t="s">
        <v>3596</v>
      </c>
      <c r="L1839" t="s">
        <v>6015</v>
      </c>
      <c r="M1839" t="b">
        <v>1</v>
      </c>
      <c r="N1839" t="b">
        <v>1</v>
      </c>
      <c r="P1839">
        <v>454</v>
      </c>
      <c r="Q1839">
        <v>41.91</v>
      </c>
    </row>
    <row r="1840" spans="1:17" x14ac:dyDescent="0.25">
      <c r="A1840" t="s">
        <v>6016</v>
      </c>
      <c r="B1840" s="1">
        <v>44971</v>
      </c>
      <c r="C1840" s="1">
        <v>0.40486111111111112</v>
      </c>
      <c r="D1840" t="s">
        <v>49</v>
      </c>
      <c r="E1840" t="s">
        <v>29</v>
      </c>
      <c r="F1840" t="s">
        <v>6017</v>
      </c>
      <c r="G1840" t="b">
        <v>0</v>
      </c>
      <c r="H1840" t="s">
        <v>24</v>
      </c>
      <c r="I1840" t="s">
        <v>25</v>
      </c>
      <c r="J1840" t="s">
        <v>6018</v>
      </c>
      <c r="L1840" t="s">
        <v>6019</v>
      </c>
      <c r="M1840" t="b">
        <v>1</v>
      </c>
      <c r="N1840" t="b">
        <v>1</v>
      </c>
      <c r="P1840">
        <v>0</v>
      </c>
      <c r="Q1840">
        <v>31.96</v>
      </c>
    </row>
    <row r="1841" spans="1:17" x14ac:dyDescent="0.25">
      <c r="A1841" t="s">
        <v>6020</v>
      </c>
      <c r="B1841" s="1">
        <v>44971</v>
      </c>
      <c r="C1841" s="1">
        <v>0.46875</v>
      </c>
      <c r="D1841" t="s">
        <v>22</v>
      </c>
      <c r="E1841" t="s">
        <v>29</v>
      </c>
      <c r="F1841" t="s">
        <v>6021</v>
      </c>
      <c r="G1841" t="b">
        <v>0</v>
      </c>
      <c r="H1841" t="s">
        <v>24</v>
      </c>
      <c r="I1841" t="s">
        <v>51</v>
      </c>
      <c r="J1841" t="s">
        <v>6022</v>
      </c>
      <c r="L1841" t="s">
        <v>6023</v>
      </c>
      <c r="M1841" t="b">
        <v>1</v>
      </c>
      <c r="N1841" t="b">
        <v>1</v>
      </c>
      <c r="P1841">
        <v>1954.5</v>
      </c>
      <c r="Q1841">
        <v>331.96</v>
      </c>
    </row>
    <row r="1842" spans="1:17" x14ac:dyDescent="0.25">
      <c r="A1842" t="s">
        <v>6024</v>
      </c>
      <c r="B1842" s="1">
        <v>44972</v>
      </c>
      <c r="C1842" s="1">
        <v>0.57361111111111107</v>
      </c>
      <c r="D1842" t="s">
        <v>18</v>
      </c>
      <c r="E1842" t="s">
        <v>7942</v>
      </c>
      <c r="G1842" t="b">
        <v>0</v>
      </c>
      <c r="L1842" t="s">
        <v>6025</v>
      </c>
      <c r="M1842" t="b">
        <v>1</v>
      </c>
      <c r="N1842" t="b">
        <v>1</v>
      </c>
      <c r="P1842">
        <v>0</v>
      </c>
      <c r="Q1842">
        <v>34.590000000000003</v>
      </c>
    </row>
    <row r="1843" spans="1:17" x14ac:dyDescent="0.25">
      <c r="A1843" t="s">
        <v>6026</v>
      </c>
      <c r="B1843" s="1">
        <v>44972</v>
      </c>
      <c r="C1843" s="1">
        <v>0.71875</v>
      </c>
      <c r="D1843" t="s">
        <v>22</v>
      </c>
      <c r="E1843" t="s">
        <v>29</v>
      </c>
      <c r="F1843" t="s">
        <v>6027</v>
      </c>
      <c r="G1843" t="b">
        <v>0</v>
      </c>
      <c r="H1843" t="s">
        <v>24</v>
      </c>
      <c r="I1843" t="s">
        <v>51</v>
      </c>
      <c r="J1843" t="s">
        <v>6028</v>
      </c>
      <c r="L1843" t="s">
        <v>6029</v>
      </c>
      <c r="M1843" t="b">
        <v>1</v>
      </c>
      <c r="N1843" t="b">
        <v>1</v>
      </c>
      <c r="P1843">
        <v>99</v>
      </c>
      <c r="Q1843">
        <v>34.590000000000003</v>
      </c>
    </row>
    <row r="1844" spans="1:17" x14ac:dyDescent="0.25">
      <c r="A1844" t="s">
        <v>6030</v>
      </c>
      <c r="B1844" s="1">
        <v>44973</v>
      </c>
      <c r="C1844" s="1">
        <v>0.38819444444444445</v>
      </c>
      <c r="D1844" t="s">
        <v>22</v>
      </c>
      <c r="E1844" t="s">
        <v>19</v>
      </c>
      <c r="F1844" t="s">
        <v>6031</v>
      </c>
      <c r="G1844" t="b">
        <v>1</v>
      </c>
      <c r="H1844" t="s">
        <v>24</v>
      </c>
      <c r="I1844" t="s">
        <v>1250</v>
      </c>
      <c r="J1844" t="s">
        <v>6032</v>
      </c>
      <c r="L1844" t="s">
        <v>6033</v>
      </c>
      <c r="M1844" t="b">
        <v>1</v>
      </c>
      <c r="N1844" t="b">
        <v>1</v>
      </c>
      <c r="P1844">
        <v>0</v>
      </c>
      <c r="Q1844">
        <v>47.77</v>
      </c>
    </row>
    <row r="1845" spans="1:17" x14ac:dyDescent="0.25">
      <c r="A1845" t="s">
        <v>6034</v>
      </c>
      <c r="B1845" s="1">
        <v>44973</v>
      </c>
      <c r="C1845" s="1">
        <v>0.44166666666666665</v>
      </c>
      <c r="D1845" t="s">
        <v>49</v>
      </c>
      <c r="E1845" t="s">
        <v>19</v>
      </c>
      <c r="F1845" t="s">
        <v>4832</v>
      </c>
      <c r="G1845" t="b">
        <v>0</v>
      </c>
      <c r="H1845" t="s">
        <v>24</v>
      </c>
      <c r="I1845" t="s">
        <v>137</v>
      </c>
      <c r="J1845" t="s">
        <v>6035</v>
      </c>
      <c r="L1845" t="s">
        <v>6036</v>
      </c>
      <c r="M1845" t="b">
        <v>1</v>
      </c>
      <c r="N1845" t="b">
        <v>1</v>
      </c>
      <c r="P1845">
        <v>180</v>
      </c>
      <c r="Q1845">
        <v>47.77</v>
      </c>
    </row>
    <row r="1846" spans="1:17" x14ac:dyDescent="0.25">
      <c r="A1846" t="s">
        <v>6037</v>
      </c>
      <c r="B1846" s="1">
        <v>44974</v>
      </c>
      <c r="C1846" s="1">
        <v>0.41666666666666669</v>
      </c>
      <c r="D1846" t="s">
        <v>18</v>
      </c>
      <c r="E1846" t="s">
        <v>7942</v>
      </c>
      <c r="G1846" t="b">
        <v>0</v>
      </c>
      <c r="L1846" t="s">
        <v>6038</v>
      </c>
      <c r="M1846" t="b">
        <v>1</v>
      </c>
      <c r="N1846" t="b">
        <v>1</v>
      </c>
      <c r="P1846">
        <v>0</v>
      </c>
      <c r="Q1846">
        <v>41.26</v>
      </c>
    </row>
    <row r="1847" spans="1:17" x14ac:dyDescent="0.25">
      <c r="A1847" t="s">
        <v>6039</v>
      </c>
      <c r="B1847" s="1">
        <v>44974</v>
      </c>
      <c r="C1847" s="1">
        <v>0.47083333333333333</v>
      </c>
      <c r="D1847" t="s">
        <v>22</v>
      </c>
      <c r="E1847" t="s">
        <v>19</v>
      </c>
      <c r="F1847" t="s">
        <v>6040</v>
      </c>
      <c r="G1847" t="b">
        <v>1</v>
      </c>
      <c r="H1847" t="s">
        <v>24</v>
      </c>
      <c r="I1847" t="s">
        <v>25</v>
      </c>
      <c r="J1847" t="s">
        <v>6041</v>
      </c>
      <c r="L1847" t="s">
        <v>6042</v>
      </c>
      <c r="M1847" t="b">
        <v>1</v>
      </c>
      <c r="N1847" t="b">
        <v>1</v>
      </c>
      <c r="P1847">
        <v>0</v>
      </c>
      <c r="Q1847">
        <v>41.26</v>
      </c>
    </row>
    <row r="1848" spans="1:17" x14ac:dyDescent="0.25">
      <c r="A1848" t="s">
        <v>6043</v>
      </c>
      <c r="B1848" s="1">
        <v>44977</v>
      </c>
      <c r="C1848" s="1">
        <v>0.35416666666666669</v>
      </c>
      <c r="D1848" t="s">
        <v>22</v>
      </c>
      <c r="E1848" t="s">
        <v>29</v>
      </c>
      <c r="F1848" t="s">
        <v>6044</v>
      </c>
      <c r="G1848" t="b">
        <v>0</v>
      </c>
      <c r="H1848" t="s">
        <v>291</v>
      </c>
      <c r="I1848" t="s">
        <v>121</v>
      </c>
      <c r="J1848" t="s">
        <v>6045</v>
      </c>
      <c r="L1848" t="s">
        <v>6046</v>
      </c>
      <c r="M1848" t="b">
        <v>1</v>
      </c>
      <c r="N1848" t="b">
        <v>1</v>
      </c>
      <c r="P1848">
        <v>0</v>
      </c>
      <c r="Q1848">
        <v>38.729999999999997</v>
      </c>
    </row>
    <row r="1849" spans="1:17" x14ac:dyDescent="0.25">
      <c r="A1849" t="s">
        <v>6047</v>
      </c>
      <c r="B1849" s="1">
        <v>44977</v>
      </c>
      <c r="C1849" s="1">
        <v>0.59166666666666667</v>
      </c>
      <c r="D1849" t="s">
        <v>18</v>
      </c>
      <c r="E1849" t="s">
        <v>7942</v>
      </c>
      <c r="G1849" t="b">
        <v>0</v>
      </c>
      <c r="L1849" t="s">
        <v>6048</v>
      </c>
      <c r="M1849" t="b">
        <v>1</v>
      </c>
      <c r="N1849" t="b">
        <v>1</v>
      </c>
      <c r="P1849">
        <v>0</v>
      </c>
      <c r="Q1849">
        <v>38.729999999999997</v>
      </c>
    </row>
    <row r="1850" spans="1:17" x14ac:dyDescent="0.25">
      <c r="A1850" t="s">
        <v>6049</v>
      </c>
      <c r="B1850" s="1">
        <v>44977</v>
      </c>
      <c r="C1850" s="1">
        <v>0.59236111111111112</v>
      </c>
      <c r="D1850" t="s">
        <v>18</v>
      </c>
      <c r="E1850" t="s">
        <v>7942</v>
      </c>
      <c r="G1850" t="b">
        <v>0</v>
      </c>
      <c r="L1850" t="s">
        <v>6050</v>
      </c>
      <c r="M1850" t="b">
        <v>1</v>
      </c>
      <c r="N1850" t="b">
        <v>1</v>
      </c>
      <c r="P1850">
        <v>0</v>
      </c>
      <c r="Q1850">
        <v>38.729999999999997</v>
      </c>
    </row>
    <row r="1851" spans="1:17" x14ac:dyDescent="0.25">
      <c r="A1851" t="s">
        <v>6051</v>
      </c>
      <c r="B1851" s="1">
        <v>44978</v>
      </c>
      <c r="C1851" s="1">
        <v>0.56041666666666667</v>
      </c>
      <c r="D1851" t="s">
        <v>49</v>
      </c>
      <c r="E1851" t="s">
        <v>29</v>
      </c>
      <c r="F1851" t="s">
        <v>6052</v>
      </c>
      <c r="G1851" t="b">
        <v>0</v>
      </c>
      <c r="H1851" t="s">
        <v>24</v>
      </c>
      <c r="I1851" t="s">
        <v>31</v>
      </c>
      <c r="J1851" t="s">
        <v>6053</v>
      </c>
      <c r="L1851" t="s">
        <v>6054</v>
      </c>
      <c r="M1851" t="b">
        <v>1</v>
      </c>
      <c r="N1851" t="b">
        <v>1</v>
      </c>
      <c r="P1851">
        <v>0</v>
      </c>
      <c r="Q1851">
        <v>27.82</v>
      </c>
    </row>
    <row r="1852" spans="1:17" x14ac:dyDescent="0.25">
      <c r="A1852" t="s">
        <v>6055</v>
      </c>
      <c r="B1852" s="1">
        <v>44980</v>
      </c>
      <c r="C1852" s="1">
        <v>0.44305555555555554</v>
      </c>
      <c r="D1852" t="s">
        <v>22</v>
      </c>
      <c r="E1852" t="s">
        <v>29</v>
      </c>
      <c r="F1852" t="s">
        <v>6056</v>
      </c>
      <c r="G1852" t="b">
        <v>0</v>
      </c>
      <c r="H1852" t="s">
        <v>24</v>
      </c>
      <c r="I1852" t="s">
        <v>25</v>
      </c>
      <c r="J1852" t="s">
        <v>6057</v>
      </c>
      <c r="L1852" t="s">
        <v>6058</v>
      </c>
      <c r="M1852" t="b">
        <v>1</v>
      </c>
      <c r="N1852" t="b">
        <v>1</v>
      </c>
      <c r="P1852">
        <v>100</v>
      </c>
      <c r="Q1852">
        <v>45.54</v>
      </c>
    </row>
    <row r="1853" spans="1:17" x14ac:dyDescent="0.25">
      <c r="A1853" t="s">
        <v>6059</v>
      </c>
      <c r="B1853" s="1">
        <v>44981</v>
      </c>
      <c r="C1853" s="1">
        <v>0.64583333333333337</v>
      </c>
      <c r="D1853" t="s">
        <v>22</v>
      </c>
      <c r="E1853" t="s">
        <v>29</v>
      </c>
      <c r="F1853" t="s">
        <v>6060</v>
      </c>
      <c r="G1853" t="b">
        <v>0</v>
      </c>
      <c r="H1853" t="s">
        <v>24</v>
      </c>
      <c r="I1853" t="s">
        <v>71</v>
      </c>
      <c r="J1853" t="s">
        <v>6061</v>
      </c>
      <c r="L1853" t="s">
        <v>6062</v>
      </c>
      <c r="M1853" t="b">
        <v>1</v>
      </c>
      <c r="N1853" t="b">
        <v>1</v>
      </c>
      <c r="P1853">
        <v>52.5</v>
      </c>
      <c r="Q1853">
        <v>31.92</v>
      </c>
    </row>
    <row r="1854" spans="1:17" x14ac:dyDescent="0.25">
      <c r="A1854" t="s">
        <v>6063</v>
      </c>
      <c r="B1854" s="1">
        <v>44984</v>
      </c>
      <c r="C1854" s="1">
        <v>0.42777777777777776</v>
      </c>
      <c r="D1854" t="s">
        <v>22</v>
      </c>
      <c r="E1854" t="s">
        <v>29</v>
      </c>
      <c r="F1854" t="s">
        <v>6064</v>
      </c>
      <c r="G1854" t="b">
        <v>0</v>
      </c>
      <c r="H1854" t="s">
        <v>24</v>
      </c>
      <c r="I1854" t="s">
        <v>36</v>
      </c>
      <c r="J1854" t="s">
        <v>6065</v>
      </c>
      <c r="L1854" t="s">
        <v>6066</v>
      </c>
      <c r="M1854" t="b">
        <v>1</v>
      </c>
      <c r="N1854" t="b">
        <v>1</v>
      </c>
      <c r="P1854">
        <v>656</v>
      </c>
      <c r="Q1854">
        <v>18.78</v>
      </c>
    </row>
    <row r="1855" spans="1:17" x14ac:dyDescent="0.25">
      <c r="A1855" t="s">
        <v>5699</v>
      </c>
      <c r="B1855" s="1">
        <v>44984</v>
      </c>
      <c r="C1855" s="1">
        <v>0.47013888888888888</v>
      </c>
      <c r="D1855" t="s">
        <v>18</v>
      </c>
      <c r="E1855" t="s">
        <v>29</v>
      </c>
      <c r="G1855" t="b">
        <v>0</v>
      </c>
      <c r="L1855" t="s">
        <v>6067</v>
      </c>
      <c r="M1855" t="b">
        <v>1</v>
      </c>
      <c r="N1855" t="b">
        <v>1</v>
      </c>
      <c r="P1855">
        <v>0</v>
      </c>
      <c r="Q1855">
        <v>18.78</v>
      </c>
    </row>
    <row r="1856" spans="1:17" x14ac:dyDescent="0.25">
      <c r="A1856" t="s">
        <v>1343</v>
      </c>
      <c r="B1856" s="1">
        <v>44986</v>
      </c>
      <c r="C1856" s="1">
        <v>0.32083333333333336</v>
      </c>
      <c r="D1856" t="s">
        <v>18</v>
      </c>
      <c r="E1856" t="s">
        <v>7942</v>
      </c>
      <c r="G1856" t="b">
        <v>0</v>
      </c>
      <c r="L1856" t="s">
        <v>6068</v>
      </c>
      <c r="M1856" t="b">
        <v>1</v>
      </c>
      <c r="N1856" t="b">
        <v>1</v>
      </c>
      <c r="P1856">
        <v>0</v>
      </c>
      <c r="Q1856">
        <v>43.97</v>
      </c>
    </row>
    <row r="1857" spans="1:17" x14ac:dyDescent="0.25">
      <c r="A1857" t="s">
        <v>6069</v>
      </c>
      <c r="B1857" s="1">
        <v>44986</v>
      </c>
      <c r="C1857" s="1">
        <v>0.47222222222222221</v>
      </c>
      <c r="D1857" t="s">
        <v>22</v>
      </c>
      <c r="E1857" t="s">
        <v>29</v>
      </c>
      <c r="F1857" t="s">
        <v>6070</v>
      </c>
      <c r="G1857" t="b">
        <v>0</v>
      </c>
      <c r="H1857" t="s">
        <v>24</v>
      </c>
      <c r="I1857" t="s">
        <v>25</v>
      </c>
      <c r="J1857" t="s">
        <v>6071</v>
      </c>
      <c r="L1857" t="s">
        <v>6072</v>
      </c>
      <c r="M1857" t="b">
        <v>1</v>
      </c>
      <c r="N1857" t="b">
        <v>1</v>
      </c>
      <c r="P1857">
        <v>286.04000000000002</v>
      </c>
      <c r="Q1857">
        <v>43.97</v>
      </c>
    </row>
    <row r="1858" spans="1:17" x14ac:dyDescent="0.25">
      <c r="A1858" t="s">
        <v>6073</v>
      </c>
      <c r="B1858" s="1">
        <v>44987</v>
      </c>
      <c r="C1858" s="1">
        <v>0.36458333333333331</v>
      </c>
      <c r="D1858" t="s">
        <v>22</v>
      </c>
      <c r="E1858" t="s">
        <v>29</v>
      </c>
      <c r="F1858" t="s">
        <v>6074</v>
      </c>
      <c r="G1858" t="b">
        <v>0</v>
      </c>
      <c r="H1858" t="s">
        <v>24</v>
      </c>
      <c r="I1858" t="s">
        <v>25</v>
      </c>
      <c r="J1858" t="s">
        <v>6075</v>
      </c>
      <c r="L1858" t="s">
        <v>6076</v>
      </c>
      <c r="M1858" t="b">
        <v>1</v>
      </c>
      <c r="N1858" t="b">
        <v>1</v>
      </c>
      <c r="P1858">
        <v>99</v>
      </c>
      <c r="Q1858">
        <v>38.35</v>
      </c>
    </row>
    <row r="1859" spans="1:17" x14ac:dyDescent="0.25">
      <c r="A1859" t="s">
        <v>6077</v>
      </c>
      <c r="B1859" s="1">
        <v>44987</v>
      </c>
      <c r="C1859" s="1">
        <v>0.47222222222222221</v>
      </c>
      <c r="D1859" t="s">
        <v>18</v>
      </c>
      <c r="E1859" t="s">
        <v>19</v>
      </c>
      <c r="G1859" t="b">
        <v>0</v>
      </c>
      <c r="L1859" t="s">
        <v>6078</v>
      </c>
      <c r="M1859" t="b">
        <v>1</v>
      </c>
      <c r="N1859" t="b">
        <v>1</v>
      </c>
      <c r="P1859">
        <v>0</v>
      </c>
      <c r="Q1859">
        <v>38.35</v>
      </c>
    </row>
    <row r="1860" spans="1:17" x14ac:dyDescent="0.25">
      <c r="A1860" t="s">
        <v>6079</v>
      </c>
      <c r="B1860" s="1">
        <v>44988</v>
      </c>
      <c r="C1860" s="1">
        <v>0.40208333333333335</v>
      </c>
      <c r="D1860" t="s">
        <v>22</v>
      </c>
      <c r="E1860" t="s">
        <v>29</v>
      </c>
      <c r="F1860" t="s">
        <v>6080</v>
      </c>
      <c r="G1860" t="b">
        <v>0</v>
      </c>
      <c r="H1860" t="s">
        <v>427</v>
      </c>
      <c r="I1860" t="s">
        <v>3946</v>
      </c>
      <c r="J1860" t="s">
        <v>6081</v>
      </c>
      <c r="L1860" t="s">
        <v>6082</v>
      </c>
      <c r="M1860" t="b">
        <v>1</v>
      </c>
      <c r="N1860" t="b">
        <v>1</v>
      </c>
      <c r="P1860">
        <v>54.5</v>
      </c>
      <c r="Q1860">
        <v>39.31</v>
      </c>
    </row>
    <row r="1861" spans="1:17" x14ac:dyDescent="0.25">
      <c r="A1861" t="s">
        <v>6083</v>
      </c>
      <c r="B1861" s="1">
        <v>44988</v>
      </c>
      <c r="C1861" s="1">
        <v>0.66597222222222219</v>
      </c>
      <c r="D1861" t="s">
        <v>18</v>
      </c>
      <c r="E1861" t="s">
        <v>29</v>
      </c>
      <c r="G1861" t="b">
        <v>0</v>
      </c>
      <c r="L1861" t="s">
        <v>6084</v>
      </c>
      <c r="M1861" t="b">
        <v>1</v>
      </c>
      <c r="N1861" t="b">
        <v>1</v>
      </c>
      <c r="P1861">
        <v>0</v>
      </c>
      <c r="Q1861">
        <v>39.31</v>
      </c>
    </row>
    <row r="1862" spans="1:17" x14ac:dyDescent="0.25">
      <c r="A1862" t="s">
        <v>6085</v>
      </c>
      <c r="B1862" s="1">
        <v>44991</v>
      </c>
      <c r="C1862" s="1">
        <v>0.47708333333333336</v>
      </c>
      <c r="D1862" t="s">
        <v>18</v>
      </c>
      <c r="E1862" t="s">
        <v>29</v>
      </c>
      <c r="G1862" t="b">
        <v>0</v>
      </c>
      <c r="L1862" t="s">
        <v>6086</v>
      </c>
      <c r="M1862" t="b">
        <v>1</v>
      </c>
      <c r="N1862" t="b">
        <v>1</v>
      </c>
      <c r="P1862">
        <v>0</v>
      </c>
      <c r="Q1862">
        <v>40.729999999999997</v>
      </c>
    </row>
    <row r="1863" spans="1:17" x14ac:dyDescent="0.25">
      <c r="A1863" t="s">
        <v>6087</v>
      </c>
      <c r="B1863" s="1">
        <v>44991</v>
      </c>
      <c r="C1863" s="1">
        <v>0.59166666666666667</v>
      </c>
      <c r="D1863" t="s">
        <v>22</v>
      </c>
      <c r="E1863" t="s">
        <v>19</v>
      </c>
      <c r="F1863" t="s">
        <v>6088</v>
      </c>
      <c r="G1863" t="b">
        <v>0</v>
      </c>
      <c r="H1863" t="s">
        <v>24</v>
      </c>
      <c r="I1863" t="s">
        <v>51</v>
      </c>
      <c r="J1863" t="s">
        <v>6089</v>
      </c>
      <c r="L1863" t="s">
        <v>6090</v>
      </c>
      <c r="M1863" t="b">
        <v>1</v>
      </c>
      <c r="N1863" t="b">
        <v>1</v>
      </c>
      <c r="P1863">
        <v>67.5</v>
      </c>
      <c r="Q1863">
        <v>40.729999999999997</v>
      </c>
    </row>
    <row r="1864" spans="1:17" x14ac:dyDescent="0.25">
      <c r="A1864" t="s">
        <v>6091</v>
      </c>
      <c r="B1864" s="1">
        <v>44992</v>
      </c>
      <c r="C1864" s="1">
        <v>0.38124999999999998</v>
      </c>
      <c r="D1864" t="s">
        <v>18</v>
      </c>
      <c r="E1864" t="s">
        <v>29</v>
      </c>
      <c r="G1864" t="b">
        <v>0</v>
      </c>
      <c r="L1864" t="s">
        <v>6092</v>
      </c>
      <c r="M1864" t="b">
        <v>1</v>
      </c>
      <c r="N1864" t="b">
        <v>1</v>
      </c>
      <c r="P1864">
        <v>0</v>
      </c>
      <c r="Q1864">
        <v>31.27</v>
      </c>
    </row>
    <row r="1865" spans="1:17" x14ac:dyDescent="0.25">
      <c r="A1865" t="s">
        <v>6093</v>
      </c>
      <c r="B1865" s="1">
        <v>44992</v>
      </c>
      <c r="C1865" s="1">
        <v>0.55972222222222223</v>
      </c>
      <c r="D1865" t="s">
        <v>18</v>
      </c>
      <c r="E1865" t="s">
        <v>29</v>
      </c>
      <c r="G1865" t="b">
        <v>0</v>
      </c>
      <c r="L1865" t="s">
        <v>6094</v>
      </c>
      <c r="M1865" t="b">
        <v>1</v>
      </c>
      <c r="N1865" t="b">
        <v>1</v>
      </c>
      <c r="P1865">
        <v>0</v>
      </c>
      <c r="Q1865">
        <v>31.27</v>
      </c>
    </row>
    <row r="1866" spans="1:17" x14ac:dyDescent="0.25">
      <c r="A1866" t="s">
        <v>6095</v>
      </c>
      <c r="B1866" s="1">
        <v>44994</v>
      </c>
      <c r="C1866" s="1">
        <v>0.46666666666666667</v>
      </c>
      <c r="D1866" t="s">
        <v>18</v>
      </c>
      <c r="E1866" t="s">
        <v>29</v>
      </c>
      <c r="G1866" t="b">
        <v>0</v>
      </c>
      <c r="L1866" t="s">
        <v>6096</v>
      </c>
      <c r="M1866" t="b">
        <v>1</v>
      </c>
      <c r="N1866" t="b">
        <v>1</v>
      </c>
      <c r="P1866">
        <v>0</v>
      </c>
      <c r="Q1866">
        <v>41.21</v>
      </c>
    </row>
    <row r="1867" spans="1:17" x14ac:dyDescent="0.25">
      <c r="A1867" t="s">
        <v>6097</v>
      </c>
      <c r="B1867" s="1">
        <v>44994</v>
      </c>
      <c r="C1867" s="1">
        <v>0.65694444444444444</v>
      </c>
      <c r="D1867" t="s">
        <v>22</v>
      </c>
      <c r="E1867" t="s">
        <v>29</v>
      </c>
      <c r="F1867" t="s">
        <v>6098</v>
      </c>
      <c r="G1867" t="b">
        <v>0</v>
      </c>
      <c r="H1867" t="s">
        <v>24</v>
      </c>
      <c r="I1867" t="s">
        <v>31</v>
      </c>
      <c r="J1867" t="s">
        <v>6099</v>
      </c>
      <c r="L1867" t="s">
        <v>6100</v>
      </c>
      <c r="M1867" t="b">
        <v>1</v>
      </c>
      <c r="N1867" t="b">
        <v>1</v>
      </c>
      <c r="P1867">
        <v>0</v>
      </c>
      <c r="Q1867">
        <v>41.21</v>
      </c>
    </row>
    <row r="1868" spans="1:17" x14ac:dyDescent="0.25">
      <c r="A1868" t="s">
        <v>6101</v>
      </c>
      <c r="B1868" s="1">
        <v>44995</v>
      </c>
      <c r="C1868" s="1">
        <v>0.5131944444444444</v>
      </c>
      <c r="D1868" t="s">
        <v>22</v>
      </c>
      <c r="E1868" t="s">
        <v>19</v>
      </c>
      <c r="F1868" t="s">
        <v>6102</v>
      </c>
      <c r="G1868" t="b">
        <v>0</v>
      </c>
      <c r="H1868" t="s">
        <v>24</v>
      </c>
      <c r="I1868" t="s">
        <v>60</v>
      </c>
      <c r="J1868" t="s">
        <v>6103</v>
      </c>
      <c r="L1868" t="s">
        <v>6104</v>
      </c>
      <c r="M1868" t="b">
        <v>1</v>
      </c>
      <c r="N1868" t="b">
        <v>1</v>
      </c>
      <c r="P1868">
        <v>67.5</v>
      </c>
      <c r="Q1868">
        <v>42.42</v>
      </c>
    </row>
    <row r="1869" spans="1:17" x14ac:dyDescent="0.25">
      <c r="A1869" t="s">
        <v>6105</v>
      </c>
      <c r="B1869" s="1">
        <v>44995</v>
      </c>
      <c r="C1869" s="1">
        <v>0.61527777777777781</v>
      </c>
      <c r="D1869" t="s">
        <v>18</v>
      </c>
      <c r="E1869" t="s">
        <v>7942</v>
      </c>
      <c r="G1869" t="b">
        <v>0</v>
      </c>
      <c r="L1869" t="s">
        <v>6084</v>
      </c>
      <c r="M1869" t="b">
        <v>1</v>
      </c>
      <c r="N1869" t="b">
        <v>1</v>
      </c>
      <c r="P1869">
        <v>0</v>
      </c>
      <c r="Q1869">
        <v>42.42</v>
      </c>
    </row>
    <row r="1870" spans="1:17" x14ac:dyDescent="0.25">
      <c r="A1870" t="s">
        <v>6106</v>
      </c>
      <c r="B1870" s="1">
        <v>44998</v>
      </c>
      <c r="C1870" s="1">
        <v>0.44583333333333336</v>
      </c>
      <c r="D1870" t="s">
        <v>18</v>
      </c>
      <c r="E1870" t="s">
        <v>7942</v>
      </c>
      <c r="G1870" t="b">
        <v>0</v>
      </c>
      <c r="L1870" t="s">
        <v>6107</v>
      </c>
      <c r="M1870" t="b">
        <v>1</v>
      </c>
      <c r="N1870" t="b">
        <v>1</v>
      </c>
      <c r="P1870">
        <v>0</v>
      </c>
      <c r="Q1870">
        <v>22.58</v>
      </c>
    </row>
    <row r="1871" spans="1:17" x14ac:dyDescent="0.25">
      <c r="A1871" t="s">
        <v>6108</v>
      </c>
      <c r="B1871" s="1">
        <v>44998</v>
      </c>
      <c r="C1871" s="1">
        <v>0.61875000000000002</v>
      </c>
      <c r="D1871" t="s">
        <v>22</v>
      </c>
      <c r="E1871" t="s">
        <v>29</v>
      </c>
      <c r="F1871" t="s">
        <v>6109</v>
      </c>
      <c r="G1871" t="b">
        <v>0</v>
      </c>
      <c r="H1871" t="s">
        <v>24</v>
      </c>
      <c r="I1871" t="s">
        <v>31</v>
      </c>
      <c r="J1871" t="s">
        <v>6110</v>
      </c>
      <c r="L1871" t="s">
        <v>6111</v>
      </c>
      <c r="M1871" t="b">
        <v>1</v>
      </c>
      <c r="N1871" t="b">
        <v>1</v>
      </c>
      <c r="P1871">
        <v>153.5</v>
      </c>
      <c r="Q1871">
        <v>22.58</v>
      </c>
    </row>
    <row r="1872" spans="1:17" x14ac:dyDescent="0.25">
      <c r="A1872" t="s">
        <v>6112</v>
      </c>
      <c r="B1872" s="1">
        <v>44999</v>
      </c>
      <c r="C1872" s="1">
        <v>0.50069444444444444</v>
      </c>
      <c r="D1872" t="s">
        <v>22</v>
      </c>
      <c r="E1872" t="s">
        <v>29</v>
      </c>
      <c r="F1872" t="s">
        <v>6113</v>
      </c>
      <c r="G1872" t="b">
        <v>0</v>
      </c>
      <c r="H1872" t="s">
        <v>24</v>
      </c>
      <c r="I1872" t="s">
        <v>1250</v>
      </c>
      <c r="J1872" t="s">
        <v>6114</v>
      </c>
      <c r="L1872" t="s">
        <v>6115</v>
      </c>
      <c r="M1872" t="b">
        <v>1</v>
      </c>
      <c r="N1872" t="b">
        <v>1</v>
      </c>
      <c r="P1872">
        <v>515.58000000000004</v>
      </c>
      <c r="Q1872">
        <v>32.049999999999997</v>
      </c>
    </row>
    <row r="1873" spans="1:17" x14ac:dyDescent="0.25">
      <c r="A1873" t="s">
        <v>6116</v>
      </c>
      <c r="B1873" s="1">
        <v>44999</v>
      </c>
      <c r="C1873" s="1">
        <v>0.65</v>
      </c>
      <c r="D1873" t="s">
        <v>22</v>
      </c>
      <c r="E1873" t="s">
        <v>29</v>
      </c>
      <c r="F1873" t="s">
        <v>6117</v>
      </c>
      <c r="G1873" t="b">
        <v>0</v>
      </c>
      <c r="H1873" t="s">
        <v>24</v>
      </c>
      <c r="I1873" t="s">
        <v>45</v>
      </c>
      <c r="J1873" t="s">
        <v>6118</v>
      </c>
      <c r="L1873" t="s">
        <v>6119</v>
      </c>
      <c r="M1873" t="b">
        <v>1</v>
      </c>
      <c r="N1873" t="b">
        <v>1</v>
      </c>
      <c r="P1873">
        <v>960.82</v>
      </c>
      <c r="Q1873">
        <v>32.049999999999997</v>
      </c>
    </row>
    <row r="1874" spans="1:17" x14ac:dyDescent="0.25">
      <c r="A1874" t="s">
        <v>6120</v>
      </c>
      <c r="B1874" s="1">
        <v>45000</v>
      </c>
      <c r="C1874" s="1">
        <v>0.5756944444444444</v>
      </c>
      <c r="D1874" t="s">
        <v>18</v>
      </c>
      <c r="E1874" t="s">
        <v>29</v>
      </c>
      <c r="G1874" t="b">
        <v>0</v>
      </c>
      <c r="L1874" t="s">
        <v>6121</v>
      </c>
      <c r="M1874" t="b">
        <v>1</v>
      </c>
      <c r="N1874" t="b">
        <v>1</v>
      </c>
      <c r="P1874">
        <v>0</v>
      </c>
      <c r="Q1874">
        <v>32.17</v>
      </c>
    </row>
    <row r="1875" spans="1:17" x14ac:dyDescent="0.25">
      <c r="A1875" t="s">
        <v>6122</v>
      </c>
      <c r="B1875" s="1">
        <v>45001</v>
      </c>
      <c r="C1875" s="1">
        <v>0.55347222222222225</v>
      </c>
      <c r="D1875" t="s">
        <v>18</v>
      </c>
      <c r="E1875" t="s">
        <v>29</v>
      </c>
      <c r="G1875" t="b">
        <v>0</v>
      </c>
      <c r="L1875" t="s">
        <v>6123</v>
      </c>
      <c r="M1875" t="b">
        <v>1</v>
      </c>
      <c r="N1875" t="b">
        <v>1</v>
      </c>
      <c r="P1875">
        <v>0</v>
      </c>
      <c r="Q1875">
        <v>29.04</v>
      </c>
    </row>
    <row r="1876" spans="1:17" x14ac:dyDescent="0.25">
      <c r="A1876" t="s">
        <v>6124</v>
      </c>
      <c r="B1876" s="1">
        <v>45002</v>
      </c>
      <c r="C1876" s="1">
        <v>0.45555555555555555</v>
      </c>
      <c r="D1876" t="s">
        <v>22</v>
      </c>
      <c r="E1876" t="s">
        <v>29</v>
      </c>
      <c r="F1876" t="s">
        <v>6125</v>
      </c>
      <c r="G1876" t="b">
        <v>0</v>
      </c>
      <c r="H1876" t="s">
        <v>776</v>
      </c>
      <c r="I1876" t="s">
        <v>777</v>
      </c>
      <c r="J1876" t="s">
        <v>6126</v>
      </c>
      <c r="L1876" t="s">
        <v>6127</v>
      </c>
      <c r="M1876" t="b">
        <v>1</v>
      </c>
      <c r="N1876" t="b">
        <v>1</v>
      </c>
      <c r="P1876">
        <v>6196</v>
      </c>
      <c r="Q1876">
        <v>28.35</v>
      </c>
    </row>
    <row r="1877" spans="1:17" x14ac:dyDescent="0.25">
      <c r="A1877" t="s">
        <v>6128</v>
      </c>
      <c r="B1877" s="1">
        <v>45005</v>
      </c>
      <c r="C1877" s="1">
        <v>0.40625</v>
      </c>
      <c r="D1877" t="s">
        <v>18</v>
      </c>
      <c r="E1877" t="s">
        <v>29</v>
      </c>
      <c r="G1877" t="b">
        <v>0</v>
      </c>
      <c r="I1877" t="s">
        <v>2259</v>
      </c>
      <c r="L1877" t="s">
        <v>6129</v>
      </c>
      <c r="M1877" t="b">
        <v>1</v>
      </c>
      <c r="N1877" t="b">
        <v>1</v>
      </c>
      <c r="P1877">
        <v>0</v>
      </c>
      <c r="Q1877">
        <v>32.4</v>
      </c>
    </row>
    <row r="1878" spans="1:17" x14ac:dyDescent="0.25">
      <c r="A1878" t="s">
        <v>6130</v>
      </c>
      <c r="B1878" s="1">
        <v>45006</v>
      </c>
      <c r="C1878" s="1">
        <v>0.49305555555555558</v>
      </c>
      <c r="D1878" t="s">
        <v>18</v>
      </c>
      <c r="E1878" t="s">
        <v>7942</v>
      </c>
      <c r="G1878" t="b">
        <v>0</v>
      </c>
      <c r="L1878" t="s">
        <v>6131</v>
      </c>
      <c r="M1878" t="b">
        <v>1</v>
      </c>
      <c r="N1878" t="b">
        <v>1</v>
      </c>
      <c r="P1878">
        <v>0</v>
      </c>
      <c r="Q1878">
        <v>27.42</v>
      </c>
    </row>
    <row r="1879" spans="1:17" x14ac:dyDescent="0.25">
      <c r="A1879" t="s">
        <v>6130</v>
      </c>
      <c r="B1879" s="1">
        <v>45007</v>
      </c>
      <c r="C1879" s="1">
        <v>0.37916666666666665</v>
      </c>
      <c r="D1879" t="s">
        <v>78</v>
      </c>
      <c r="E1879" t="s">
        <v>7942</v>
      </c>
      <c r="G1879" t="b">
        <v>0</v>
      </c>
      <c r="L1879" t="s">
        <v>6132</v>
      </c>
      <c r="M1879" t="b">
        <v>1</v>
      </c>
      <c r="N1879" t="b">
        <v>1</v>
      </c>
      <c r="P1879">
        <v>0</v>
      </c>
      <c r="Q1879">
        <v>33.090000000000003</v>
      </c>
    </row>
    <row r="1880" spans="1:17" x14ac:dyDescent="0.25">
      <c r="A1880" t="s">
        <v>6133</v>
      </c>
      <c r="B1880" s="1">
        <v>45007</v>
      </c>
      <c r="C1880" s="1">
        <v>0.53888888888888886</v>
      </c>
      <c r="D1880" t="s">
        <v>49</v>
      </c>
      <c r="E1880" t="s">
        <v>29</v>
      </c>
      <c r="F1880" t="s">
        <v>6134</v>
      </c>
      <c r="G1880" t="b">
        <v>0</v>
      </c>
      <c r="H1880" t="s">
        <v>24</v>
      </c>
      <c r="I1880" t="s">
        <v>86</v>
      </c>
      <c r="J1880" t="s">
        <v>6135</v>
      </c>
      <c r="L1880" t="s">
        <v>6136</v>
      </c>
      <c r="M1880" t="b">
        <v>1</v>
      </c>
      <c r="N1880" t="b">
        <v>1</v>
      </c>
      <c r="P1880">
        <v>0</v>
      </c>
      <c r="Q1880">
        <v>33.090000000000003</v>
      </c>
    </row>
    <row r="1881" spans="1:17" x14ac:dyDescent="0.25">
      <c r="A1881" t="s">
        <v>6137</v>
      </c>
      <c r="B1881" s="1">
        <v>45008</v>
      </c>
      <c r="C1881" s="1">
        <v>0.34861111111111109</v>
      </c>
      <c r="D1881" t="s">
        <v>22</v>
      </c>
      <c r="E1881" t="s">
        <v>29</v>
      </c>
      <c r="F1881" t="s">
        <v>6138</v>
      </c>
      <c r="G1881" t="b">
        <v>0</v>
      </c>
      <c r="H1881" t="s">
        <v>24</v>
      </c>
      <c r="I1881" t="s">
        <v>71</v>
      </c>
      <c r="J1881" t="s">
        <v>6139</v>
      </c>
      <c r="L1881" t="s">
        <v>6140</v>
      </c>
      <c r="M1881" t="b">
        <v>1</v>
      </c>
      <c r="N1881" t="b">
        <v>1</v>
      </c>
      <c r="P1881">
        <v>232</v>
      </c>
      <c r="Q1881">
        <v>29.6</v>
      </c>
    </row>
    <row r="1882" spans="1:17" x14ac:dyDescent="0.25">
      <c r="B1882" s="1">
        <v>45008</v>
      </c>
      <c r="C1882" s="1">
        <v>0.73333333333333328</v>
      </c>
      <c r="D1882" t="s">
        <v>18</v>
      </c>
      <c r="E1882" t="s">
        <v>29</v>
      </c>
      <c r="G1882" t="b">
        <v>0</v>
      </c>
      <c r="L1882" t="s">
        <v>6141</v>
      </c>
      <c r="M1882" t="b">
        <v>1</v>
      </c>
      <c r="N1882" t="b">
        <v>1</v>
      </c>
      <c r="P1882">
        <v>0</v>
      </c>
      <c r="Q1882">
        <v>29.6</v>
      </c>
    </row>
    <row r="1883" spans="1:17" x14ac:dyDescent="0.25">
      <c r="A1883" t="s">
        <v>6142</v>
      </c>
      <c r="B1883" s="1">
        <v>45009</v>
      </c>
      <c r="C1883" s="1">
        <v>0.71944444444444444</v>
      </c>
      <c r="D1883" t="s">
        <v>18</v>
      </c>
      <c r="E1883" t="s">
        <v>7942</v>
      </c>
      <c r="G1883" t="b">
        <v>0</v>
      </c>
      <c r="L1883" t="s">
        <v>6143</v>
      </c>
      <c r="M1883" t="b">
        <v>1</v>
      </c>
      <c r="N1883" t="b">
        <v>1</v>
      </c>
      <c r="P1883">
        <v>0</v>
      </c>
      <c r="Q1883">
        <v>27.99</v>
      </c>
    </row>
    <row r="1884" spans="1:17" x14ac:dyDescent="0.25">
      <c r="A1884" t="s">
        <v>6144</v>
      </c>
      <c r="B1884" s="1">
        <v>45012</v>
      </c>
      <c r="C1884" s="1">
        <v>0.35416666666666669</v>
      </c>
      <c r="D1884" t="s">
        <v>18</v>
      </c>
      <c r="E1884" t="s">
        <v>29</v>
      </c>
      <c r="G1884" t="b">
        <v>0</v>
      </c>
      <c r="L1884" t="s">
        <v>6145</v>
      </c>
      <c r="M1884" t="b">
        <v>1</v>
      </c>
      <c r="N1884" t="b">
        <v>1</v>
      </c>
      <c r="P1884">
        <v>0</v>
      </c>
      <c r="Q1884">
        <v>33.770000000000003</v>
      </c>
    </row>
    <row r="1885" spans="1:17" x14ac:dyDescent="0.25">
      <c r="A1885" t="s">
        <v>6146</v>
      </c>
      <c r="B1885" s="1">
        <v>45013</v>
      </c>
      <c r="C1885" s="1">
        <v>0.59583333333333333</v>
      </c>
      <c r="D1885" t="s">
        <v>22</v>
      </c>
      <c r="E1885" t="s">
        <v>29</v>
      </c>
      <c r="F1885" t="s">
        <v>5979</v>
      </c>
      <c r="G1885" t="b">
        <v>0</v>
      </c>
      <c r="H1885" t="s">
        <v>24</v>
      </c>
      <c r="I1885" t="s">
        <v>31</v>
      </c>
      <c r="J1885" t="s">
        <v>5980</v>
      </c>
      <c r="L1885" t="s">
        <v>6147</v>
      </c>
      <c r="M1885" t="b">
        <v>1</v>
      </c>
      <c r="N1885" t="b">
        <v>1</v>
      </c>
      <c r="P1885">
        <v>189.44</v>
      </c>
      <c r="Q1885">
        <v>32.29</v>
      </c>
    </row>
    <row r="1886" spans="1:17" x14ac:dyDescent="0.25">
      <c r="A1886" t="s">
        <v>6148</v>
      </c>
      <c r="B1886" s="1">
        <v>45013</v>
      </c>
      <c r="C1886" s="1">
        <v>0.60555555555555551</v>
      </c>
      <c r="D1886" t="s">
        <v>18</v>
      </c>
      <c r="E1886" t="s">
        <v>7942</v>
      </c>
      <c r="G1886" t="b">
        <v>0</v>
      </c>
      <c r="L1886" t="s">
        <v>6149</v>
      </c>
      <c r="M1886" t="b">
        <v>1</v>
      </c>
      <c r="N1886" t="b">
        <v>1</v>
      </c>
      <c r="P1886">
        <v>0</v>
      </c>
      <c r="Q1886">
        <v>32.29</v>
      </c>
    </row>
    <row r="1887" spans="1:17" x14ac:dyDescent="0.25">
      <c r="A1887" t="s">
        <v>6059</v>
      </c>
      <c r="B1887" s="1">
        <v>45013</v>
      </c>
      <c r="C1887" s="1">
        <v>0.61875000000000002</v>
      </c>
      <c r="D1887" t="s">
        <v>22</v>
      </c>
      <c r="E1887" t="s">
        <v>29</v>
      </c>
      <c r="F1887" t="s">
        <v>6060</v>
      </c>
      <c r="G1887" t="b">
        <v>0</v>
      </c>
      <c r="H1887" t="s">
        <v>24</v>
      </c>
      <c r="I1887" t="s">
        <v>71</v>
      </c>
      <c r="J1887" t="s">
        <v>6061</v>
      </c>
      <c r="L1887" t="s">
        <v>6150</v>
      </c>
      <c r="M1887" t="b">
        <v>1</v>
      </c>
      <c r="N1887" t="b">
        <v>1</v>
      </c>
      <c r="P1887">
        <v>54.5</v>
      </c>
      <c r="Q1887">
        <v>32.29</v>
      </c>
    </row>
    <row r="1888" spans="1:17" x14ac:dyDescent="0.25">
      <c r="A1888" t="s">
        <v>6151</v>
      </c>
      <c r="B1888" s="1">
        <v>45014</v>
      </c>
      <c r="C1888" s="1">
        <v>0.55625000000000002</v>
      </c>
      <c r="D1888" t="s">
        <v>22</v>
      </c>
      <c r="E1888" t="s">
        <v>29</v>
      </c>
      <c r="F1888" t="s">
        <v>6152</v>
      </c>
      <c r="G1888" t="b">
        <v>0</v>
      </c>
      <c r="H1888" t="s">
        <v>24</v>
      </c>
      <c r="I1888" t="s">
        <v>36</v>
      </c>
      <c r="J1888" t="s">
        <v>6153</v>
      </c>
      <c r="L1888" t="s">
        <v>6154</v>
      </c>
      <c r="M1888" t="b">
        <v>1</v>
      </c>
      <c r="N1888" t="b">
        <v>1</v>
      </c>
      <c r="P1888">
        <v>99</v>
      </c>
      <c r="Q1888">
        <v>46.21</v>
      </c>
    </row>
    <row r="1889" spans="1:17" x14ac:dyDescent="0.25">
      <c r="A1889" t="s">
        <v>6155</v>
      </c>
      <c r="B1889" s="1">
        <v>45014</v>
      </c>
      <c r="C1889" s="1">
        <v>0.68125000000000002</v>
      </c>
      <c r="D1889" t="s">
        <v>22</v>
      </c>
      <c r="E1889" t="s">
        <v>29</v>
      </c>
      <c r="F1889" t="s">
        <v>6156</v>
      </c>
      <c r="G1889" t="b">
        <v>0</v>
      </c>
      <c r="H1889" t="s">
        <v>24</v>
      </c>
      <c r="I1889" t="s">
        <v>25</v>
      </c>
      <c r="J1889" t="s">
        <v>6157</v>
      </c>
      <c r="L1889" t="s">
        <v>6158</v>
      </c>
      <c r="M1889" t="b">
        <v>1</v>
      </c>
      <c r="N1889" t="b">
        <v>1</v>
      </c>
      <c r="P1889">
        <v>142.5</v>
      </c>
      <c r="Q1889">
        <v>46.21</v>
      </c>
    </row>
    <row r="1890" spans="1:17" x14ac:dyDescent="0.25">
      <c r="A1890" t="s">
        <v>6159</v>
      </c>
      <c r="B1890" s="1">
        <v>45014</v>
      </c>
      <c r="C1890" s="1">
        <v>0.6875</v>
      </c>
      <c r="D1890" t="s">
        <v>18</v>
      </c>
      <c r="E1890" t="s">
        <v>29</v>
      </c>
      <c r="G1890" t="b">
        <v>0</v>
      </c>
      <c r="L1890" t="s">
        <v>6160</v>
      </c>
      <c r="M1890" t="b">
        <v>1</v>
      </c>
      <c r="N1890" t="b">
        <v>1</v>
      </c>
      <c r="P1890">
        <v>0</v>
      </c>
      <c r="Q1890">
        <v>46.21</v>
      </c>
    </row>
    <row r="1891" spans="1:17" x14ac:dyDescent="0.25">
      <c r="A1891" t="s">
        <v>6161</v>
      </c>
      <c r="B1891" s="1">
        <v>45015</v>
      </c>
      <c r="C1891" s="1">
        <v>0.56874999999999998</v>
      </c>
      <c r="D1891" t="s">
        <v>22</v>
      </c>
      <c r="E1891" t="s">
        <v>29</v>
      </c>
      <c r="F1891" t="s">
        <v>6162</v>
      </c>
      <c r="G1891" t="b">
        <v>1</v>
      </c>
      <c r="H1891" t="s">
        <v>24</v>
      </c>
      <c r="I1891" t="s">
        <v>31</v>
      </c>
      <c r="J1891" t="s">
        <v>6163</v>
      </c>
      <c r="L1891" t="s">
        <v>6164</v>
      </c>
      <c r="M1891" t="b">
        <v>1</v>
      </c>
      <c r="N1891" t="b">
        <v>1</v>
      </c>
      <c r="P1891">
        <v>0</v>
      </c>
      <c r="Q1891">
        <v>17</v>
      </c>
    </row>
    <row r="1892" spans="1:17" x14ac:dyDescent="0.25">
      <c r="A1892" t="s">
        <v>6165</v>
      </c>
      <c r="B1892" s="1">
        <v>45019</v>
      </c>
      <c r="C1892" s="1">
        <v>0.50624999999999998</v>
      </c>
      <c r="D1892" t="s">
        <v>22</v>
      </c>
      <c r="E1892" t="s">
        <v>29</v>
      </c>
      <c r="F1892" t="s">
        <v>6166</v>
      </c>
      <c r="G1892" t="b">
        <v>1</v>
      </c>
      <c r="H1892" t="s">
        <v>24</v>
      </c>
      <c r="I1892" t="s">
        <v>45</v>
      </c>
      <c r="J1892" t="s">
        <v>6167</v>
      </c>
      <c r="L1892" t="s">
        <v>6168</v>
      </c>
      <c r="M1892" t="b">
        <v>1</v>
      </c>
      <c r="N1892" t="b">
        <v>1</v>
      </c>
      <c r="P1892">
        <v>0</v>
      </c>
      <c r="Q1892">
        <v>36.07</v>
      </c>
    </row>
    <row r="1893" spans="1:17" x14ac:dyDescent="0.25">
      <c r="A1893" t="s">
        <v>6169</v>
      </c>
      <c r="B1893" s="1">
        <v>45019</v>
      </c>
      <c r="C1893" s="1">
        <v>0.6381944444444444</v>
      </c>
      <c r="D1893" t="s">
        <v>22</v>
      </c>
      <c r="E1893" t="s">
        <v>29</v>
      </c>
      <c r="F1893" t="s">
        <v>6170</v>
      </c>
      <c r="G1893" t="b">
        <v>0</v>
      </c>
      <c r="H1893" t="s">
        <v>24</v>
      </c>
      <c r="I1893" t="s">
        <v>312</v>
      </c>
      <c r="J1893" t="s">
        <v>6171</v>
      </c>
      <c r="L1893" t="s">
        <v>6172</v>
      </c>
      <c r="M1893" t="b">
        <v>1</v>
      </c>
      <c r="N1893" t="b">
        <v>1</v>
      </c>
      <c r="P1893">
        <v>132.5</v>
      </c>
      <c r="Q1893">
        <v>36.07</v>
      </c>
    </row>
    <row r="1894" spans="1:17" x14ac:dyDescent="0.25">
      <c r="A1894" t="s">
        <v>6173</v>
      </c>
      <c r="B1894" s="1">
        <v>45022</v>
      </c>
      <c r="C1894" s="1">
        <v>0.50763888888888886</v>
      </c>
      <c r="D1894" t="s">
        <v>18</v>
      </c>
      <c r="E1894" t="s">
        <v>29</v>
      </c>
      <c r="G1894" t="b">
        <v>0</v>
      </c>
      <c r="L1894" t="s">
        <v>6174</v>
      </c>
      <c r="M1894" t="b">
        <v>1</v>
      </c>
      <c r="N1894" t="b">
        <v>1</v>
      </c>
      <c r="P1894">
        <v>0</v>
      </c>
      <c r="Q1894">
        <v>26.82</v>
      </c>
    </row>
    <row r="1895" spans="1:17" x14ac:dyDescent="0.25">
      <c r="A1895" t="s">
        <v>6175</v>
      </c>
      <c r="B1895" s="1">
        <v>45022</v>
      </c>
      <c r="C1895" s="1">
        <v>0.68055555555555558</v>
      </c>
      <c r="D1895" t="s">
        <v>22</v>
      </c>
      <c r="E1895" t="s">
        <v>29</v>
      </c>
      <c r="F1895" t="s">
        <v>6176</v>
      </c>
      <c r="G1895" t="b">
        <v>0</v>
      </c>
      <c r="H1895" t="s">
        <v>24</v>
      </c>
      <c r="I1895" t="s">
        <v>25</v>
      </c>
      <c r="J1895" t="s">
        <v>6177</v>
      </c>
      <c r="L1895" t="s">
        <v>6178</v>
      </c>
      <c r="M1895" t="b">
        <v>1</v>
      </c>
      <c r="N1895" t="b">
        <v>1</v>
      </c>
      <c r="P1895">
        <v>133</v>
      </c>
      <c r="Q1895">
        <v>26.82</v>
      </c>
    </row>
    <row r="1896" spans="1:17" x14ac:dyDescent="0.25">
      <c r="A1896" t="s">
        <v>6179</v>
      </c>
      <c r="B1896" s="1">
        <v>45023</v>
      </c>
      <c r="C1896" s="1">
        <v>0.46944444444444444</v>
      </c>
      <c r="D1896" t="s">
        <v>22</v>
      </c>
      <c r="E1896" t="s">
        <v>19</v>
      </c>
      <c r="F1896" t="s">
        <v>6180</v>
      </c>
      <c r="G1896" t="b">
        <v>1</v>
      </c>
      <c r="H1896" t="s">
        <v>24</v>
      </c>
      <c r="I1896" t="s">
        <v>25</v>
      </c>
      <c r="J1896" t="s">
        <v>6181</v>
      </c>
      <c r="L1896" t="s">
        <v>6182</v>
      </c>
      <c r="M1896" t="b">
        <v>1</v>
      </c>
      <c r="N1896" t="b">
        <v>1</v>
      </c>
      <c r="P1896">
        <v>334</v>
      </c>
      <c r="Q1896">
        <v>52.95</v>
      </c>
    </row>
    <row r="1897" spans="1:17" x14ac:dyDescent="0.25">
      <c r="A1897" t="s">
        <v>6183</v>
      </c>
      <c r="B1897" s="1">
        <v>45026</v>
      </c>
      <c r="C1897" s="1">
        <v>0.75208333333333333</v>
      </c>
      <c r="D1897" t="s">
        <v>18</v>
      </c>
      <c r="E1897" t="s">
        <v>19</v>
      </c>
      <c r="G1897" t="b">
        <v>0</v>
      </c>
      <c r="L1897" t="s">
        <v>6184</v>
      </c>
      <c r="M1897" t="b">
        <v>1</v>
      </c>
      <c r="N1897" t="b">
        <v>1</v>
      </c>
      <c r="P1897">
        <v>0</v>
      </c>
      <c r="Q1897">
        <v>36.43</v>
      </c>
    </row>
    <row r="1898" spans="1:17" x14ac:dyDescent="0.25">
      <c r="A1898" t="s">
        <v>6185</v>
      </c>
      <c r="B1898" s="1">
        <v>45026</v>
      </c>
      <c r="C1898" s="1">
        <v>0.67708333333333337</v>
      </c>
      <c r="D1898" t="s">
        <v>18</v>
      </c>
      <c r="E1898" t="s">
        <v>19</v>
      </c>
      <c r="G1898" t="b">
        <v>0</v>
      </c>
      <c r="L1898" t="s">
        <v>6186</v>
      </c>
      <c r="M1898" t="b">
        <v>1</v>
      </c>
      <c r="N1898" t="b">
        <v>1</v>
      </c>
      <c r="P1898">
        <v>0</v>
      </c>
      <c r="Q1898">
        <v>36.43</v>
      </c>
    </row>
    <row r="1899" spans="1:17" x14ac:dyDescent="0.25">
      <c r="A1899" t="s">
        <v>6187</v>
      </c>
      <c r="B1899" s="1">
        <v>45026</v>
      </c>
      <c r="C1899" s="1">
        <v>0.70486111111111116</v>
      </c>
      <c r="D1899" t="s">
        <v>22</v>
      </c>
      <c r="E1899" t="s">
        <v>19</v>
      </c>
      <c r="F1899" t="s">
        <v>6188</v>
      </c>
      <c r="G1899" t="b">
        <v>0</v>
      </c>
      <c r="H1899" t="s">
        <v>24</v>
      </c>
      <c r="I1899" t="s">
        <v>31</v>
      </c>
      <c r="J1899" t="s">
        <v>6189</v>
      </c>
      <c r="L1899" t="s">
        <v>6190</v>
      </c>
      <c r="M1899" t="b">
        <v>1</v>
      </c>
      <c r="N1899" t="b">
        <v>1</v>
      </c>
      <c r="P1899">
        <v>89.95</v>
      </c>
      <c r="Q1899">
        <v>36.43</v>
      </c>
    </row>
    <row r="1900" spans="1:17" x14ac:dyDescent="0.25">
      <c r="A1900" t="s">
        <v>6191</v>
      </c>
      <c r="B1900" s="1">
        <v>45027</v>
      </c>
      <c r="C1900" s="1">
        <v>0.65138888888888891</v>
      </c>
      <c r="D1900" t="s">
        <v>22</v>
      </c>
      <c r="E1900" t="s">
        <v>19</v>
      </c>
      <c r="F1900" t="s">
        <v>6192</v>
      </c>
      <c r="G1900" t="b">
        <v>0</v>
      </c>
      <c r="H1900" t="s">
        <v>24</v>
      </c>
      <c r="I1900" t="s">
        <v>25</v>
      </c>
      <c r="J1900" t="s">
        <v>6193</v>
      </c>
      <c r="L1900" t="s">
        <v>6194</v>
      </c>
      <c r="M1900" t="b">
        <v>1</v>
      </c>
      <c r="N1900" t="b">
        <v>1</v>
      </c>
      <c r="P1900">
        <v>89.95</v>
      </c>
      <c r="Q1900">
        <v>38.69</v>
      </c>
    </row>
    <row r="1901" spans="1:17" x14ac:dyDescent="0.25">
      <c r="A1901" t="s">
        <v>3673</v>
      </c>
      <c r="B1901" s="1">
        <v>45027</v>
      </c>
      <c r="C1901" s="1">
        <v>0.67222222222222228</v>
      </c>
      <c r="D1901" t="s">
        <v>22</v>
      </c>
      <c r="E1901" t="s">
        <v>29</v>
      </c>
      <c r="F1901" t="s">
        <v>6195</v>
      </c>
      <c r="G1901" t="b">
        <v>0</v>
      </c>
      <c r="H1901" t="s">
        <v>24</v>
      </c>
      <c r="I1901" t="s">
        <v>137</v>
      </c>
      <c r="J1901" t="s">
        <v>6196</v>
      </c>
      <c r="L1901" t="s">
        <v>6197</v>
      </c>
      <c r="M1901" t="b">
        <v>1</v>
      </c>
      <c r="N1901" t="b">
        <v>1</v>
      </c>
      <c r="P1901">
        <v>546.11</v>
      </c>
      <c r="Q1901">
        <v>38.69</v>
      </c>
    </row>
    <row r="1902" spans="1:17" x14ac:dyDescent="0.25">
      <c r="A1902" t="s">
        <v>6198</v>
      </c>
      <c r="B1902" s="1">
        <v>45028</v>
      </c>
      <c r="C1902" s="1">
        <v>0.3576388888888889</v>
      </c>
      <c r="D1902" t="s">
        <v>18</v>
      </c>
      <c r="E1902" t="s">
        <v>29</v>
      </c>
      <c r="G1902" t="b">
        <v>0</v>
      </c>
      <c r="L1902" t="s">
        <v>6199</v>
      </c>
      <c r="M1902" t="b">
        <v>1</v>
      </c>
      <c r="N1902" t="b">
        <v>1</v>
      </c>
      <c r="P1902">
        <v>0</v>
      </c>
      <c r="Q1902">
        <v>29.54</v>
      </c>
    </row>
    <row r="1903" spans="1:17" x14ac:dyDescent="0.25">
      <c r="A1903" t="s">
        <v>6200</v>
      </c>
      <c r="B1903" s="1">
        <v>45028</v>
      </c>
      <c r="C1903" s="1">
        <v>0.69374999999999998</v>
      </c>
      <c r="D1903" t="s">
        <v>18</v>
      </c>
      <c r="E1903" t="s">
        <v>19</v>
      </c>
      <c r="G1903" t="b">
        <v>0</v>
      </c>
      <c r="L1903" t="s">
        <v>6201</v>
      </c>
      <c r="M1903" t="b">
        <v>1</v>
      </c>
      <c r="N1903" t="b">
        <v>1</v>
      </c>
      <c r="P1903">
        <v>0</v>
      </c>
      <c r="Q1903">
        <v>29.54</v>
      </c>
    </row>
    <row r="1904" spans="1:17" x14ac:dyDescent="0.25">
      <c r="A1904" t="s">
        <v>6202</v>
      </c>
      <c r="B1904" s="1">
        <v>45029</v>
      </c>
      <c r="C1904" s="1">
        <v>0.4236111111111111</v>
      </c>
      <c r="D1904" t="s">
        <v>22</v>
      </c>
      <c r="E1904" t="s">
        <v>29</v>
      </c>
      <c r="F1904" t="s">
        <v>6203</v>
      </c>
      <c r="G1904" t="b">
        <v>0</v>
      </c>
      <c r="H1904" t="s">
        <v>24</v>
      </c>
      <c r="I1904" t="s">
        <v>25</v>
      </c>
      <c r="J1904" t="s">
        <v>6204</v>
      </c>
      <c r="L1904" t="s">
        <v>6205</v>
      </c>
      <c r="M1904" t="b">
        <v>1</v>
      </c>
      <c r="N1904" t="b">
        <v>1</v>
      </c>
      <c r="P1904">
        <v>945</v>
      </c>
      <c r="Q1904">
        <v>35.97</v>
      </c>
    </row>
    <row r="1905" spans="1:17" x14ac:dyDescent="0.25">
      <c r="A1905" t="s">
        <v>6206</v>
      </c>
      <c r="B1905" s="1">
        <v>45029</v>
      </c>
      <c r="C1905" s="1">
        <v>0.47499999999999998</v>
      </c>
      <c r="D1905" t="s">
        <v>22</v>
      </c>
      <c r="E1905" t="s">
        <v>19</v>
      </c>
      <c r="F1905" t="s">
        <v>6207</v>
      </c>
      <c r="G1905" t="b">
        <v>0</v>
      </c>
      <c r="H1905" t="s">
        <v>24</v>
      </c>
      <c r="I1905" t="s">
        <v>45</v>
      </c>
      <c r="J1905" t="s">
        <v>6208</v>
      </c>
      <c r="L1905" t="s">
        <v>6209</v>
      </c>
      <c r="M1905" t="b">
        <v>1</v>
      </c>
      <c r="N1905" t="b">
        <v>1</v>
      </c>
      <c r="P1905">
        <v>64.5</v>
      </c>
      <c r="Q1905">
        <v>35.97</v>
      </c>
    </row>
    <row r="1906" spans="1:17" x14ac:dyDescent="0.25">
      <c r="A1906" t="s">
        <v>6016</v>
      </c>
      <c r="B1906" s="1">
        <v>45030</v>
      </c>
      <c r="C1906" s="1">
        <v>0.45347222222222222</v>
      </c>
      <c r="D1906" t="s">
        <v>18</v>
      </c>
      <c r="E1906" t="s">
        <v>29</v>
      </c>
      <c r="F1906" t="s">
        <v>6017</v>
      </c>
      <c r="G1906" t="b">
        <v>0</v>
      </c>
      <c r="H1906" t="s">
        <v>24</v>
      </c>
      <c r="I1906" t="s">
        <v>25</v>
      </c>
      <c r="J1906" t="s">
        <v>6018</v>
      </c>
      <c r="L1906" t="s">
        <v>6210</v>
      </c>
      <c r="M1906" t="b">
        <v>1</v>
      </c>
      <c r="N1906" t="b">
        <v>1</v>
      </c>
      <c r="P1906">
        <v>0</v>
      </c>
      <c r="Q1906">
        <v>46.16</v>
      </c>
    </row>
    <row r="1907" spans="1:17" x14ac:dyDescent="0.25">
      <c r="A1907" t="s">
        <v>6211</v>
      </c>
      <c r="B1907" s="1">
        <v>45030</v>
      </c>
      <c r="C1907" s="1">
        <v>0.56666666666666665</v>
      </c>
      <c r="D1907" t="s">
        <v>22</v>
      </c>
      <c r="E1907" t="s">
        <v>19</v>
      </c>
      <c r="F1907" t="s">
        <v>6212</v>
      </c>
      <c r="G1907" t="b">
        <v>0</v>
      </c>
      <c r="H1907" t="s">
        <v>24</v>
      </c>
      <c r="I1907" t="s">
        <v>484</v>
      </c>
      <c r="J1907" t="s">
        <v>6213</v>
      </c>
      <c r="L1907" t="s">
        <v>6214</v>
      </c>
      <c r="M1907" t="b">
        <v>1</v>
      </c>
      <c r="N1907" t="b">
        <v>1</v>
      </c>
      <c r="P1907">
        <v>54.5</v>
      </c>
      <c r="Q1907">
        <v>46.16</v>
      </c>
    </row>
    <row r="1908" spans="1:17" x14ac:dyDescent="0.25">
      <c r="A1908" t="s">
        <v>6215</v>
      </c>
      <c r="B1908" s="1">
        <v>45033</v>
      </c>
      <c r="C1908" s="1">
        <v>0.56527777777777777</v>
      </c>
      <c r="D1908" t="s">
        <v>22</v>
      </c>
      <c r="E1908" t="s">
        <v>29</v>
      </c>
      <c r="F1908" t="s">
        <v>6216</v>
      </c>
      <c r="G1908" t="b">
        <v>0</v>
      </c>
      <c r="H1908" t="s">
        <v>24</v>
      </c>
      <c r="I1908" t="s">
        <v>86</v>
      </c>
      <c r="J1908" t="s">
        <v>6217</v>
      </c>
      <c r="L1908" t="s">
        <v>6218</v>
      </c>
      <c r="M1908" t="b">
        <v>1</v>
      </c>
      <c r="N1908" t="b">
        <v>1</v>
      </c>
      <c r="P1908">
        <v>0</v>
      </c>
      <c r="Q1908">
        <v>46.5</v>
      </c>
    </row>
    <row r="1909" spans="1:17" x14ac:dyDescent="0.25">
      <c r="A1909" t="s">
        <v>6219</v>
      </c>
      <c r="B1909" s="1">
        <v>45033</v>
      </c>
      <c r="C1909" s="1">
        <v>0.74652777777777779</v>
      </c>
      <c r="D1909" t="s">
        <v>22</v>
      </c>
      <c r="E1909" t="s">
        <v>29</v>
      </c>
      <c r="F1909" t="s">
        <v>6220</v>
      </c>
      <c r="G1909" t="b">
        <v>0</v>
      </c>
      <c r="H1909" t="s">
        <v>24</v>
      </c>
      <c r="I1909" t="s">
        <v>25</v>
      </c>
      <c r="J1909" t="s">
        <v>6221</v>
      </c>
      <c r="L1909" t="s">
        <v>6222</v>
      </c>
      <c r="M1909" t="b">
        <v>1</v>
      </c>
      <c r="N1909" t="b">
        <v>1</v>
      </c>
      <c r="P1909">
        <v>232</v>
      </c>
      <c r="Q1909">
        <v>46.5</v>
      </c>
    </row>
    <row r="1910" spans="1:17" x14ac:dyDescent="0.25">
      <c r="A1910" t="s">
        <v>6223</v>
      </c>
      <c r="B1910" s="1">
        <v>45034</v>
      </c>
      <c r="C1910" s="1">
        <v>0.48888888888888887</v>
      </c>
      <c r="D1910" t="s">
        <v>18</v>
      </c>
      <c r="E1910" t="s">
        <v>29</v>
      </c>
      <c r="G1910" t="b">
        <v>0</v>
      </c>
      <c r="L1910" t="s">
        <v>6224</v>
      </c>
      <c r="M1910" t="b">
        <v>1</v>
      </c>
      <c r="N1910" t="b">
        <v>1</v>
      </c>
      <c r="P1910">
        <v>0</v>
      </c>
      <c r="Q1910">
        <v>36.42</v>
      </c>
    </row>
    <row r="1911" spans="1:17" x14ac:dyDescent="0.25">
      <c r="A1911" t="s">
        <v>6225</v>
      </c>
      <c r="B1911" s="1">
        <v>45034</v>
      </c>
      <c r="C1911" s="1">
        <v>0.49444444444444446</v>
      </c>
      <c r="D1911" t="s">
        <v>18</v>
      </c>
      <c r="E1911" t="s">
        <v>7942</v>
      </c>
      <c r="G1911" t="b">
        <v>0</v>
      </c>
      <c r="L1911" t="s">
        <v>6226</v>
      </c>
      <c r="M1911" t="b">
        <v>1</v>
      </c>
      <c r="N1911" t="b">
        <v>1</v>
      </c>
      <c r="P1911">
        <v>0</v>
      </c>
      <c r="Q1911">
        <v>36.42</v>
      </c>
    </row>
    <row r="1912" spans="1:17" x14ac:dyDescent="0.25">
      <c r="A1912" t="s">
        <v>6227</v>
      </c>
      <c r="B1912" s="1">
        <v>45036</v>
      </c>
      <c r="C1912" s="1">
        <v>0.63124999999999998</v>
      </c>
      <c r="D1912" t="s">
        <v>22</v>
      </c>
      <c r="E1912" t="s">
        <v>19</v>
      </c>
      <c r="F1912" t="s">
        <v>6228</v>
      </c>
      <c r="G1912" t="b">
        <v>0</v>
      </c>
      <c r="H1912" t="s">
        <v>24</v>
      </c>
      <c r="I1912" t="s">
        <v>31</v>
      </c>
      <c r="J1912" t="s">
        <v>6229</v>
      </c>
      <c r="L1912" t="s">
        <v>6230</v>
      </c>
      <c r="M1912" t="b">
        <v>1</v>
      </c>
      <c r="N1912" t="b">
        <v>1</v>
      </c>
      <c r="P1912">
        <v>345</v>
      </c>
      <c r="Q1912">
        <v>34.47</v>
      </c>
    </row>
    <row r="1913" spans="1:17" x14ac:dyDescent="0.25">
      <c r="A1913" t="s">
        <v>6231</v>
      </c>
      <c r="B1913" s="1">
        <v>45036</v>
      </c>
      <c r="C1913" s="1">
        <v>0.72986111111111107</v>
      </c>
      <c r="D1913" t="s">
        <v>18</v>
      </c>
      <c r="E1913" t="s">
        <v>29</v>
      </c>
      <c r="G1913" t="b">
        <v>0</v>
      </c>
      <c r="L1913" t="s">
        <v>6232</v>
      </c>
      <c r="M1913" t="b">
        <v>1</v>
      </c>
      <c r="N1913" t="b">
        <v>1</v>
      </c>
      <c r="P1913">
        <v>0</v>
      </c>
      <c r="Q1913">
        <v>34.47</v>
      </c>
    </row>
    <row r="1914" spans="1:17" x14ac:dyDescent="0.25">
      <c r="A1914" t="s">
        <v>6233</v>
      </c>
      <c r="B1914" s="1">
        <v>45037</v>
      </c>
      <c r="C1914" s="1">
        <v>0.47986111111111113</v>
      </c>
      <c r="D1914" t="s">
        <v>22</v>
      </c>
      <c r="E1914" t="s">
        <v>29</v>
      </c>
      <c r="F1914" t="s">
        <v>6234</v>
      </c>
      <c r="G1914" t="b">
        <v>0</v>
      </c>
      <c r="H1914" t="s">
        <v>24</v>
      </c>
      <c r="I1914" t="s">
        <v>137</v>
      </c>
      <c r="J1914" t="s">
        <v>6235</v>
      </c>
      <c r="L1914" t="s">
        <v>6236</v>
      </c>
      <c r="M1914" t="b">
        <v>1</v>
      </c>
      <c r="N1914" t="b">
        <v>1</v>
      </c>
      <c r="P1914">
        <v>99</v>
      </c>
      <c r="Q1914">
        <v>46.66</v>
      </c>
    </row>
    <row r="1915" spans="1:17" x14ac:dyDescent="0.25">
      <c r="A1915" t="s">
        <v>6237</v>
      </c>
      <c r="B1915" s="1">
        <v>45040</v>
      </c>
      <c r="C1915" s="1">
        <v>0.34305555555555556</v>
      </c>
      <c r="D1915" t="s">
        <v>22</v>
      </c>
      <c r="E1915" t="s">
        <v>19</v>
      </c>
      <c r="F1915" t="s">
        <v>6238</v>
      </c>
      <c r="G1915" t="b">
        <v>0</v>
      </c>
      <c r="H1915" t="s">
        <v>24</v>
      </c>
      <c r="I1915" t="s">
        <v>137</v>
      </c>
      <c r="J1915" t="s">
        <v>6239</v>
      </c>
      <c r="L1915" t="s">
        <v>6240</v>
      </c>
      <c r="M1915" t="b">
        <v>1</v>
      </c>
      <c r="N1915" t="b">
        <v>1</v>
      </c>
      <c r="P1915">
        <v>89.95</v>
      </c>
      <c r="Q1915">
        <v>47.71</v>
      </c>
    </row>
    <row r="1916" spans="1:17" x14ac:dyDescent="0.25">
      <c r="A1916" t="s">
        <v>6241</v>
      </c>
      <c r="B1916" s="1">
        <v>45041</v>
      </c>
      <c r="C1916" s="1">
        <v>0.59444444444444444</v>
      </c>
      <c r="D1916" t="s">
        <v>22</v>
      </c>
      <c r="E1916" t="s">
        <v>29</v>
      </c>
      <c r="F1916" t="s">
        <v>6242</v>
      </c>
      <c r="G1916" t="b">
        <v>0</v>
      </c>
      <c r="H1916" t="s">
        <v>24</v>
      </c>
      <c r="I1916" t="s">
        <v>86</v>
      </c>
      <c r="J1916" t="s">
        <v>1672</v>
      </c>
      <c r="L1916" t="s">
        <v>6243</v>
      </c>
      <c r="M1916" t="b">
        <v>1</v>
      </c>
      <c r="N1916" t="b">
        <v>1</v>
      </c>
      <c r="P1916">
        <v>1611</v>
      </c>
      <c r="Q1916">
        <v>30.02</v>
      </c>
    </row>
    <row r="1917" spans="1:17" x14ac:dyDescent="0.25">
      <c r="A1917" t="s">
        <v>6244</v>
      </c>
      <c r="B1917" s="1">
        <v>45042</v>
      </c>
      <c r="C1917" s="1">
        <v>0.39305555555555555</v>
      </c>
      <c r="D1917" t="s">
        <v>49</v>
      </c>
      <c r="E1917" t="s">
        <v>29</v>
      </c>
      <c r="F1917" t="s">
        <v>6245</v>
      </c>
      <c r="G1917" t="b">
        <v>0</v>
      </c>
      <c r="H1917" t="s">
        <v>24</v>
      </c>
      <c r="I1917" t="s">
        <v>25</v>
      </c>
      <c r="J1917" t="s">
        <v>6246</v>
      </c>
      <c r="L1917" t="s">
        <v>6247</v>
      </c>
      <c r="M1917" t="b">
        <v>1</v>
      </c>
      <c r="N1917" t="b">
        <v>1</v>
      </c>
      <c r="P1917">
        <v>0</v>
      </c>
      <c r="Q1917">
        <v>48.79</v>
      </c>
    </row>
    <row r="1918" spans="1:17" x14ac:dyDescent="0.25">
      <c r="A1918" t="s">
        <v>6248</v>
      </c>
      <c r="B1918" s="1">
        <v>45047</v>
      </c>
      <c r="C1918" s="1">
        <v>0.38333333333333336</v>
      </c>
      <c r="D1918" t="s">
        <v>18</v>
      </c>
      <c r="E1918" t="s">
        <v>29</v>
      </c>
      <c r="G1918" t="b">
        <v>0</v>
      </c>
      <c r="L1918" t="s">
        <v>6249</v>
      </c>
      <c r="M1918" t="b">
        <v>1</v>
      </c>
      <c r="N1918" t="b">
        <v>1</v>
      </c>
      <c r="P1918">
        <v>0</v>
      </c>
      <c r="Q1918">
        <v>43.12</v>
      </c>
    </row>
    <row r="1919" spans="1:17" x14ac:dyDescent="0.25">
      <c r="A1919" t="s">
        <v>6250</v>
      </c>
      <c r="B1919" s="1">
        <v>45047</v>
      </c>
      <c r="C1919" s="1">
        <v>0.56805555555555554</v>
      </c>
      <c r="D1919" t="s">
        <v>18</v>
      </c>
      <c r="E1919" t="s">
        <v>7942</v>
      </c>
      <c r="G1919" t="b">
        <v>0</v>
      </c>
      <c r="L1919" t="s">
        <v>6251</v>
      </c>
      <c r="M1919" t="b">
        <v>1</v>
      </c>
      <c r="N1919" t="b">
        <v>1</v>
      </c>
      <c r="P1919">
        <v>0</v>
      </c>
      <c r="Q1919">
        <v>43.12</v>
      </c>
    </row>
    <row r="1920" spans="1:17" x14ac:dyDescent="0.25">
      <c r="A1920" t="s">
        <v>6252</v>
      </c>
      <c r="B1920" s="1">
        <v>45048</v>
      </c>
      <c r="C1920" s="1">
        <v>0.39513888888888887</v>
      </c>
      <c r="D1920" t="s">
        <v>22</v>
      </c>
      <c r="E1920" t="s">
        <v>29</v>
      </c>
      <c r="F1920" t="s">
        <v>6253</v>
      </c>
      <c r="G1920" t="b">
        <v>0</v>
      </c>
      <c r="H1920" t="s">
        <v>24</v>
      </c>
      <c r="I1920" t="s">
        <v>484</v>
      </c>
      <c r="J1920" t="s">
        <v>6254</v>
      </c>
      <c r="L1920" t="s">
        <v>6255</v>
      </c>
      <c r="M1920" t="b">
        <v>1</v>
      </c>
      <c r="N1920" t="b">
        <v>1</v>
      </c>
      <c r="P1920">
        <v>1374.56</v>
      </c>
      <c r="Q1920">
        <v>40.74</v>
      </c>
    </row>
    <row r="1921" spans="1:17" x14ac:dyDescent="0.25">
      <c r="A1921" t="s">
        <v>6256</v>
      </c>
      <c r="B1921" s="1">
        <v>45048</v>
      </c>
      <c r="C1921" s="1">
        <v>0.48194444444444445</v>
      </c>
      <c r="D1921" t="s">
        <v>22</v>
      </c>
      <c r="E1921" t="s">
        <v>29</v>
      </c>
      <c r="F1921" t="s">
        <v>6257</v>
      </c>
      <c r="G1921" t="b">
        <v>0</v>
      </c>
      <c r="H1921" t="s">
        <v>24</v>
      </c>
      <c r="I1921" t="s">
        <v>25</v>
      </c>
      <c r="J1921" t="s">
        <v>6258</v>
      </c>
      <c r="L1921" t="s">
        <v>6259</v>
      </c>
      <c r="M1921" t="b">
        <v>1</v>
      </c>
      <c r="N1921" t="b">
        <v>1</v>
      </c>
      <c r="P1921">
        <v>99</v>
      </c>
      <c r="Q1921">
        <v>40.74</v>
      </c>
    </row>
    <row r="1922" spans="1:17" x14ac:dyDescent="0.25">
      <c r="A1922" t="s">
        <v>6260</v>
      </c>
      <c r="B1922" s="1">
        <v>45049</v>
      </c>
      <c r="C1922" s="1">
        <v>0.47430555555555554</v>
      </c>
      <c r="D1922" t="s">
        <v>18</v>
      </c>
      <c r="E1922" t="s">
        <v>29</v>
      </c>
      <c r="G1922" t="b">
        <v>0</v>
      </c>
      <c r="L1922" t="s">
        <v>6261</v>
      </c>
      <c r="M1922" t="b">
        <v>1</v>
      </c>
      <c r="N1922" t="b">
        <v>1</v>
      </c>
      <c r="P1922">
        <v>0</v>
      </c>
      <c r="Q1922">
        <v>37.67</v>
      </c>
    </row>
    <row r="1923" spans="1:17" x14ac:dyDescent="0.25">
      <c r="A1923" t="s">
        <v>6262</v>
      </c>
      <c r="B1923" s="1">
        <v>45049</v>
      </c>
      <c r="C1923" s="1">
        <v>0.55486111111111114</v>
      </c>
      <c r="D1923" t="s">
        <v>18</v>
      </c>
      <c r="E1923" t="s">
        <v>7942</v>
      </c>
      <c r="G1923" t="b">
        <v>0</v>
      </c>
      <c r="L1923" t="s">
        <v>6263</v>
      </c>
      <c r="M1923" t="b">
        <v>1</v>
      </c>
      <c r="N1923" t="b">
        <v>1</v>
      </c>
      <c r="P1923">
        <v>0</v>
      </c>
      <c r="Q1923">
        <v>37.67</v>
      </c>
    </row>
    <row r="1924" spans="1:17" x14ac:dyDescent="0.25">
      <c r="A1924" t="s">
        <v>6264</v>
      </c>
      <c r="B1924" s="1">
        <v>45050</v>
      </c>
      <c r="C1924" s="1">
        <v>0.4152777777777778</v>
      </c>
      <c r="D1924" t="s">
        <v>22</v>
      </c>
      <c r="E1924" t="s">
        <v>29</v>
      </c>
      <c r="F1924" t="s">
        <v>6265</v>
      </c>
      <c r="G1924" t="b">
        <v>0</v>
      </c>
      <c r="H1924" t="s">
        <v>24</v>
      </c>
      <c r="I1924" t="s">
        <v>60</v>
      </c>
      <c r="J1924" t="s">
        <v>6266</v>
      </c>
      <c r="L1924" t="s">
        <v>6267</v>
      </c>
      <c r="M1924" t="b">
        <v>1</v>
      </c>
      <c r="N1924" t="b">
        <v>1</v>
      </c>
      <c r="P1924">
        <v>202.5</v>
      </c>
      <c r="Q1924">
        <v>42.39</v>
      </c>
    </row>
    <row r="1925" spans="1:17" x14ac:dyDescent="0.25">
      <c r="A1925" t="s">
        <v>6268</v>
      </c>
      <c r="B1925" s="1">
        <v>45050</v>
      </c>
      <c r="C1925" s="1">
        <v>0.46875</v>
      </c>
      <c r="D1925" t="s">
        <v>18</v>
      </c>
      <c r="E1925" t="s">
        <v>7942</v>
      </c>
      <c r="G1925" t="b">
        <v>0</v>
      </c>
      <c r="L1925" t="s">
        <v>6269</v>
      </c>
      <c r="M1925" t="b">
        <v>1</v>
      </c>
      <c r="N1925" t="b">
        <v>1</v>
      </c>
      <c r="P1925">
        <v>0</v>
      </c>
      <c r="Q1925">
        <v>42.39</v>
      </c>
    </row>
    <row r="1926" spans="1:17" x14ac:dyDescent="0.25">
      <c r="A1926" t="s">
        <v>6270</v>
      </c>
      <c r="B1926" s="1">
        <v>45051</v>
      </c>
      <c r="C1926" s="1">
        <v>0.55347222222222225</v>
      </c>
      <c r="D1926" t="s">
        <v>22</v>
      </c>
      <c r="E1926" t="s">
        <v>19</v>
      </c>
      <c r="F1926" t="s">
        <v>6271</v>
      </c>
      <c r="G1926" t="b">
        <v>0</v>
      </c>
      <c r="H1926" t="s">
        <v>24</v>
      </c>
      <c r="I1926" t="s">
        <v>137</v>
      </c>
      <c r="J1926" t="s">
        <v>6272</v>
      </c>
      <c r="L1926" t="s">
        <v>6273</v>
      </c>
      <c r="M1926" t="b">
        <v>1</v>
      </c>
      <c r="N1926" t="b">
        <v>1</v>
      </c>
      <c r="P1926">
        <v>278</v>
      </c>
      <c r="Q1926">
        <v>47.21</v>
      </c>
    </row>
    <row r="1927" spans="1:17" x14ac:dyDescent="0.25">
      <c r="A1927" t="s">
        <v>4417</v>
      </c>
      <c r="B1927" s="1">
        <v>45054</v>
      </c>
      <c r="C1927" s="1">
        <v>0.44236111111111109</v>
      </c>
      <c r="D1927" t="s">
        <v>49</v>
      </c>
      <c r="E1927" t="s">
        <v>19</v>
      </c>
      <c r="F1927" t="s">
        <v>6274</v>
      </c>
      <c r="G1927" t="b">
        <v>0</v>
      </c>
      <c r="H1927" t="s">
        <v>24</v>
      </c>
      <c r="I1927" t="s">
        <v>137</v>
      </c>
      <c r="J1927" t="s">
        <v>4419</v>
      </c>
      <c r="L1927" t="s">
        <v>6275</v>
      </c>
      <c r="M1927" t="b">
        <v>1</v>
      </c>
      <c r="N1927" t="b">
        <v>1</v>
      </c>
      <c r="P1927">
        <v>0</v>
      </c>
      <c r="Q1927">
        <v>46.3</v>
      </c>
    </row>
    <row r="1928" spans="1:17" x14ac:dyDescent="0.25">
      <c r="A1928" t="s">
        <v>6276</v>
      </c>
      <c r="B1928" s="1">
        <v>45054</v>
      </c>
      <c r="C1928" s="1">
        <v>8.0555555555555561E-2</v>
      </c>
      <c r="D1928" t="s">
        <v>22</v>
      </c>
      <c r="E1928" t="s">
        <v>19</v>
      </c>
      <c r="F1928" t="s">
        <v>6277</v>
      </c>
      <c r="G1928" t="b">
        <v>0</v>
      </c>
      <c r="H1928" t="s">
        <v>24</v>
      </c>
      <c r="I1928" t="s">
        <v>312</v>
      </c>
      <c r="J1928" t="s">
        <v>6278</v>
      </c>
      <c r="L1928" t="s">
        <v>6279</v>
      </c>
      <c r="M1928" t="b">
        <v>1</v>
      </c>
      <c r="N1928" t="b">
        <v>1</v>
      </c>
      <c r="P1928">
        <v>89.95</v>
      </c>
      <c r="Q1928">
        <v>46.3</v>
      </c>
    </row>
    <row r="1929" spans="1:17" x14ac:dyDescent="0.25">
      <c r="A1929" t="s">
        <v>6280</v>
      </c>
      <c r="B1929" s="1">
        <v>45055</v>
      </c>
      <c r="C1929" s="1">
        <v>0.43541666666666667</v>
      </c>
      <c r="D1929" t="s">
        <v>22</v>
      </c>
      <c r="E1929" t="s">
        <v>29</v>
      </c>
      <c r="F1929" t="s">
        <v>6281</v>
      </c>
      <c r="G1929" t="b">
        <v>0</v>
      </c>
      <c r="H1929" t="s">
        <v>24</v>
      </c>
      <c r="I1929" t="s">
        <v>45</v>
      </c>
      <c r="J1929" t="s">
        <v>6282</v>
      </c>
      <c r="L1929" t="s">
        <v>6283</v>
      </c>
      <c r="M1929" t="b">
        <v>1</v>
      </c>
      <c r="N1929" t="b">
        <v>1</v>
      </c>
      <c r="P1929">
        <v>140</v>
      </c>
      <c r="Q1929">
        <v>44.52</v>
      </c>
    </row>
    <row r="1930" spans="1:17" x14ac:dyDescent="0.25">
      <c r="A1930" t="s">
        <v>6284</v>
      </c>
      <c r="B1930" s="1">
        <v>45056</v>
      </c>
      <c r="C1930" s="1">
        <v>0.41249999999999998</v>
      </c>
      <c r="D1930" t="s">
        <v>18</v>
      </c>
      <c r="E1930" t="s">
        <v>7942</v>
      </c>
      <c r="G1930" t="b">
        <v>0</v>
      </c>
      <c r="L1930" t="s">
        <v>6285</v>
      </c>
      <c r="M1930" t="b">
        <v>1</v>
      </c>
      <c r="N1930" t="b">
        <v>1</v>
      </c>
      <c r="P1930">
        <v>0</v>
      </c>
      <c r="Q1930">
        <v>50.7</v>
      </c>
    </row>
    <row r="1931" spans="1:17" x14ac:dyDescent="0.25">
      <c r="A1931" t="s">
        <v>6286</v>
      </c>
      <c r="B1931" s="1">
        <v>45057</v>
      </c>
      <c r="C1931" s="1">
        <v>0.44444444444444442</v>
      </c>
      <c r="D1931" t="s">
        <v>18</v>
      </c>
      <c r="E1931" t="s">
        <v>29</v>
      </c>
      <c r="G1931" t="b">
        <v>0</v>
      </c>
      <c r="L1931" t="s">
        <v>6287</v>
      </c>
      <c r="M1931" t="b">
        <v>1</v>
      </c>
      <c r="N1931" t="b">
        <v>1</v>
      </c>
      <c r="P1931">
        <v>0</v>
      </c>
      <c r="Q1931">
        <v>23.89</v>
      </c>
    </row>
    <row r="1932" spans="1:17" x14ac:dyDescent="0.25">
      <c r="A1932" t="s">
        <v>6288</v>
      </c>
      <c r="B1932" s="1">
        <v>45058</v>
      </c>
      <c r="C1932" s="1">
        <v>0.74513888888888891</v>
      </c>
      <c r="D1932" t="s">
        <v>18</v>
      </c>
      <c r="E1932" t="s">
        <v>29</v>
      </c>
      <c r="G1932" t="b">
        <v>0</v>
      </c>
      <c r="L1932" t="s">
        <v>6289</v>
      </c>
      <c r="M1932" t="b">
        <v>1</v>
      </c>
      <c r="N1932" t="b">
        <v>1</v>
      </c>
      <c r="P1932">
        <v>0</v>
      </c>
      <c r="Q1932">
        <v>17</v>
      </c>
    </row>
    <row r="1933" spans="1:17" x14ac:dyDescent="0.25">
      <c r="A1933" t="s">
        <v>6290</v>
      </c>
      <c r="B1933" s="1">
        <v>45061</v>
      </c>
      <c r="C1933" s="1">
        <v>0.38472222222222224</v>
      </c>
      <c r="D1933" t="s">
        <v>22</v>
      </c>
      <c r="E1933" t="s">
        <v>29</v>
      </c>
      <c r="F1933" t="s">
        <v>6291</v>
      </c>
      <c r="G1933" t="b">
        <v>0</v>
      </c>
      <c r="H1933" t="s">
        <v>24</v>
      </c>
      <c r="I1933" t="s">
        <v>51</v>
      </c>
      <c r="J1933" t="s">
        <v>6292</v>
      </c>
      <c r="L1933" t="s">
        <v>6293</v>
      </c>
      <c r="M1933" t="b">
        <v>1</v>
      </c>
      <c r="N1933" t="b">
        <v>1</v>
      </c>
      <c r="P1933">
        <v>333</v>
      </c>
      <c r="Q1933">
        <v>39.65</v>
      </c>
    </row>
    <row r="1934" spans="1:17" x14ac:dyDescent="0.25">
      <c r="A1934" t="s">
        <v>6294</v>
      </c>
      <c r="B1934" s="1">
        <v>45061</v>
      </c>
      <c r="C1934" s="1">
        <v>0.45</v>
      </c>
      <c r="D1934" t="s">
        <v>22</v>
      </c>
      <c r="E1934" t="s">
        <v>29</v>
      </c>
      <c r="F1934" t="s">
        <v>6295</v>
      </c>
      <c r="G1934" t="b">
        <v>0</v>
      </c>
      <c r="H1934" t="s">
        <v>24</v>
      </c>
      <c r="I1934" t="s">
        <v>31</v>
      </c>
      <c r="J1934" t="s">
        <v>6296</v>
      </c>
      <c r="L1934" t="s">
        <v>6297</v>
      </c>
      <c r="M1934" t="b">
        <v>1</v>
      </c>
      <c r="N1934" t="b">
        <v>1</v>
      </c>
      <c r="P1934">
        <v>525</v>
      </c>
      <c r="Q1934">
        <v>39.65</v>
      </c>
    </row>
    <row r="1935" spans="1:17" x14ac:dyDescent="0.25">
      <c r="A1935" t="s">
        <v>6298</v>
      </c>
      <c r="B1935" s="1">
        <v>45062</v>
      </c>
      <c r="C1935" s="1">
        <v>0.67013888888888884</v>
      </c>
      <c r="D1935" t="s">
        <v>49</v>
      </c>
      <c r="E1935" t="s">
        <v>19</v>
      </c>
      <c r="F1935" t="s">
        <v>6299</v>
      </c>
      <c r="G1935" t="b">
        <v>0</v>
      </c>
      <c r="H1935" t="s">
        <v>24</v>
      </c>
      <c r="I1935" t="s">
        <v>137</v>
      </c>
      <c r="J1935" t="s">
        <v>6300</v>
      </c>
      <c r="L1935" t="s">
        <v>6301</v>
      </c>
      <c r="M1935" t="b">
        <v>1</v>
      </c>
      <c r="N1935" t="b">
        <v>1</v>
      </c>
      <c r="P1935">
        <v>0</v>
      </c>
      <c r="Q1935">
        <v>23.76</v>
      </c>
    </row>
    <row r="1936" spans="1:17" x14ac:dyDescent="0.25">
      <c r="A1936" t="s">
        <v>6302</v>
      </c>
      <c r="B1936" s="1">
        <v>45062</v>
      </c>
      <c r="C1936" s="1">
        <v>0.70208333333333328</v>
      </c>
      <c r="D1936" t="s">
        <v>22</v>
      </c>
      <c r="E1936" t="s">
        <v>19</v>
      </c>
      <c r="F1936" t="s">
        <v>6303</v>
      </c>
      <c r="G1936" t="b">
        <v>0</v>
      </c>
      <c r="H1936" t="s">
        <v>24</v>
      </c>
      <c r="I1936" t="s">
        <v>312</v>
      </c>
      <c r="J1936" t="s">
        <v>6304</v>
      </c>
      <c r="L1936" t="s">
        <v>6305</v>
      </c>
      <c r="M1936" t="b">
        <v>1</v>
      </c>
      <c r="N1936" t="b">
        <v>1</v>
      </c>
      <c r="P1936">
        <v>54.5</v>
      </c>
      <c r="Q1936">
        <v>23.76</v>
      </c>
    </row>
    <row r="1937" spans="1:17" x14ac:dyDescent="0.25">
      <c r="A1937" t="s">
        <v>6306</v>
      </c>
      <c r="B1937" s="1">
        <v>45063</v>
      </c>
      <c r="C1937" s="1">
        <v>0.52708333333333335</v>
      </c>
      <c r="D1937" t="s">
        <v>18</v>
      </c>
      <c r="E1937" t="s">
        <v>29</v>
      </c>
      <c r="G1937" t="b">
        <v>0</v>
      </c>
      <c r="L1937" t="s">
        <v>6307</v>
      </c>
      <c r="M1937" t="b">
        <v>1</v>
      </c>
      <c r="N1937" t="b">
        <v>1</v>
      </c>
      <c r="P1937">
        <v>0</v>
      </c>
      <c r="Q1937">
        <v>14.17</v>
      </c>
    </row>
    <row r="1938" spans="1:17" x14ac:dyDescent="0.25">
      <c r="A1938" t="s">
        <v>6308</v>
      </c>
      <c r="B1938" s="1">
        <v>45063</v>
      </c>
      <c r="C1938" s="1">
        <v>0.4236111111111111</v>
      </c>
      <c r="D1938" t="s">
        <v>22</v>
      </c>
      <c r="E1938" t="s">
        <v>29</v>
      </c>
      <c r="F1938" t="s">
        <v>6309</v>
      </c>
      <c r="G1938" t="b">
        <v>0</v>
      </c>
      <c r="H1938" t="s">
        <v>24</v>
      </c>
      <c r="I1938" t="s">
        <v>25</v>
      </c>
      <c r="J1938" t="s">
        <v>6310</v>
      </c>
      <c r="L1938" t="s">
        <v>6311</v>
      </c>
      <c r="M1938" t="b">
        <v>1</v>
      </c>
      <c r="N1938" t="b">
        <v>1</v>
      </c>
      <c r="P1938">
        <v>250</v>
      </c>
      <c r="Q1938">
        <v>14.17</v>
      </c>
    </row>
    <row r="1939" spans="1:17" x14ac:dyDescent="0.25">
      <c r="A1939" t="s">
        <v>6312</v>
      </c>
      <c r="B1939" s="1">
        <v>45063</v>
      </c>
      <c r="C1939" s="1">
        <v>0.53749999999999998</v>
      </c>
      <c r="D1939" t="s">
        <v>22</v>
      </c>
      <c r="E1939" t="s">
        <v>29</v>
      </c>
      <c r="F1939" t="s">
        <v>5885</v>
      </c>
      <c r="G1939" t="b">
        <v>0</v>
      </c>
      <c r="H1939" t="s">
        <v>24</v>
      </c>
      <c r="I1939" t="s">
        <v>36</v>
      </c>
      <c r="J1939" t="s">
        <v>6313</v>
      </c>
      <c r="L1939" t="s">
        <v>6314</v>
      </c>
      <c r="M1939" t="b">
        <v>1</v>
      </c>
      <c r="N1939" t="b">
        <v>1</v>
      </c>
      <c r="P1939">
        <v>238.15</v>
      </c>
      <c r="Q1939">
        <v>14.17</v>
      </c>
    </row>
    <row r="1940" spans="1:17" x14ac:dyDescent="0.25">
      <c r="A1940" t="s">
        <v>6315</v>
      </c>
      <c r="B1940" s="1">
        <v>45064</v>
      </c>
      <c r="C1940" s="1">
        <v>0.54027777777777775</v>
      </c>
      <c r="D1940" t="s">
        <v>22</v>
      </c>
      <c r="E1940" t="s">
        <v>29</v>
      </c>
      <c r="F1940" t="s">
        <v>6316</v>
      </c>
      <c r="G1940" t="b">
        <v>0</v>
      </c>
      <c r="H1940" t="s">
        <v>24</v>
      </c>
      <c r="I1940" t="s">
        <v>25</v>
      </c>
      <c r="J1940" t="s">
        <v>6317</v>
      </c>
      <c r="L1940" t="s">
        <v>6318</v>
      </c>
      <c r="M1940" t="b">
        <v>1</v>
      </c>
      <c r="N1940" t="b">
        <v>1</v>
      </c>
      <c r="P1940">
        <v>54.5</v>
      </c>
      <c r="Q1940">
        <v>17</v>
      </c>
    </row>
    <row r="1941" spans="1:17" x14ac:dyDescent="0.25">
      <c r="A1941" t="s">
        <v>2609</v>
      </c>
      <c r="B1941" s="1">
        <v>45064</v>
      </c>
      <c r="C1941" s="1">
        <v>0.74722222222222223</v>
      </c>
      <c r="D1941" t="s">
        <v>22</v>
      </c>
      <c r="E1941" t="s">
        <v>29</v>
      </c>
      <c r="F1941" t="s">
        <v>2610</v>
      </c>
      <c r="G1941" t="b">
        <v>0</v>
      </c>
      <c r="H1941" t="s">
        <v>24</v>
      </c>
      <c r="I1941" t="s">
        <v>25</v>
      </c>
      <c r="J1941" t="s">
        <v>2611</v>
      </c>
      <c r="L1941" t="s">
        <v>6319</v>
      </c>
      <c r="M1941" t="b">
        <v>1</v>
      </c>
      <c r="N1941" t="b">
        <v>1</v>
      </c>
      <c r="P1941">
        <v>99</v>
      </c>
      <c r="Q1941">
        <v>17</v>
      </c>
    </row>
    <row r="1942" spans="1:17" x14ac:dyDescent="0.25">
      <c r="A1942" t="s">
        <v>1248</v>
      </c>
      <c r="B1942" s="1">
        <v>45065</v>
      </c>
      <c r="C1942" s="1">
        <v>0.36041666666666666</v>
      </c>
      <c r="D1942" t="s">
        <v>22</v>
      </c>
      <c r="E1942" t="s">
        <v>29</v>
      </c>
      <c r="F1942" t="s">
        <v>6320</v>
      </c>
      <c r="G1942" t="b">
        <v>0</v>
      </c>
      <c r="H1942" t="s">
        <v>24</v>
      </c>
      <c r="I1942" t="s">
        <v>1250</v>
      </c>
      <c r="J1942" t="s">
        <v>6321</v>
      </c>
      <c r="L1942" t="s">
        <v>6322</v>
      </c>
      <c r="M1942" t="b">
        <v>1</v>
      </c>
      <c r="N1942" t="b">
        <v>1</v>
      </c>
      <c r="P1942">
        <v>354.4</v>
      </c>
      <c r="Q1942">
        <v>17.36</v>
      </c>
    </row>
    <row r="1943" spans="1:17" x14ac:dyDescent="0.25">
      <c r="A1943" t="s">
        <v>6323</v>
      </c>
      <c r="B1943" s="1">
        <v>45065</v>
      </c>
      <c r="C1943" s="1">
        <v>0.36805555555555558</v>
      </c>
      <c r="D1943" t="s">
        <v>18</v>
      </c>
      <c r="E1943" t="s">
        <v>29</v>
      </c>
      <c r="G1943" t="b">
        <v>0</v>
      </c>
      <c r="L1943" t="s">
        <v>6324</v>
      </c>
      <c r="M1943" t="b">
        <v>1</v>
      </c>
      <c r="N1943" t="b">
        <v>1</v>
      </c>
      <c r="P1943">
        <v>0</v>
      </c>
      <c r="Q1943">
        <v>17.36</v>
      </c>
    </row>
    <row r="1944" spans="1:17" x14ac:dyDescent="0.25">
      <c r="A1944" t="s">
        <v>6325</v>
      </c>
      <c r="B1944" s="1">
        <v>45068</v>
      </c>
      <c r="C1944" s="1">
        <v>0.36249999999999999</v>
      </c>
      <c r="D1944" t="s">
        <v>22</v>
      </c>
      <c r="E1944" t="s">
        <v>19</v>
      </c>
      <c r="F1944" t="s">
        <v>6326</v>
      </c>
      <c r="G1944" t="b">
        <v>0</v>
      </c>
      <c r="H1944" t="s">
        <v>24</v>
      </c>
      <c r="I1944" t="s">
        <v>45</v>
      </c>
      <c r="J1944" t="s">
        <v>6327</v>
      </c>
      <c r="L1944" t="s">
        <v>6328</v>
      </c>
      <c r="M1944" t="b">
        <v>1</v>
      </c>
      <c r="N1944" t="b">
        <v>1</v>
      </c>
      <c r="P1944">
        <v>89.95</v>
      </c>
      <c r="Q1944">
        <v>51.64</v>
      </c>
    </row>
    <row r="1945" spans="1:17" x14ac:dyDescent="0.25">
      <c r="A1945" t="s">
        <v>6329</v>
      </c>
      <c r="B1945" s="1">
        <v>45069</v>
      </c>
      <c r="C1945" s="1">
        <v>0.60624999999999996</v>
      </c>
      <c r="D1945" t="s">
        <v>18</v>
      </c>
      <c r="E1945" t="s">
        <v>7942</v>
      </c>
      <c r="G1945" t="b">
        <v>0</v>
      </c>
      <c r="L1945" t="s">
        <v>6330</v>
      </c>
      <c r="M1945" t="b">
        <v>1</v>
      </c>
      <c r="N1945" t="b">
        <v>1</v>
      </c>
      <c r="P1945">
        <v>0</v>
      </c>
      <c r="Q1945">
        <v>28.38</v>
      </c>
    </row>
    <row r="1946" spans="1:17" x14ac:dyDescent="0.25">
      <c r="A1946" t="s">
        <v>6331</v>
      </c>
      <c r="B1946" s="1">
        <v>45069</v>
      </c>
      <c r="C1946" s="1">
        <v>0.65347222222222223</v>
      </c>
      <c r="D1946" t="s">
        <v>22</v>
      </c>
      <c r="E1946" t="s">
        <v>19</v>
      </c>
      <c r="F1946" t="s">
        <v>6332</v>
      </c>
      <c r="G1946" t="b">
        <v>0</v>
      </c>
      <c r="H1946" t="s">
        <v>24</v>
      </c>
      <c r="I1946" t="s">
        <v>31</v>
      </c>
      <c r="J1946" t="s">
        <v>6333</v>
      </c>
      <c r="L1946" t="s">
        <v>6334</v>
      </c>
      <c r="M1946" t="b">
        <v>1</v>
      </c>
      <c r="N1946" t="b">
        <v>1</v>
      </c>
      <c r="P1946">
        <v>175</v>
      </c>
      <c r="Q1946">
        <v>28.38</v>
      </c>
    </row>
    <row r="1947" spans="1:17" x14ac:dyDescent="0.25">
      <c r="A1947" t="s">
        <v>6335</v>
      </c>
      <c r="B1947" s="1">
        <v>45070</v>
      </c>
      <c r="C1947" s="1">
        <v>0.59236111111111112</v>
      </c>
      <c r="D1947" t="s">
        <v>22</v>
      </c>
      <c r="E1947" t="s">
        <v>29</v>
      </c>
      <c r="F1947" t="s">
        <v>6336</v>
      </c>
      <c r="G1947" t="b">
        <v>1</v>
      </c>
      <c r="H1947" t="s">
        <v>24</v>
      </c>
      <c r="I1947" t="s">
        <v>71</v>
      </c>
      <c r="J1947" t="s">
        <v>6337</v>
      </c>
      <c r="L1947" t="s">
        <v>6338</v>
      </c>
      <c r="M1947" t="b">
        <v>1</v>
      </c>
      <c r="N1947" t="b">
        <v>1</v>
      </c>
      <c r="P1947">
        <v>0</v>
      </c>
      <c r="Q1947">
        <v>19.04</v>
      </c>
    </row>
    <row r="1948" spans="1:17" x14ac:dyDescent="0.25">
      <c r="A1948" t="s">
        <v>6339</v>
      </c>
      <c r="B1948" s="1">
        <v>45070</v>
      </c>
      <c r="C1948" s="1">
        <v>0.70208333333333328</v>
      </c>
      <c r="D1948" t="s">
        <v>18</v>
      </c>
      <c r="E1948" t="s">
        <v>19</v>
      </c>
      <c r="G1948" t="b">
        <v>0</v>
      </c>
      <c r="L1948" t="s">
        <v>6340</v>
      </c>
      <c r="M1948" t="b">
        <v>1</v>
      </c>
      <c r="N1948" t="b">
        <v>1</v>
      </c>
      <c r="P1948">
        <v>0</v>
      </c>
      <c r="Q1948">
        <v>19.04</v>
      </c>
    </row>
    <row r="1949" spans="1:17" x14ac:dyDescent="0.25">
      <c r="A1949" t="s">
        <v>6341</v>
      </c>
      <c r="B1949" s="1">
        <v>45071</v>
      </c>
      <c r="C1949" s="1">
        <v>0.39513888888888887</v>
      </c>
      <c r="D1949" t="s">
        <v>22</v>
      </c>
      <c r="E1949" t="s">
        <v>29</v>
      </c>
      <c r="F1949" t="s">
        <v>6342</v>
      </c>
      <c r="G1949" t="b">
        <v>0</v>
      </c>
      <c r="H1949" t="s">
        <v>24</v>
      </c>
      <c r="I1949" t="s">
        <v>31</v>
      </c>
      <c r="J1949" t="s">
        <v>6343</v>
      </c>
      <c r="L1949" t="s">
        <v>6344</v>
      </c>
      <c r="M1949" t="b">
        <v>1</v>
      </c>
      <c r="N1949" t="b">
        <v>1</v>
      </c>
      <c r="P1949">
        <v>400</v>
      </c>
      <c r="Q1949">
        <v>20.12</v>
      </c>
    </row>
    <row r="1950" spans="1:17" x14ac:dyDescent="0.25">
      <c r="A1950" t="s">
        <v>6345</v>
      </c>
      <c r="B1950" s="1">
        <v>45071</v>
      </c>
      <c r="C1950" s="1">
        <v>0.52638888888888891</v>
      </c>
      <c r="D1950" t="s">
        <v>18</v>
      </c>
      <c r="E1950" t="s">
        <v>29</v>
      </c>
      <c r="G1950" t="b">
        <v>0</v>
      </c>
      <c r="L1950" t="s">
        <v>6346</v>
      </c>
      <c r="M1950" t="b">
        <v>1</v>
      </c>
      <c r="N1950" t="b">
        <v>1</v>
      </c>
      <c r="P1950">
        <v>0</v>
      </c>
      <c r="Q1950">
        <v>20.12</v>
      </c>
    </row>
    <row r="1951" spans="1:17" x14ac:dyDescent="0.25">
      <c r="A1951" t="s">
        <v>6347</v>
      </c>
      <c r="B1951" s="1">
        <v>45072</v>
      </c>
      <c r="C1951" s="1">
        <v>0.72916666666666663</v>
      </c>
      <c r="D1951" t="s">
        <v>22</v>
      </c>
      <c r="E1951" t="s">
        <v>29</v>
      </c>
      <c r="F1951" t="s">
        <v>6348</v>
      </c>
      <c r="G1951" t="b">
        <v>0</v>
      </c>
      <c r="H1951" t="s">
        <v>24</v>
      </c>
      <c r="I1951" t="s">
        <v>137</v>
      </c>
      <c r="J1951" t="s">
        <v>6349</v>
      </c>
      <c r="L1951" t="s">
        <v>6350</v>
      </c>
      <c r="M1951" t="b">
        <v>1</v>
      </c>
      <c r="N1951" t="b">
        <v>1</v>
      </c>
      <c r="P1951">
        <v>140</v>
      </c>
      <c r="Q1951">
        <v>17</v>
      </c>
    </row>
    <row r="1952" spans="1:17" x14ac:dyDescent="0.25">
      <c r="A1952" t="s">
        <v>6351</v>
      </c>
      <c r="B1952" s="1">
        <v>45075</v>
      </c>
      <c r="C1952" s="1">
        <v>0.56041666666666667</v>
      </c>
      <c r="D1952" t="s">
        <v>18</v>
      </c>
      <c r="E1952" t="s">
        <v>29</v>
      </c>
      <c r="G1952" t="b">
        <v>0</v>
      </c>
      <c r="L1952" t="s">
        <v>6352</v>
      </c>
      <c r="M1952" t="b">
        <v>1</v>
      </c>
      <c r="N1952" t="b">
        <v>1</v>
      </c>
      <c r="P1952">
        <v>0</v>
      </c>
      <c r="Q1952">
        <v>26.25</v>
      </c>
    </row>
    <row r="1953" spans="1:17" x14ac:dyDescent="0.25">
      <c r="A1953" t="s">
        <v>6353</v>
      </c>
      <c r="B1953" s="1">
        <v>45076</v>
      </c>
      <c r="C1953" s="1">
        <v>0.53888888888888886</v>
      </c>
      <c r="D1953" t="s">
        <v>18</v>
      </c>
      <c r="E1953" t="s">
        <v>7942</v>
      </c>
      <c r="G1953" t="b">
        <v>0</v>
      </c>
      <c r="L1953" t="s">
        <v>6354</v>
      </c>
      <c r="M1953" t="b">
        <v>1</v>
      </c>
      <c r="N1953" t="b">
        <v>1</v>
      </c>
      <c r="P1953">
        <v>0</v>
      </c>
      <c r="Q1953">
        <v>48.85</v>
      </c>
    </row>
    <row r="1954" spans="1:17" x14ac:dyDescent="0.25">
      <c r="A1954" t="s">
        <v>6355</v>
      </c>
      <c r="B1954" s="1">
        <v>45078</v>
      </c>
      <c r="C1954" s="1">
        <v>0.41111111111111109</v>
      </c>
      <c r="D1954" t="s">
        <v>18</v>
      </c>
      <c r="E1954" t="s">
        <v>29</v>
      </c>
      <c r="G1954" t="b">
        <v>0</v>
      </c>
      <c r="L1954" t="s">
        <v>6356</v>
      </c>
      <c r="M1954" t="b">
        <v>1</v>
      </c>
      <c r="N1954" t="b">
        <v>1</v>
      </c>
      <c r="P1954">
        <v>0</v>
      </c>
      <c r="Q1954">
        <v>34.94</v>
      </c>
    </row>
    <row r="1955" spans="1:17" x14ac:dyDescent="0.25">
      <c r="A1955" t="s">
        <v>6357</v>
      </c>
      <c r="B1955" s="1">
        <v>45078</v>
      </c>
      <c r="C1955" s="1">
        <v>0.46111111111111114</v>
      </c>
      <c r="D1955" t="s">
        <v>22</v>
      </c>
      <c r="E1955" t="s">
        <v>29</v>
      </c>
      <c r="F1955" t="s">
        <v>6358</v>
      </c>
      <c r="G1955" t="b">
        <v>1</v>
      </c>
      <c r="H1955" t="s">
        <v>24</v>
      </c>
      <c r="I1955" t="s">
        <v>45</v>
      </c>
      <c r="J1955" t="s">
        <v>6359</v>
      </c>
      <c r="L1955" t="s">
        <v>6360</v>
      </c>
      <c r="M1955" t="b">
        <v>1</v>
      </c>
      <c r="N1955" t="b">
        <v>1</v>
      </c>
      <c r="P1955">
        <v>0</v>
      </c>
      <c r="Q1955">
        <v>34.94</v>
      </c>
    </row>
    <row r="1956" spans="1:17" x14ac:dyDescent="0.25">
      <c r="A1956" t="s">
        <v>5582</v>
      </c>
      <c r="B1956" s="1">
        <v>45082</v>
      </c>
      <c r="C1956" s="1">
        <v>0.35972222222222222</v>
      </c>
      <c r="D1956" t="s">
        <v>22</v>
      </c>
      <c r="E1956" t="s">
        <v>29</v>
      </c>
      <c r="F1956" t="s">
        <v>5583</v>
      </c>
      <c r="G1956" t="b">
        <v>0</v>
      </c>
      <c r="H1956" t="s">
        <v>291</v>
      </c>
      <c r="I1956" t="s">
        <v>121</v>
      </c>
      <c r="J1956" t="s">
        <v>5584</v>
      </c>
      <c r="L1956" t="s">
        <v>6361</v>
      </c>
      <c r="M1956" t="b">
        <v>1</v>
      </c>
      <c r="N1956" t="b">
        <v>1</v>
      </c>
      <c r="P1956">
        <v>150</v>
      </c>
      <c r="Q1956">
        <v>25.92</v>
      </c>
    </row>
    <row r="1957" spans="1:17" x14ac:dyDescent="0.25">
      <c r="A1957" t="s">
        <v>6362</v>
      </c>
      <c r="B1957" s="1">
        <v>45082</v>
      </c>
      <c r="C1957" s="1">
        <v>0.43402777777777779</v>
      </c>
      <c r="D1957" t="s">
        <v>78</v>
      </c>
      <c r="E1957" t="s">
        <v>29</v>
      </c>
      <c r="G1957" t="b">
        <v>0</v>
      </c>
      <c r="L1957" t="s">
        <v>6363</v>
      </c>
      <c r="M1957" t="b">
        <v>1</v>
      </c>
      <c r="N1957" t="b">
        <v>1</v>
      </c>
      <c r="P1957">
        <v>0</v>
      </c>
      <c r="Q1957">
        <v>25.92</v>
      </c>
    </row>
    <row r="1958" spans="1:17" x14ac:dyDescent="0.25">
      <c r="A1958" t="s">
        <v>6364</v>
      </c>
      <c r="B1958" s="1">
        <v>45083</v>
      </c>
      <c r="C1958" s="1">
        <v>0.5180555555555556</v>
      </c>
      <c r="D1958" t="s">
        <v>22</v>
      </c>
      <c r="E1958" t="s">
        <v>29</v>
      </c>
      <c r="F1958" t="s">
        <v>6365</v>
      </c>
      <c r="G1958" t="b">
        <v>0</v>
      </c>
      <c r="H1958" t="s">
        <v>291</v>
      </c>
      <c r="I1958" t="s">
        <v>121</v>
      </c>
      <c r="J1958" t="s">
        <v>6366</v>
      </c>
      <c r="L1958" t="s">
        <v>6367</v>
      </c>
      <c r="M1958" t="b">
        <v>1</v>
      </c>
      <c r="N1958" t="b">
        <v>1</v>
      </c>
      <c r="P1958">
        <v>500</v>
      </c>
      <c r="Q1958">
        <v>28.44</v>
      </c>
    </row>
    <row r="1959" spans="1:17" x14ac:dyDescent="0.25">
      <c r="A1959" t="s">
        <v>6368</v>
      </c>
      <c r="B1959" s="1">
        <v>45097</v>
      </c>
      <c r="C1959" s="1">
        <v>0.69861111111111107</v>
      </c>
      <c r="D1959" t="s">
        <v>22</v>
      </c>
      <c r="E1959" t="s">
        <v>75</v>
      </c>
      <c r="F1959" t="s">
        <v>6369</v>
      </c>
      <c r="G1959" t="b">
        <v>0</v>
      </c>
      <c r="H1959" t="s">
        <v>291</v>
      </c>
      <c r="I1959" t="s">
        <v>121</v>
      </c>
      <c r="J1959" t="s">
        <v>6370</v>
      </c>
      <c r="L1959" t="s">
        <v>6371</v>
      </c>
      <c r="M1959" t="b">
        <v>1</v>
      </c>
      <c r="N1959" t="b">
        <v>1</v>
      </c>
      <c r="P1959">
        <v>222</v>
      </c>
      <c r="Q1959">
        <v>0</v>
      </c>
    </row>
    <row r="1960" spans="1:17" x14ac:dyDescent="0.25">
      <c r="A1960" t="s">
        <v>6372</v>
      </c>
      <c r="B1960" s="1">
        <v>45098</v>
      </c>
      <c r="C1960" s="1">
        <v>0.64930555555555558</v>
      </c>
      <c r="D1960" t="s">
        <v>22</v>
      </c>
      <c r="E1960" t="s">
        <v>75</v>
      </c>
      <c r="F1960" t="s">
        <v>6373</v>
      </c>
      <c r="G1960" t="b">
        <v>1</v>
      </c>
      <c r="H1960" t="s">
        <v>24</v>
      </c>
      <c r="I1960" t="s">
        <v>51</v>
      </c>
      <c r="J1960" t="s">
        <v>6374</v>
      </c>
      <c r="L1960" t="s">
        <v>6375</v>
      </c>
      <c r="M1960" t="b">
        <v>1</v>
      </c>
      <c r="N1960" t="b">
        <v>1</v>
      </c>
      <c r="P1960">
        <v>0</v>
      </c>
      <c r="Q1960">
        <v>7.56</v>
      </c>
    </row>
    <row r="1961" spans="1:17" x14ac:dyDescent="0.25">
      <c r="A1961" t="s">
        <v>6376</v>
      </c>
      <c r="B1961" s="1">
        <v>45098</v>
      </c>
      <c r="C1961" s="1">
        <v>0.41249999999999998</v>
      </c>
      <c r="D1961" t="s">
        <v>49</v>
      </c>
      <c r="E1961" t="s">
        <v>75</v>
      </c>
      <c r="F1961" t="s">
        <v>6377</v>
      </c>
      <c r="G1961" t="b">
        <v>0</v>
      </c>
      <c r="H1961" t="s">
        <v>24</v>
      </c>
      <c r="I1961" t="s">
        <v>312</v>
      </c>
      <c r="J1961" t="s">
        <v>6378</v>
      </c>
      <c r="L1961" t="s">
        <v>6379</v>
      </c>
      <c r="M1961" t="b">
        <v>1</v>
      </c>
      <c r="N1961" t="b">
        <v>1</v>
      </c>
      <c r="P1961">
        <v>0</v>
      </c>
      <c r="Q1961">
        <v>7.56</v>
      </c>
    </row>
    <row r="1962" spans="1:17" x14ac:dyDescent="0.25">
      <c r="A1962" t="s">
        <v>6380</v>
      </c>
      <c r="B1962" s="1">
        <v>45099</v>
      </c>
      <c r="C1962" s="1">
        <v>0.39652777777777776</v>
      </c>
      <c r="D1962" t="s">
        <v>18</v>
      </c>
      <c r="E1962" t="s">
        <v>75</v>
      </c>
      <c r="F1962" t="s">
        <v>6381</v>
      </c>
      <c r="G1962" t="b">
        <v>0</v>
      </c>
      <c r="H1962" t="s">
        <v>24</v>
      </c>
      <c r="I1962" t="s">
        <v>312</v>
      </c>
      <c r="J1962" t="s">
        <v>6382</v>
      </c>
      <c r="L1962" t="s">
        <v>6383</v>
      </c>
      <c r="M1962" t="b">
        <v>1</v>
      </c>
      <c r="N1962" t="b">
        <v>1</v>
      </c>
      <c r="P1962">
        <v>0</v>
      </c>
      <c r="Q1962">
        <v>7</v>
      </c>
    </row>
    <row r="1963" spans="1:17" x14ac:dyDescent="0.25">
      <c r="A1963" t="s">
        <v>377</v>
      </c>
      <c r="B1963" s="1">
        <v>45099</v>
      </c>
      <c r="C1963" s="1">
        <v>0.44444444444444442</v>
      </c>
      <c r="D1963" t="s">
        <v>22</v>
      </c>
      <c r="E1963" t="s">
        <v>19</v>
      </c>
      <c r="F1963" t="s">
        <v>378</v>
      </c>
      <c r="G1963" t="b">
        <v>0</v>
      </c>
      <c r="H1963" t="s">
        <v>24</v>
      </c>
      <c r="I1963" t="s">
        <v>60</v>
      </c>
      <c r="J1963" t="s">
        <v>379</v>
      </c>
      <c r="L1963" t="s">
        <v>6384</v>
      </c>
      <c r="M1963" t="b">
        <v>1</v>
      </c>
      <c r="N1963" t="b">
        <v>1</v>
      </c>
      <c r="P1963">
        <v>678</v>
      </c>
      <c r="Q1963">
        <v>44.67</v>
      </c>
    </row>
    <row r="1964" spans="1:17" x14ac:dyDescent="0.25">
      <c r="A1964" t="s">
        <v>6385</v>
      </c>
      <c r="B1964" s="1">
        <v>45099</v>
      </c>
      <c r="C1964" s="1">
        <v>0.51388888888888884</v>
      </c>
      <c r="D1964" t="s">
        <v>22</v>
      </c>
      <c r="E1964" t="s">
        <v>19</v>
      </c>
      <c r="F1964" t="s">
        <v>1993</v>
      </c>
      <c r="G1964" t="b">
        <v>1</v>
      </c>
      <c r="H1964" t="s">
        <v>24</v>
      </c>
      <c r="I1964" t="s">
        <v>1250</v>
      </c>
      <c r="J1964" t="s">
        <v>6386</v>
      </c>
      <c r="L1964" t="s">
        <v>6387</v>
      </c>
      <c r="M1964" t="b">
        <v>1</v>
      </c>
      <c r="N1964" t="b">
        <v>1</v>
      </c>
      <c r="P1964">
        <v>0</v>
      </c>
      <c r="Q1964">
        <v>44.67</v>
      </c>
    </row>
    <row r="1965" spans="1:17" x14ac:dyDescent="0.25">
      <c r="A1965" t="s">
        <v>6388</v>
      </c>
      <c r="B1965" s="1">
        <v>45099</v>
      </c>
      <c r="C1965" s="1">
        <v>0.42638888888888887</v>
      </c>
      <c r="D1965" t="s">
        <v>22</v>
      </c>
      <c r="E1965" t="s">
        <v>19</v>
      </c>
      <c r="F1965" t="s">
        <v>6389</v>
      </c>
      <c r="G1965" t="b">
        <v>0</v>
      </c>
      <c r="H1965" t="s">
        <v>24</v>
      </c>
      <c r="I1965" t="s">
        <v>312</v>
      </c>
      <c r="J1965" t="s">
        <v>6390</v>
      </c>
      <c r="L1965" t="s">
        <v>6391</v>
      </c>
      <c r="M1965" t="b">
        <v>1</v>
      </c>
      <c r="N1965" t="b">
        <v>1</v>
      </c>
      <c r="P1965">
        <v>178</v>
      </c>
      <c r="Q1965">
        <v>44.67</v>
      </c>
    </row>
    <row r="1966" spans="1:17" x14ac:dyDescent="0.25">
      <c r="A1966" t="s">
        <v>6392</v>
      </c>
      <c r="B1966" s="1">
        <v>45100</v>
      </c>
      <c r="C1966" s="1">
        <v>0.35555555555555557</v>
      </c>
      <c r="D1966" t="s">
        <v>22</v>
      </c>
      <c r="E1966" t="s">
        <v>19</v>
      </c>
      <c r="F1966" t="s">
        <v>6393</v>
      </c>
      <c r="G1966" t="b">
        <v>0</v>
      </c>
      <c r="H1966" t="s">
        <v>24</v>
      </c>
      <c r="I1966" t="s">
        <v>206</v>
      </c>
      <c r="J1966" t="s">
        <v>6394</v>
      </c>
      <c r="L1966" t="s">
        <v>6395</v>
      </c>
      <c r="M1966" t="b">
        <v>1</v>
      </c>
      <c r="N1966" t="b">
        <v>1</v>
      </c>
      <c r="P1966">
        <v>0</v>
      </c>
      <c r="Q1966">
        <v>45.41</v>
      </c>
    </row>
    <row r="1967" spans="1:17" x14ac:dyDescent="0.25">
      <c r="A1967" t="s">
        <v>6396</v>
      </c>
      <c r="B1967" s="1">
        <v>45100</v>
      </c>
      <c r="C1967" s="1">
        <v>0.4236111111111111</v>
      </c>
      <c r="D1967" t="s">
        <v>22</v>
      </c>
      <c r="E1967" t="s">
        <v>19</v>
      </c>
      <c r="F1967" t="s">
        <v>6397</v>
      </c>
      <c r="G1967" t="b">
        <v>0</v>
      </c>
      <c r="H1967" t="s">
        <v>24</v>
      </c>
      <c r="I1967" t="s">
        <v>45</v>
      </c>
      <c r="J1967" t="s">
        <v>6398</v>
      </c>
      <c r="L1967" t="s">
        <v>6399</v>
      </c>
      <c r="M1967" t="b">
        <v>1</v>
      </c>
      <c r="N1967" t="b">
        <v>1</v>
      </c>
      <c r="P1967">
        <v>259.5</v>
      </c>
      <c r="Q1967">
        <v>45.41</v>
      </c>
    </row>
    <row r="1968" spans="1:17" x14ac:dyDescent="0.25">
      <c r="A1968" t="s">
        <v>6400</v>
      </c>
      <c r="B1968" s="1">
        <v>45103</v>
      </c>
      <c r="C1968" s="1">
        <v>0.34652777777777777</v>
      </c>
      <c r="D1968" t="s">
        <v>49</v>
      </c>
      <c r="E1968" t="s">
        <v>19</v>
      </c>
      <c r="F1968" t="s">
        <v>6401</v>
      </c>
      <c r="G1968" t="b">
        <v>0</v>
      </c>
      <c r="H1968" t="s">
        <v>24</v>
      </c>
      <c r="I1968" t="s">
        <v>1250</v>
      </c>
      <c r="J1968" t="s">
        <v>6402</v>
      </c>
      <c r="L1968" t="s">
        <v>6403</v>
      </c>
      <c r="M1968" t="b">
        <v>1</v>
      </c>
      <c r="N1968" t="b">
        <v>1</v>
      </c>
      <c r="P1968">
        <v>0</v>
      </c>
      <c r="Q1968">
        <v>47.01</v>
      </c>
    </row>
    <row r="1969" spans="1:17" x14ac:dyDescent="0.25">
      <c r="A1969" t="s">
        <v>6404</v>
      </c>
      <c r="B1969" s="1">
        <v>45104</v>
      </c>
      <c r="C1969" s="1">
        <v>0.32777777777777778</v>
      </c>
      <c r="D1969" t="s">
        <v>22</v>
      </c>
      <c r="E1969" t="s">
        <v>19</v>
      </c>
      <c r="F1969" t="s">
        <v>6405</v>
      </c>
      <c r="G1969" t="b">
        <v>0</v>
      </c>
      <c r="H1969" t="s">
        <v>24</v>
      </c>
      <c r="I1969" t="s">
        <v>25</v>
      </c>
      <c r="J1969" t="s">
        <v>6406</v>
      </c>
      <c r="L1969" t="s">
        <v>6407</v>
      </c>
      <c r="M1969" t="b">
        <v>1</v>
      </c>
      <c r="N1969" t="b">
        <v>1</v>
      </c>
      <c r="P1969">
        <v>1600</v>
      </c>
      <c r="Q1969">
        <v>42.27</v>
      </c>
    </row>
    <row r="1970" spans="1:17" x14ac:dyDescent="0.25">
      <c r="A1970" t="s">
        <v>6408</v>
      </c>
      <c r="B1970" s="1">
        <v>45104</v>
      </c>
      <c r="C1970" s="1">
        <v>0.35486111111111113</v>
      </c>
      <c r="D1970" t="s">
        <v>18</v>
      </c>
      <c r="E1970" t="s">
        <v>19</v>
      </c>
      <c r="G1970" t="b">
        <v>0</v>
      </c>
      <c r="L1970" t="s">
        <v>5603</v>
      </c>
      <c r="M1970" t="b">
        <v>1</v>
      </c>
      <c r="N1970" t="b">
        <v>1</v>
      </c>
      <c r="P1970">
        <v>0</v>
      </c>
      <c r="Q1970">
        <v>42.27</v>
      </c>
    </row>
    <row r="1971" spans="1:17" x14ac:dyDescent="0.25">
      <c r="A1971" t="s">
        <v>6409</v>
      </c>
      <c r="B1971" s="1">
        <v>45099</v>
      </c>
      <c r="C1971" s="1">
        <v>0.53263888888888888</v>
      </c>
      <c r="D1971" t="s">
        <v>18</v>
      </c>
      <c r="E1971" t="s">
        <v>29</v>
      </c>
      <c r="G1971" t="b">
        <v>0</v>
      </c>
      <c r="L1971" t="s">
        <v>6410</v>
      </c>
      <c r="M1971" t="b">
        <v>1</v>
      </c>
      <c r="N1971" t="b">
        <v>1</v>
      </c>
      <c r="P1971">
        <v>0</v>
      </c>
      <c r="Q1971">
        <v>24.75</v>
      </c>
    </row>
    <row r="1972" spans="1:17" x14ac:dyDescent="0.25">
      <c r="A1972" t="s">
        <v>6411</v>
      </c>
      <c r="B1972" s="1">
        <v>45100</v>
      </c>
      <c r="C1972" s="1">
        <v>0.34305555555555556</v>
      </c>
      <c r="D1972" t="s">
        <v>22</v>
      </c>
      <c r="E1972" t="s">
        <v>29</v>
      </c>
      <c r="F1972" t="s">
        <v>6412</v>
      </c>
      <c r="G1972" t="b">
        <v>0</v>
      </c>
      <c r="H1972" t="s">
        <v>24</v>
      </c>
      <c r="I1972" t="s">
        <v>25</v>
      </c>
      <c r="J1972" t="s">
        <v>6413</v>
      </c>
      <c r="L1972" t="s">
        <v>6414</v>
      </c>
      <c r="M1972" t="b">
        <v>1</v>
      </c>
      <c r="N1972" t="b">
        <v>1</v>
      </c>
      <c r="P1972">
        <v>423</v>
      </c>
      <c r="Q1972">
        <v>25.54</v>
      </c>
    </row>
    <row r="1973" spans="1:17" x14ac:dyDescent="0.25">
      <c r="A1973" t="s">
        <v>6415</v>
      </c>
      <c r="B1973" s="1">
        <v>45100</v>
      </c>
      <c r="C1973" s="1">
        <v>0.55833333333333335</v>
      </c>
      <c r="D1973" t="s">
        <v>22</v>
      </c>
      <c r="E1973" t="s">
        <v>29</v>
      </c>
      <c r="F1973" t="s">
        <v>6416</v>
      </c>
      <c r="G1973" t="b">
        <v>0</v>
      </c>
      <c r="H1973" t="s">
        <v>24</v>
      </c>
      <c r="I1973" t="s">
        <v>71</v>
      </c>
      <c r="J1973" t="s">
        <v>6417</v>
      </c>
      <c r="L1973" t="s">
        <v>6418</v>
      </c>
      <c r="M1973" t="b">
        <v>1</v>
      </c>
      <c r="N1973" t="b">
        <v>1</v>
      </c>
      <c r="P1973">
        <v>250</v>
      </c>
      <c r="Q1973">
        <v>25.54</v>
      </c>
    </row>
    <row r="1974" spans="1:17" x14ac:dyDescent="0.25">
      <c r="A1974" t="s">
        <v>6419</v>
      </c>
      <c r="B1974" s="1">
        <v>45100</v>
      </c>
      <c r="C1974" s="1">
        <v>0.56874999999999998</v>
      </c>
      <c r="D1974" t="s">
        <v>22</v>
      </c>
      <c r="E1974" t="s">
        <v>29</v>
      </c>
      <c r="F1974" t="s">
        <v>6420</v>
      </c>
      <c r="G1974" t="b">
        <v>0</v>
      </c>
      <c r="H1974" t="s">
        <v>24</v>
      </c>
      <c r="I1974" t="s">
        <v>71</v>
      </c>
      <c r="J1974" t="s">
        <v>6421</v>
      </c>
      <c r="L1974" t="s">
        <v>6422</v>
      </c>
      <c r="M1974" t="b">
        <v>1</v>
      </c>
      <c r="N1974" t="b">
        <v>1</v>
      </c>
      <c r="P1974">
        <v>99</v>
      </c>
      <c r="Q1974">
        <v>25.54</v>
      </c>
    </row>
    <row r="1975" spans="1:17" x14ac:dyDescent="0.25">
      <c r="A1975" t="s">
        <v>6423</v>
      </c>
      <c r="B1975" s="1">
        <v>45103</v>
      </c>
      <c r="C1975" s="1">
        <v>0.4465277777777778</v>
      </c>
      <c r="D1975" t="s">
        <v>18</v>
      </c>
      <c r="E1975" t="s">
        <v>29</v>
      </c>
      <c r="G1975" t="b">
        <v>0</v>
      </c>
      <c r="L1975" t="s">
        <v>6424</v>
      </c>
      <c r="M1975" t="b">
        <v>1</v>
      </c>
      <c r="N1975" t="b">
        <v>1</v>
      </c>
      <c r="P1975">
        <v>0</v>
      </c>
      <c r="Q1975">
        <v>34.71</v>
      </c>
    </row>
    <row r="1976" spans="1:17" x14ac:dyDescent="0.25">
      <c r="A1976" t="s">
        <v>6425</v>
      </c>
      <c r="B1976" s="1">
        <v>45099</v>
      </c>
      <c r="C1976" s="1">
        <v>0.39374999999999999</v>
      </c>
      <c r="D1976" t="s">
        <v>22</v>
      </c>
      <c r="E1976" t="s">
        <v>29</v>
      </c>
      <c r="F1976" t="s">
        <v>6426</v>
      </c>
      <c r="G1976" t="b">
        <v>0</v>
      </c>
      <c r="H1976" t="s">
        <v>24</v>
      </c>
      <c r="I1976" t="s">
        <v>31</v>
      </c>
      <c r="J1976" t="s">
        <v>6427</v>
      </c>
      <c r="L1976" t="s">
        <v>6428</v>
      </c>
      <c r="M1976" t="b">
        <v>1</v>
      </c>
      <c r="N1976" t="b">
        <v>1</v>
      </c>
      <c r="P1976">
        <v>611.61</v>
      </c>
      <c r="Q1976">
        <v>24.75</v>
      </c>
    </row>
    <row r="1977" spans="1:17" x14ac:dyDescent="0.25">
      <c r="A1977" t="s">
        <v>4887</v>
      </c>
      <c r="B1977" s="1">
        <v>45103</v>
      </c>
      <c r="C1977" s="1">
        <v>0.5756944444444444</v>
      </c>
      <c r="D1977" t="s">
        <v>18</v>
      </c>
      <c r="E1977" t="s">
        <v>29</v>
      </c>
      <c r="G1977" t="b">
        <v>0</v>
      </c>
      <c r="L1977" t="s">
        <v>6429</v>
      </c>
      <c r="M1977" t="b">
        <v>1</v>
      </c>
      <c r="N1977" t="b">
        <v>1</v>
      </c>
      <c r="P1977">
        <v>0</v>
      </c>
      <c r="Q1977">
        <v>34.71</v>
      </c>
    </row>
    <row r="1978" spans="1:17" x14ac:dyDescent="0.25">
      <c r="A1978" t="s">
        <v>6430</v>
      </c>
      <c r="B1978" s="1">
        <v>45104</v>
      </c>
      <c r="C1978" s="1">
        <v>0.42152777777777778</v>
      </c>
      <c r="D1978" t="s">
        <v>22</v>
      </c>
      <c r="E1978" t="s">
        <v>29</v>
      </c>
      <c r="F1978" t="s">
        <v>6431</v>
      </c>
      <c r="G1978" t="b">
        <v>0</v>
      </c>
      <c r="H1978" t="s">
        <v>24</v>
      </c>
      <c r="I1978" t="s">
        <v>31</v>
      </c>
      <c r="J1978" t="s">
        <v>6432</v>
      </c>
      <c r="L1978" t="s">
        <v>6433</v>
      </c>
      <c r="M1978" t="b">
        <v>1</v>
      </c>
      <c r="N1978" t="b">
        <v>1</v>
      </c>
      <c r="P1978">
        <v>54.5</v>
      </c>
      <c r="Q1978">
        <v>35.24</v>
      </c>
    </row>
    <row r="1979" spans="1:17" x14ac:dyDescent="0.25">
      <c r="A1979" t="s">
        <v>6434</v>
      </c>
      <c r="B1979" s="1">
        <v>45100</v>
      </c>
      <c r="C1979" s="1">
        <v>0.41805555555555557</v>
      </c>
      <c r="D1979" t="s">
        <v>18</v>
      </c>
      <c r="E1979" t="s">
        <v>75</v>
      </c>
      <c r="G1979" t="b">
        <v>0</v>
      </c>
      <c r="L1979" t="s">
        <v>6435</v>
      </c>
      <c r="M1979" t="b">
        <v>1</v>
      </c>
      <c r="N1979" t="b">
        <v>1</v>
      </c>
      <c r="P1979">
        <v>0</v>
      </c>
      <c r="Q1979">
        <v>7</v>
      </c>
    </row>
    <row r="1980" spans="1:17" x14ac:dyDescent="0.25">
      <c r="A1980" t="s">
        <v>6436</v>
      </c>
      <c r="B1980" s="1">
        <v>45104</v>
      </c>
      <c r="C1980" s="1">
        <v>0.36944444444444446</v>
      </c>
      <c r="D1980" t="s">
        <v>22</v>
      </c>
      <c r="E1980" t="s">
        <v>75</v>
      </c>
      <c r="F1980" t="s">
        <v>6437</v>
      </c>
      <c r="G1980" t="b">
        <v>0</v>
      </c>
      <c r="H1980" t="s">
        <v>24</v>
      </c>
      <c r="I1980" t="s">
        <v>71</v>
      </c>
      <c r="J1980" t="s">
        <v>6438</v>
      </c>
      <c r="L1980" t="s">
        <v>6439</v>
      </c>
      <c r="M1980" t="b">
        <v>1</v>
      </c>
      <c r="N1980" t="b">
        <v>1</v>
      </c>
      <c r="P1980">
        <v>160</v>
      </c>
      <c r="Q1980">
        <v>7.95</v>
      </c>
    </row>
    <row r="1981" spans="1:17" x14ac:dyDescent="0.25">
      <c r="A1981" t="s">
        <v>6440</v>
      </c>
      <c r="B1981" s="1">
        <v>45104</v>
      </c>
      <c r="C1981" s="1">
        <v>0.52847222222222223</v>
      </c>
      <c r="D1981" t="s">
        <v>22</v>
      </c>
      <c r="E1981" t="s">
        <v>75</v>
      </c>
      <c r="F1981" t="s">
        <v>6441</v>
      </c>
      <c r="G1981" t="b">
        <v>1</v>
      </c>
      <c r="H1981" t="s">
        <v>24</v>
      </c>
      <c r="I1981" t="s">
        <v>137</v>
      </c>
      <c r="J1981" t="s">
        <v>6442</v>
      </c>
      <c r="L1981" t="s">
        <v>6443</v>
      </c>
      <c r="M1981" t="b">
        <v>1</v>
      </c>
      <c r="N1981" t="b">
        <v>1</v>
      </c>
      <c r="P1981">
        <v>0</v>
      </c>
      <c r="Q1981">
        <v>7.95</v>
      </c>
    </row>
    <row r="1982" spans="1:17" x14ac:dyDescent="0.25">
      <c r="A1982" t="s">
        <v>6444</v>
      </c>
      <c r="B1982" s="1">
        <v>45105</v>
      </c>
      <c r="C1982" s="1">
        <v>0.34236111111111112</v>
      </c>
      <c r="D1982" t="s">
        <v>49</v>
      </c>
      <c r="E1982" t="s">
        <v>19</v>
      </c>
      <c r="F1982" t="s">
        <v>6445</v>
      </c>
      <c r="G1982" t="b">
        <v>0</v>
      </c>
      <c r="H1982" t="s">
        <v>24</v>
      </c>
      <c r="I1982" t="s">
        <v>25</v>
      </c>
      <c r="J1982" t="s">
        <v>6446</v>
      </c>
      <c r="L1982" t="s">
        <v>6447</v>
      </c>
      <c r="M1982" t="b">
        <v>1</v>
      </c>
      <c r="N1982" t="b">
        <v>1</v>
      </c>
      <c r="P1982">
        <v>0</v>
      </c>
      <c r="Q1982">
        <v>46.3</v>
      </c>
    </row>
    <row r="1983" spans="1:17" x14ac:dyDescent="0.25">
      <c r="A1983" t="s">
        <v>6448</v>
      </c>
      <c r="B1983" s="1">
        <v>45104</v>
      </c>
      <c r="C1983" s="1">
        <v>0.62152777777777779</v>
      </c>
      <c r="D1983" t="s">
        <v>22</v>
      </c>
      <c r="E1983" t="s">
        <v>29</v>
      </c>
      <c r="F1983" t="s">
        <v>6449</v>
      </c>
      <c r="G1983" t="b">
        <v>0</v>
      </c>
      <c r="H1983" t="s">
        <v>24</v>
      </c>
      <c r="I1983" t="s">
        <v>137</v>
      </c>
      <c r="J1983" t="s">
        <v>6450</v>
      </c>
      <c r="L1983" t="s">
        <v>6451</v>
      </c>
      <c r="M1983" t="b">
        <v>1</v>
      </c>
      <c r="N1983" t="b">
        <v>1</v>
      </c>
      <c r="P1983">
        <v>198</v>
      </c>
      <c r="Q1983">
        <v>35.24</v>
      </c>
    </row>
    <row r="1984" spans="1:17" x14ac:dyDescent="0.25">
      <c r="A1984" t="s">
        <v>6452</v>
      </c>
      <c r="B1984" s="1">
        <v>45106</v>
      </c>
      <c r="C1984" s="1">
        <v>0.49444444444444446</v>
      </c>
      <c r="D1984" t="s">
        <v>49</v>
      </c>
      <c r="E1984" t="s">
        <v>19</v>
      </c>
      <c r="F1984" t="s">
        <v>6453</v>
      </c>
      <c r="G1984" t="b">
        <v>0</v>
      </c>
      <c r="H1984" t="s">
        <v>24</v>
      </c>
      <c r="I1984" t="s">
        <v>25</v>
      </c>
      <c r="J1984" t="s">
        <v>6454</v>
      </c>
      <c r="L1984" t="s">
        <v>6455</v>
      </c>
      <c r="M1984" t="b">
        <v>1</v>
      </c>
      <c r="N1984" t="b">
        <v>1</v>
      </c>
      <c r="P1984">
        <v>0</v>
      </c>
      <c r="Q1984">
        <v>43.38</v>
      </c>
    </row>
    <row r="1985" spans="1:17" x14ac:dyDescent="0.25">
      <c r="A1985" t="s">
        <v>5430</v>
      </c>
      <c r="B1985" s="1">
        <v>45105</v>
      </c>
      <c r="C1985" s="1">
        <v>0.51041666666666663</v>
      </c>
      <c r="D1985" t="s">
        <v>22</v>
      </c>
      <c r="E1985" t="s">
        <v>29</v>
      </c>
      <c r="F1985" t="s">
        <v>5431</v>
      </c>
      <c r="G1985" t="b">
        <v>0</v>
      </c>
      <c r="H1985" t="s">
        <v>24</v>
      </c>
      <c r="I1985" t="s">
        <v>36</v>
      </c>
      <c r="J1985" t="s">
        <v>5432</v>
      </c>
      <c r="L1985" t="s">
        <v>6456</v>
      </c>
      <c r="M1985" t="b">
        <v>1</v>
      </c>
      <c r="N1985" t="b">
        <v>1</v>
      </c>
      <c r="P1985">
        <v>500</v>
      </c>
      <c r="Q1985">
        <v>32.520000000000003</v>
      </c>
    </row>
    <row r="1986" spans="1:17" x14ac:dyDescent="0.25">
      <c r="A1986" t="s">
        <v>6457</v>
      </c>
      <c r="B1986" s="1">
        <v>45106</v>
      </c>
      <c r="C1986" s="1">
        <v>0.37361111111111112</v>
      </c>
      <c r="D1986" t="s">
        <v>49</v>
      </c>
      <c r="E1986" t="s">
        <v>29</v>
      </c>
      <c r="F1986" t="s">
        <v>6458</v>
      </c>
      <c r="G1986" t="b">
        <v>0</v>
      </c>
      <c r="H1986" t="s">
        <v>24</v>
      </c>
      <c r="I1986" t="s">
        <v>25</v>
      </c>
      <c r="J1986" t="s">
        <v>6459</v>
      </c>
      <c r="L1986" t="s">
        <v>6460</v>
      </c>
      <c r="M1986" t="b">
        <v>1</v>
      </c>
      <c r="N1986" t="b">
        <v>1</v>
      </c>
      <c r="P1986">
        <v>0</v>
      </c>
      <c r="Q1986">
        <v>32.86</v>
      </c>
    </row>
    <row r="1987" spans="1:17" x14ac:dyDescent="0.25">
      <c r="A1987" t="s">
        <v>6461</v>
      </c>
      <c r="B1987" s="1">
        <v>45106</v>
      </c>
      <c r="C1987" s="1">
        <v>0.5</v>
      </c>
      <c r="D1987" t="s">
        <v>18</v>
      </c>
      <c r="E1987" t="s">
        <v>29</v>
      </c>
      <c r="G1987" t="b">
        <v>0</v>
      </c>
      <c r="L1987" t="s">
        <v>1732</v>
      </c>
      <c r="M1987" t="b">
        <v>1</v>
      </c>
      <c r="N1987" t="b">
        <v>1</v>
      </c>
      <c r="P1987">
        <v>0</v>
      </c>
      <c r="Q1987">
        <v>32.86</v>
      </c>
    </row>
    <row r="1988" spans="1:17" x14ac:dyDescent="0.25">
      <c r="A1988" t="s">
        <v>6462</v>
      </c>
      <c r="B1988" s="1">
        <v>45106</v>
      </c>
      <c r="C1988" s="1">
        <v>0.54791666666666672</v>
      </c>
      <c r="D1988" t="s">
        <v>22</v>
      </c>
      <c r="E1988" t="s">
        <v>29</v>
      </c>
      <c r="F1988" t="s">
        <v>6463</v>
      </c>
      <c r="G1988" t="b">
        <v>0</v>
      </c>
      <c r="H1988" t="s">
        <v>24</v>
      </c>
      <c r="I1988" t="s">
        <v>71</v>
      </c>
      <c r="J1988" t="s">
        <v>6464</v>
      </c>
      <c r="L1988" t="s">
        <v>6465</v>
      </c>
      <c r="M1988" t="b">
        <v>1</v>
      </c>
      <c r="N1988" t="b">
        <v>1</v>
      </c>
      <c r="P1988">
        <v>54.5</v>
      </c>
      <c r="Q1988">
        <v>32.86</v>
      </c>
    </row>
    <row r="1989" spans="1:17" x14ac:dyDescent="0.25">
      <c r="A1989" t="s">
        <v>6466</v>
      </c>
      <c r="B1989" s="1">
        <v>45105</v>
      </c>
      <c r="C1989" s="1">
        <v>0.49652777777777779</v>
      </c>
      <c r="D1989" t="s">
        <v>18</v>
      </c>
      <c r="E1989" t="s">
        <v>75</v>
      </c>
      <c r="G1989" t="b">
        <v>0</v>
      </c>
      <c r="L1989" t="s">
        <v>1732</v>
      </c>
      <c r="M1989" t="b">
        <v>1</v>
      </c>
      <c r="N1989" t="b">
        <v>1</v>
      </c>
      <c r="P1989">
        <v>0</v>
      </c>
      <c r="Q1989">
        <v>7</v>
      </c>
    </row>
    <row r="1990" spans="1:17" x14ac:dyDescent="0.25">
      <c r="A1990" t="s">
        <v>6467</v>
      </c>
      <c r="B1990" s="1">
        <v>45106</v>
      </c>
      <c r="C1990" s="1">
        <v>0.62291666666666667</v>
      </c>
      <c r="D1990" t="s">
        <v>22</v>
      </c>
      <c r="E1990" t="s">
        <v>75</v>
      </c>
      <c r="F1990" t="s">
        <v>6468</v>
      </c>
      <c r="G1990" t="b">
        <v>0</v>
      </c>
      <c r="H1990" t="s">
        <v>24</v>
      </c>
      <c r="I1990" t="s">
        <v>137</v>
      </c>
      <c r="J1990" t="s">
        <v>6469</v>
      </c>
      <c r="L1990" t="s">
        <v>6470</v>
      </c>
      <c r="M1990" t="b">
        <v>1</v>
      </c>
      <c r="N1990" t="b">
        <v>1</v>
      </c>
      <c r="P1990">
        <v>250</v>
      </c>
      <c r="Q1990">
        <v>7</v>
      </c>
    </row>
    <row r="1991" spans="1:17" x14ac:dyDescent="0.25">
      <c r="A1991" t="s">
        <v>6362</v>
      </c>
      <c r="B1991" s="1">
        <v>45083</v>
      </c>
      <c r="C1991" s="1">
        <v>0.43402777777777779</v>
      </c>
      <c r="D1991" t="s">
        <v>78</v>
      </c>
      <c r="E1991" t="s">
        <v>29</v>
      </c>
      <c r="G1991" t="b">
        <v>0</v>
      </c>
      <c r="L1991" t="s">
        <v>6471</v>
      </c>
      <c r="M1991" t="b">
        <v>1</v>
      </c>
      <c r="N1991" t="b">
        <v>1</v>
      </c>
      <c r="P1991">
        <v>0</v>
      </c>
      <c r="Q1991">
        <v>28.44</v>
      </c>
    </row>
    <row r="1992" spans="1:17" x14ac:dyDescent="0.25">
      <c r="A1992" t="s">
        <v>6472</v>
      </c>
      <c r="B1992" s="1">
        <v>45107</v>
      </c>
      <c r="C1992" s="1">
        <v>0.64513888888888893</v>
      </c>
      <c r="D1992" t="s">
        <v>22</v>
      </c>
      <c r="E1992" t="s">
        <v>75</v>
      </c>
      <c r="F1992" t="s">
        <v>6473</v>
      </c>
      <c r="G1992" t="b">
        <v>0</v>
      </c>
      <c r="H1992" t="s">
        <v>291</v>
      </c>
      <c r="I1992" t="s">
        <v>121</v>
      </c>
      <c r="J1992" t="s">
        <v>6474</v>
      </c>
      <c r="L1992" t="s">
        <v>6475</v>
      </c>
      <c r="M1992" t="b">
        <v>1</v>
      </c>
      <c r="N1992" t="b">
        <v>1</v>
      </c>
      <c r="P1992">
        <v>75</v>
      </c>
      <c r="Q1992">
        <v>7.48</v>
      </c>
    </row>
    <row r="1993" spans="1:17" x14ac:dyDescent="0.25">
      <c r="A1993" t="s">
        <v>6476</v>
      </c>
      <c r="B1993" s="1">
        <v>45107</v>
      </c>
      <c r="C1993" s="1">
        <v>0.57638888888888884</v>
      </c>
      <c r="D1993" t="s">
        <v>18</v>
      </c>
      <c r="E1993" t="s">
        <v>75</v>
      </c>
      <c r="G1993" t="b">
        <v>0</v>
      </c>
      <c r="L1993" t="s">
        <v>6477</v>
      </c>
      <c r="M1993" t="b">
        <v>1</v>
      </c>
      <c r="N1993" t="b">
        <v>1</v>
      </c>
      <c r="P1993">
        <v>0</v>
      </c>
      <c r="Q1993">
        <v>7.48</v>
      </c>
    </row>
    <row r="1994" spans="1:17" x14ac:dyDescent="0.25">
      <c r="A1994" t="s">
        <v>6478</v>
      </c>
      <c r="B1994" s="1">
        <v>45107</v>
      </c>
      <c r="C1994" s="1">
        <v>0.54027777777777775</v>
      </c>
      <c r="D1994" t="s">
        <v>22</v>
      </c>
      <c r="E1994" t="s">
        <v>29</v>
      </c>
      <c r="F1994" t="s">
        <v>6479</v>
      </c>
      <c r="G1994" t="b">
        <v>0</v>
      </c>
      <c r="H1994" t="s">
        <v>24</v>
      </c>
      <c r="I1994" t="s">
        <v>31</v>
      </c>
      <c r="J1994" t="s">
        <v>6480</v>
      </c>
      <c r="L1994" t="s">
        <v>6481</v>
      </c>
      <c r="M1994" t="b">
        <v>1</v>
      </c>
      <c r="N1994" t="b">
        <v>1</v>
      </c>
      <c r="P1994">
        <v>676</v>
      </c>
      <c r="Q1994">
        <v>30.45</v>
      </c>
    </row>
    <row r="1995" spans="1:17" x14ac:dyDescent="0.25">
      <c r="A1995" t="s">
        <v>6482</v>
      </c>
      <c r="B1995" s="1">
        <v>45107</v>
      </c>
      <c r="C1995" s="1">
        <v>0.52638888888888891</v>
      </c>
      <c r="D1995" t="s">
        <v>49</v>
      </c>
      <c r="E1995" t="s">
        <v>29</v>
      </c>
      <c r="F1995" t="s">
        <v>6483</v>
      </c>
      <c r="G1995" t="b">
        <v>0</v>
      </c>
      <c r="H1995" t="s">
        <v>24</v>
      </c>
      <c r="I1995" t="s">
        <v>25</v>
      </c>
      <c r="J1995" t="s">
        <v>6484</v>
      </c>
      <c r="L1995" t="s">
        <v>6485</v>
      </c>
      <c r="M1995" t="b">
        <v>1</v>
      </c>
      <c r="N1995" t="b">
        <v>1</v>
      </c>
      <c r="P1995">
        <v>0</v>
      </c>
      <c r="Q1995">
        <v>30.45</v>
      </c>
    </row>
    <row r="1996" spans="1:17" x14ac:dyDescent="0.25">
      <c r="A1996" t="s">
        <v>6486</v>
      </c>
      <c r="B1996" s="1">
        <v>45107</v>
      </c>
      <c r="C1996" s="1">
        <v>0.43958333333333333</v>
      </c>
      <c r="D1996" t="s">
        <v>18</v>
      </c>
      <c r="E1996" t="s">
        <v>29</v>
      </c>
      <c r="G1996" t="b">
        <v>0</v>
      </c>
      <c r="L1996" t="s">
        <v>6487</v>
      </c>
      <c r="M1996" t="b">
        <v>1</v>
      </c>
      <c r="N1996" t="b">
        <v>1</v>
      </c>
      <c r="P1996">
        <v>0</v>
      </c>
      <c r="Q1996">
        <v>30.45</v>
      </c>
    </row>
    <row r="1997" spans="1:17" x14ac:dyDescent="0.25">
      <c r="A1997" t="s">
        <v>6488</v>
      </c>
      <c r="B1997" s="1">
        <v>45107</v>
      </c>
      <c r="C1997" s="1">
        <v>0.64583333333333337</v>
      </c>
      <c r="D1997" t="s">
        <v>22</v>
      </c>
      <c r="E1997" t="s">
        <v>29</v>
      </c>
      <c r="F1997" t="s">
        <v>6489</v>
      </c>
      <c r="G1997" t="b">
        <v>0</v>
      </c>
      <c r="H1997" t="s">
        <v>24</v>
      </c>
      <c r="I1997" t="s">
        <v>51</v>
      </c>
      <c r="J1997" t="s">
        <v>6490</v>
      </c>
      <c r="L1997" t="s">
        <v>6491</v>
      </c>
      <c r="M1997" t="b">
        <v>1</v>
      </c>
      <c r="N1997" t="b">
        <v>1</v>
      </c>
      <c r="P1997">
        <v>54.5</v>
      </c>
      <c r="Q1997">
        <v>30.45</v>
      </c>
    </row>
    <row r="1998" spans="1:17" x14ac:dyDescent="0.25">
      <c r="A1998" t="s">
        <v>6492</v>
      </c>
      <c r="B1998" s="1">
        <v>45112</v>
      </c>
      <c r="C1998" s="1">
        <v>0.46805555555555556</v>
      </c>
      <c r="D1998" t="s">
        <v>18</v>
      </c>
      <c r="E1998" t="s">
        <v>19</v>
      </c>
      <c r="G1998" t="b">
        <v>0</v>
      </c>
      <c r="L1998" t="s">
        <v>6493</v>
      </c>
      <c r="M1998" t="b">
        <v>1</v>
      </c>
      <c r="N1998" t="b">
        <v>1</v>
      </c>
      <c r="P1998">
        <v>0</v>
      </c>
      <c r="Q1998">
        <v>49.38</v>
      </c>
    </row>
    <row r="1999" spans="1:17" x14ac:dyDescent="0.25">
      <c r="A1999" t="s">
        <v>4763</v>
      </c>
      <c r="B1999" s="1">
        <v>45110</v>
      </c>
      <c r="C1999" s="1">
        <v>0.3840277777777778</v>
      </c>
      <c r="D1999" t="s">
        <v>22</v>
      </c>
      <c r="E1999" t="s">
        <v>29</v>
      </c>
      <c r="F1999" t="s">
        <v>4764</v>
      </c>
      <c r="G1999" t="b">
        <v>0</v>
      </c>
      <c r="H1999" t="s">
        <v>291</v>
      </c>
      <c r="I1999" t="s">
        <v>121</v>
      </c>
      <c r="J1999" t="s">
        <v>6494</v>
      </c>
      <c r="L1999" t="s">
        <v>6495</v>
      </c>
      <c r="M1999" t="b">
        <v>1</v>
      </c>
      <c r="N1999" t="b">
        <v>1</v>
      </c>
      <c r="P1999">
        <v>1250</v>
      </c>
      <c r="Q1999">
        <v>22</v>
      </c>
    </row>
    <row r="2000" spans="1:17" x14ac:dyDescent="0.25">
      <c r="A2000" t="s">
        <v>6496</v>
      </c>
      <c r="B2000" s="1">
        <v>45110</v>
      </c>
      <c r="C2000" s="1">
        <v>0.70902777777777781</v>
      </c>
      <c r="D2000" t="s">
        <v>22</v>
      </c>
      <c r="E2000" t="s">
        <v>29</v>
      </c>
      <c r="F2000" t="s">
        <v>6497</v>
      </c>
      <c r="G2000" t="b">
        <v>0</v>
      </c>
      <c r="H2000" t="s">
        <v>24</v>
      </c>
      <c r="I2000" t="s">
        <v>25</v>
      </c>
      <c r="J2000" t="s">
        <v>6498</v>
      </c>
      <c r="L2000" t="s">
        <v>6499</v>
      </c>
      <c r="M2000" t="b">
        <v>1</v>
      </c>
      <c r="N2000" t="b">
        <v>1</v>
      </c>
      <c r="P2000">
        <v>99</v>
      </c>
      <c r="Q2000">
        <v>22</v>
      </c>
    </row>
    <row r="2001" spans="1:17" x14ac:dyDescent="0.25">
      <c r="A2001" t="s">
        <v>6500</v>
      </c>
      <c r="B2001" s="1">
        <v>45112</v>
      </c>
      <c r="C2001" s="1">
        <v>0.47013888888888888</v>
      </c>
      <c r="D2001" t="s">
        <v>18</v>
      </c>
      <c r="E2001" t="s">
        <v>29</v>
      </c>
      <c r="G2001" t="b">
        <v>0</v>
      </c>
      <c r="L2001" t="s">
        <v>6501</v>
      </c>
      <c r="M2001" t="b">
        <v>1</v>
      </c>
      <c r="N2001" t="b">
        <v>1</v>
      </c>
      <c r="P2001">
        <v>0</v>
      </c>
      <c r="Q2001">
        <v>45.53</v>
      </c>
    </row>
    <row r="2002" spans="1:17" x14ac:dyDescent="0.25">
      <c r="A2002" t="s">
        <v>6502</v>
      </c>
      <c r="B2002" s="1">
        <v>45113</v>
      </c>
      <c r="C2002" s="1">
        <v>0.42638888888888887</v>
      </c>
      <c r="D2002" t="s">
        <v>18</v>
      </c>
      <c r="E2002" t="s">
        <v>29</v>
      </c>
      <c r="G2002" t="b">
        <v>0</v>
      </c>
      <c r="L2002" t="s">
        <v>6503</v>
      </c>
      <c r="M2002" t="b">
        <v>1</v>
      </c>
      <c r="N2002" t="b">
        <v>1</v>
      </c>
      <c r="P2002">
        <v>0</v>
      </c>
      <c r="Q2002">
        <v>39.06</v>
      </c>
    </row>
    <row r="2003" spans="1:17" x14ac:dyDescent="0.25">
      <c r="A2003" t="s">
        <v>6504</v>
      </c>
      <c r="B2003" s="1">
        <v>45113</v>
      </c>
      <c r="C2003" s="1">
        <v>0.52569444444444446</v>
      </c>
      <c r="D2003" t="s">
        <v>22</v>
      </c>
      <c r="E2003" t="s">
        <v>29</v>
      </c>
      <c r="F2003" t="s">
        <v>6505</v>
      </c>
      <c r="G2003" t="b">
        <v>0</v>
      </c>
      <c r="H2003" t="s">
        <v>24</v>
      </c>
      <c r="I2003" t="s">
        <v>71</v>
      </c>
      <c r="J2003" t="s">
        <v>6506</v>
      </c>
      <c r="L2003" t="s">
        <v>6507</v>
      </c>
      <c r="M2003" t="b">
        <v>1</v>
      </c>
      <c r="N2003" t="b">
        <v>1</v>
      </c>
      <c r="P2003">
        <v>198</v>
      </c>
      <c r="Q2003">
        <v>39.06</v>
      </c>
    </row>
    <row r="2004" spans="1:17" x14ac:dyDescent="0.25">
      <c r="A2004" t="s">
        <v>6508</v>
      </c>
      <c r="B2004" s="1">
        <v>45114</v>
      </c>
      <c r="C2004" s="1">
        <v>0.50138888888888888</v>
      </c>
      <c r="D2004" t="s">
        <v>18</v>
      </c>
      <c r="E2004" t="s">
        <v>19</v>
      </c>
      <c r="G2004" t="b">
        <v>0</v>
      </c>
      <c r="L2004" t="s">
        <v>6509</v>
      </c>
      <c r="M2004" t="b">
        <v>1</v>
      </c>
      <c r="N2004" t="b">
        <v>1</v>
      </c>
      <c r="P2004">
        <v>0</v>
      </c>
      <c r="Q2004">
        <v>50.36</v>
      </c>
    </row>
    <row r="2005" spans="1:17" x14ac:dyDescent="0.25">
      <c r="A2005" t="s">
        <v>6510</v>
      </c>
      <c r="B2005" s="1">
        <v>45113</v>
      </c>
      <c r="C2005" s="1">
        <v>0.53402777777777777</v>
      </c>
      <c r="D2005" t="s">
        <v>22</v>
      </c>
      <c r="E2005" t="s">
        <v>29</v>
      </c>
      <c r="F2005" t="s">
        <v>6511</v>
      </c>
      <c r="G2005" t="b">
        <v>0</v>
      </c>
      <c r="H2005" t="s">
        <v>24</v>
      </c>
      <c r="I2005" t="s">
        <v>25</v>
      </c>
      <c r="J2005" t="s">
        <v>6512</v>
      </c>
      <c r="L2005" t="s">
        <v>6513</v>
      </c>
      <c r="M2005" t="b">
        <v>1</v>
      </c>
      <c r="N2005" t="b">
        <v>1</v>
      </c>
      <c r="P2005">
        <v>54.5</v>
      </c>
      <c r="Q2005">
        <v>39.06</v>
      </c>
    </row>
    <row r="2006" spans="1:17" x14ac:dyDescent="0.25">
      <c r="A2006" t="s">
        <v>6514</v>
      </c>
      <c r="B2006" s="1">
        <v>45114</v>
      </c>
      <c r="C2006" s="1">
        <v>0.38611111111111113</v>
      </c>
      <c r="D2006" t="s">
        <v>18</v>
      </c>
      <c r="E2006" t="s">
        <v>29</v>
      </c>
      <c r="G2006" t="b">
        <v>0</v>
      </c>
      <c r="L2006" t="s">
        <v>6515</v>
      </c>
      <c r="M2006" t="b">
        <v>1</v>
      </c>
      <c r="N2006" t="b">
        <v>1</v>
      </c>
      <c r="P2006">
        <v>0</v>
      </c>
      <c r="Q2006">
        <v>41.16</v>
      </c>
    </row>
    <row r="2007" spans="1:17" x14ac:dyDescent="0.25">
      <c r="A2007" t="s">
        <v>6516</v>
      </c>
      <c r="B2007" s="1">
        <v>45114</v>
      </c>
      <c r="C2007" s="1">
        <v>0.37777777777777777</v>
      </c>
      <c r="D2007" t="s">
        <v>22</v>
      </c>
      <c r="E2007" t="s">
        <v>29</v>
      </c>
      <c r="F2007" t="s">
        <v>6517</v>
      </c>
      <c r="G2007" t="b">
        <v>0</v>
      </c>
      <c r="H2007" t="s">
        <v>291</v>
      </c>
      <c r="I2007" t="s">
        <v>121</v>
      </c>
      <c r="J2007" t="s">
        <v>6518</v>
      </c>
      <c r="L2007" t="s">
        <v>6519</v>
      </c>
      <c r="M2007" t="b">
        <v>1</v>
      </c>
      <c r="N2007" t="b">
        <v>1</v>
      </c>
      <c r="P2007">
        <v>99</v>
      </c>
      <c r="Q2007">
        <v>41.16</v>
      </c>
    </row>
    <row r="2008" spans="1:17" x14ac:dyDescent="0.25">
      <c r="A2008" t="s">
        <v>6520</v>
      </c>
      <c r="B2008" s="1">
        <v>45117</v>
      </c>
      <c r="C2008" s="1">
        <v>0.39374999999999999</v>
      </c>
      <c r="D2008" t="s">
        <v>22</v>
      </c>
      <c r="E2008" t="s">
        <v>29</v>
      </c>
      <c r="F2008" t="s">
        <v>6521</v>
      </c>
      <c r="G2008" t="b">
        <v>0</v>
      </c>
      <c r="H2008" t="s">
        <v>24</v>
      </c>
      <c r="I2008" t="s">
        <v>86</v>
      </c>
      <c r="J2008" t="s">
        <v>6522</v>
      </c>
      <c r="L2008" t="s">
        <v>6523</v>
      </c>
      <c r="M2008" t="b">
        <v>1</v>
      </c>
      <c r="N2008" t="b">
        <v>1</v>
      </c>
      <c r="P2008">
        <v>132.5</v>
      </c>
      <c r="Q2008">
        <v>40.229999999999997</v>
      </c>
    </row>
    <row r="2009" spans="1:17" x14ac:dyDescent="0.25">
      <c r="A2009" t="s">
        <v>3058</v>
      </c>
      <c r="B2009" s="1">
        <v>45117</v>
      </c>
      <c r="C2009" s="1">
        <v>0.44166666666666665</v>
      </c>
      <c r="D2009" t="s">
        <v>22</v>
      </c>
      <c r="E2009" t="s">
        <v>29</v>
      </c>
      <c r="F2009" t="s">
        <v>6524</v>
      </c>
      <c r="G2009" t="b">
        <v>0</v>
      </c>
      <c r="H2009" t="s">
        <v>24</v>
      </c>
      <c r="I2009" t="s">
        <v>484</v>
      </c>
      <c r="J2009" t="s">
        <v>3060</v>
      </c>
      <c r="L2009" t="s">
        <v>6525</v>
      </c>
      <c r="M2009" t="b">
        <v>1</v>
      </c>
      <c r="N2009" t="b">
        <v>1</v>
      </c>
      <c r="P2009">
        <v>498</v>
      </c>
      <c r="Q2009">
        <v>40.229999999999997</v>
      </c>
    </row>
    <row r="2010" spans="1:17" x14ac:dyDescent="0.25">
      <c r="A2010" t="s">
        <v>6526</v>
      </c>
      <c r="B2010" s="1">
        <v>45119</v>
      </c>
      <c r="C2010" s="1">
        <v>0.47847222222222224</v>
      </c>
      <c r="D2010" t="s">
        <v>18</v>
      </c>
      <c r="E2010" t="s">
        <v>19</v>
      </c>
      <c r="G2010" t="b">
        <v>0</v>
      </c>
      <c r="L2010" t="s">
        <v>6527</v>
      </c>
      <c r="M2010" t="b">
        <v>1</v>
      </c>
      <c r="N2010" t="b">
        <v>1</v>
      </c>
      <c r="P2010">
        <v>0</v>
      </c>
      <c r="Q2010">
        <v>51.5</v>
      </c>
    </row>
    <row r="2011" spans="1:17" x14ac:dyDescent="0.25">
      <c r="A2011" t="s">
        <v>6528</v>
      </c>
      <c r="B2011" s="1">
        <v>45119</v>
      </c>
      <c r="C2011" s="1">
        <v>0.74444444444444446</v>
      </c>
      <c r="D2011" t="s">
        <v>18</v>
      </c>
      <c r="E2011" t="s">
        <v>19</v>
      </c>
      <c r="G2011" t="b">
        <v>0</v>
      </c>
      <c r="L2011" t="s">
        <v>6529</v>
      </c>
      <c r="M2011" t="b">
        <v>1</v>
      </c>
      <c r="N2011" t="b">
        <v>1</v>
      </c>
      <c r="P2011">
        <v>0</v>
      </c>
      <c r="Q2011">
        <v>51.5</v>
      </c>
    </row>
    <row r="2012" spans="1:17" x14ac:dyDescent="0.25">
      <c r="A2012" t="s">
        <v>6530</v>
      </c>
      <c r="B2012" s="1">
        <v>45120</v>
      </c>
      <c r="C2012" s="1">
        <v>0.31944444444444442</v>
      </c>
      <c r="D2012" t="s">
        <v>22</v>
      </c>
      <c r="E2012" t="s">
        <v>19</v>
      </c>
      <c r="F2012" t="s">
        <v>6531</v>
      </c>
      <c r="G2012" t="b">
        <v>0</v>
      </c>
      <c r="H2012" t="s">
        <v>24</v>
      </c>
      <c r="I2012" t="s">
        <v>25</v>
      </c>
      <c r="J2012" t="s">
        <v>6532</v>
      </c>
      <c r="L2012" t="s">
        <v>6533</v>
      </c>
      <c r="M2012" t="b">
        <v>1</v>
      </c>
      <c r="N2012" t="b">
        <v>1</v>
      </c>
      <c r="P2012">
        <v>811</v>
      </c>
      <c r="Q2012">
        <v>49.45</v>
      </c>
    </row>
    <row r="2013" spans="1:17" x14ac:dyDescent="0.25">
      <c r="A2013" t="s">
        <v>6534</v>
      </c>
      <c r="B2013" s="1">
        <v>45120</v>
      </c>
      <c r="C2013" s="1">
        <v>0.34305555555555556</v>
      </c>
      <c r="D2013" t="s">
        <v>18</v>
      </c>
      <c r="E2013" t="s">
        <v>19</v>
      </c>
      <c r="G2013" t="b">
        <v>0</v>
      </c>
      <c r="L2013" t="s">
        <v>6535</v>
      </c>
      <c r="M2013" t="b">
        <v>1</v>
      </c>
      <c r="N2013" t="b">
        <v>1</v>
      </c>
      <c r="P2013">
        <v>0</v>
      </c>
      <c r="Q2013">
        <v>49.45</v>
      </c>
    </row>
    <row r="2014" spans="1:17" x14ac:dyDescent="0.25">
      <c r="A2014" t="s">
        <v>6536</v>
      </c>
      <c r="B2014" s="1">
        <v>45118</v>
      </c>
      <c r="C2014" s="1">
        <v>0.47569444444444442</v>
      </c>
      <c r="D2014" t="s">
        <v>18</v>
      </c>
      <c r="E2014" t="s">
        <v>29</v>
      </c>
      <c r="F2014" t="s">
        <v>6537</v>
      </c>
      <c r="G2014" t="b">
        <v>0</v>
      </c>
      <c r="H2014" t="s">
        <v>24</v>
      </c>
      <c r="L2014" t="s">
        <v>6538</v>
      </c>
      <c r="M2014" t="b">
        <v>1</v>
      </c>
      <c r="N2014" t="b">
        <v>1</v>
      </c>
      <c r="P2014">
        <v>0</v>
      </c>
      <c r="Q2014">
        <v>33.01</v>
      </c>
    </row>
    <row r="2015" spans="1:17" x14ac:dyDescent="0.25">
      <c r="A2015" t="s">
        <v>6539</v>
      </c>
      <c r="B2015" s="1">
        <v>45118</v>
      </c>
      <c r="C2015" s="1">
        <v>0.56319444444444444</v>
      </c>
      <c r="D2015" t="s">
        <v>18</v>
      </c>
      <c r="E2015" t="s">
        <v>29</v>
      </c>
      <c r="G2015" t="b">
        <v>0</v>
      </c>
      <c r="L2015" t="s">
        <v>6540</v>
      </c>
      <c r="M2015" t="b">
        <v>1</v>
      </c>
      <c r="N2015" t="b">
        <v>1</v>
      </c>
      <c r="P2015">
        <v>0</v>
      </c>
      <c r="Q2015">
        <v>33.01</v>
      </c>
    </row>
    <row r="2016" spans="1:17" x14ac:dyDescent="0.25">
      <c r="A2016" t="s">
        <v>6541</v>
      </c>
      <c r="B2016" s="1">
        <v>45119</v>
      </c>
      <c r="C2016" s="1">
        <v>0.38958333333333334</v>
      </c>
      <c r="D2016" t="s">
        <v>18</v>
      </c>
      <c r="E2016" t="s">
        <v>29</v>
      </c>
      <c r="G2016" t="b">
        <v>0</v>
      </c>
      <c r="L2016" t="s">
        <v>6538</v>
      </c>
      <c r="M2016" t="b">
        <v>1</v>
      </c>
      <c r="N2016" t="b">
        <v>1</v>
      </c>
      <c r="P2016">
        <v>0</v>
      </c>
      <c r="Q2016">
        <v>31.34</v>
      </c>
    </row>
    <row r="2017" spans="1:17" x14ac:dyDescent="0.25">
      <c r="A2017" t="s">
        <v>6542</v>
      </c>
      <c r="B2017" s="1">
        <v>45119</v>
      </c>
      <c r="C2017" s="1">
        <v>0.47847222222222224</v>
      </c>
      <c r="D2017" t="s">
        <v>18</v>
      </c>
      <c r="E2017" t="s">
        <v>29</v>
      </c>
      <c r="G2017" t="b">
        <v>0</v>
      </c>
      <c r="L2017" t="s">
        <v>6538</v>
      </c>
      <c r="M2017" t="b">
        <v>1</v>
      </c>
      <c r="N2017" t="b">
        <v>1</v>
      </c>
      <c r="P2017">
        <v>0</v>
      </c>
      <c r="Q2017">
        <v>31.34</v>
      </c>
    </row>
    <row r="2018" spans="1:17" x14ac:dyDescent="0.25">
      <c r="A2018" t="s">
        <v>6543</v>
      </c>
      <c r="B2018" s="1">
        <v>45120</v>
      </c>
      <c r="C2018" s="1">
        <v>0.36805555555555558</v>
      </c>
      <c r="D2018" t="s">
        <v>22</v>
      </c>
      <c r="E2018" t="s">
        <v>29</v>
      </c>
      <c r="F2018" t="s">
        <v>6544</v>
      </c>
      <c r="G2018" t="b">
        <v>0</v>
      </c>
      <c r="H2018" t="s">
        <v>24</v>
      </c>
      <c r="I2018" t="s">
        <v>86</v>
      </c>
      <c r="J2018" t="s">
        <v>6545</v>
      </c>
      <c r="L2018" t="s">
        <v>6546</v>
      </c>
      <c r="M2018" t="b">
        <v>1</v>
      </c>
      <c r="N2018" t="b">
        <v>1</v>
      </c>
      <c r="P2018">
        <v>1880</v>
      </c>
      <c r="Q2018">
        <v>33.049999999999997</v>
      </c>
    </row>
    <row r="2019" spans="1:17" x14ac:dyDescent="0.25">
      <c r="A2019" t="s">
        <v>6547</v>
      </c>
      <c r="B2019" s="1">
        <v>45112</v>
      </c>
      <c r="C2019" s="1">
        <v>0.48958333333333331</v>
      </c>
      <c r="D2019" t="s">
        <v>22</v>
      </c>
      <c r="E2019" t="s">
        <v>75</v>
      </c>
      <c r="F2019" t="s">
        <v>6548</v>
      </c>
      <c r="G2019" t="b">
        <v>1</v>
      </c>
      <c r="H2019" t="s">
        <v>24</v>
      </c>
      <c r="I2019" t="s">
        <v>36</v>
      </c>
      <c r="J2019" t="s">
        <v>6549</v>
      </c>
      <c r="L2019" t="s">
        <v>6550</v>
      </c>
      <c r="M2019" t="b">
        <v>1</v>
      </c>
      <c r="N2019" t="b">
        <v>1</v>
      </c>
      <c r="P2019">
        <v>0</v>
      </c>
      <c r="Q2019">
        <v>14</v>
      </c>
    </row>
    <row r="2020" spans="1:17" x14ac:dyDescent="0.25">
      <c r="A2020" t="s">
        <v>6551</v>
      </c>
      <c r="B2020" s="1">
        <v>45112</v>
      </c>
      <c r="C2020" s="1">
        <v>0.53263888888888888</v>
      </c>
      <c r="D2020" t="s">
        <v>22</v>
      </c>
      <c r="E2020" t="s">
        <v>75</v>
      </c>
      <c r="F2020" t="s">
        <v>6552</v>
      </c>
      <c r="G2020" t="b">
        <v>0</v>
      </c>
      <c r="H2020" t="s">
        <v>24</v>
      </c>
      <c r="I2020" t="s">
        <v>25</v>
      </c>
      <c r="J2020" t="s">
        <v>6553</v>
      </c>
      <c r="L2020" t="s">
        <v>6554</v>
      </c>
      <c r="M2020" t="b">
        <v>1</v>
      </c>
      <c r="N2020" t="b">
        <v>1</v>
      </c>
      <c r="P2020">
        <v>325</v>
      </c>
      <c r="Q2020">
        <v>14</v>
      </c>
    </row>
    <row r="2021" spans="1:17" x14ac:dyDescent="0.25">
      <c r="A2021" t="s">
        <v>6555</v>
      </c>
      <c r="B2021" s="1">
        <v>45113</v>
      </c>
      <c r="C2021" s="1">
        <v>0.70902777777777781</v>
      </c>
      <c r="D2021" t="s">
        <v>18</v>
      </c>
      <c r="E2021" t="s">
        <v>75</v>
      </c>
      <c r="G2021" t="b">
        <v>0</v>
      </c>
      <c r="L2021" t="s">
        <v>6556</v>
      </c>
      <c r="M2021" t="b">
        <v>1</v>
      </c>
      <c r="N2021" t="b">
        <v>1</v>
      </c>
      <c r="P2021">
        <v>0</v>
      </c>
      <c r="Q2021">
        <v>7</v>
      </c>
    </row>
    <row r="2022" spans="1:17" x14ac:dyDescent="0.25">
      <c r="A2022" t="s">
        <v>6557</v>
      </c>
      <c r="B2022" s="1">
        <v>45114</v>
      </c>
      <c r="C2022" s="1">
        <v>0.59513888888888888</v>
      </c>
      <c r="D2022" t="s">
        <v>18</v>
      </c>
      <c r="E2022" t="s">
        <v>75</v>
      </c>
      <c r="G2022" t="b">
        <v>0</v>
      </c>
      <c r="L2022" t="s">
        <v>6558</v>
      </c>
      <c r="M2022" t="b">
        <v>1</v>
      </c>
      <c r="N2022" t="b">
        <v>1</v>
      </c>
      <c r="P2022">
        <v>0</v>
      </c>
      <c r="Q2022">
        <v>7</v>
      </c>
    </row>
    <row r="2023" spans="1:17" x14ac:dyDescent="0.25">
      <c r="A2023" t="s">
        <v>6559</v>
      </c>
      <c r="B2023" s="1">
        <v>45117</v>
      </c>
      <c r="C2023" s="1">
        <v>0.65902777777777777</v>
      </c>
      <c r="D2023" t="s">
        <v>22</v>
      </c>
      <c r="E2023" t="s">
        <v>75</v>
      </c>
      <c r="F2023" t="s">
        <v>6560</v>
      </c>
      <c r="G2023" t="b">
        <v>0</v>
      </c>
      <c r="H2023" t="s">
        <v>24</v>
      </c>
      <c r="I2023" t="s">
        <v>71</v>
      </c>
      <c r="J2023" t="s">
        <v>6561</v>
      </c>
      <c r="L2023" t="s">
        <v>6562</v>
      </c>
      <c r="M2023" t="b">
        <v>1</v>
      </c>
      <c r="N2023" t="b">
        <v>1</v>
      </c>
      <c r="P2023">
        <v>288</v>
      </c>
      <c r="Q2023">
        <v>7</v>
      </c>
    </row>
    <row r="2024" spans="1:17" x14ac:dyDescent="0.25">
      <c r="A2024" t="s">
        <v>6563</v>
      </c>
      <c r="B2024" s="1">
        <v>45118</v>
      </c>
      <c r="C2024" s="1">
        <v>0.41666666666666669</v>
      </c>
      <c r="D2024" t="s">
        <v>22</v>
      </c>
      <c r="E2024" t="s">
        <v>75</v>
      </c>
      <c r="F2024" t="s">
        <v>6564</v>
      </c>
      <c r="G2024" t="b">
        <v>0</v>
      </c>
      <c r="H2024" t="s">
        <v>24</v>
      </c>
      <c r="I2024" t="s">
        <v>45</v>
      </c>
      <c r="J2024" t="s">
        <v>6565</v>
      </c>
      <c r="L2024" t="s">
        <v>6566</v>
      </c>
      <c r="M2024" t="b">
        <v>1</v>
      </c>
      <c r="N2024" t="b">
        <v>1</v>
      </c>
      <c r="P2024">
        <v>165</v>
      </c>
      <c r="Q2024">
        <v>7</v>
      </c>
    </row>
    <row r="2025" spans="1:17" x14ac:dyDescent="0.25">
      <c r="A2025" t="s">
        <v>6567</v>
      </c>
      <c r="B2025" s="1">
        <v>45119</v>
      </c>
      <c r="C2025" s="1">
        <v>0.37083333333333335</v>
      </c>
      <c r="D2025" t="s">
        <v>18</v>
      </c>
      <c r="E2025" t="s">
        <v>75</v>
      </c>
      <c r="G2025" t="b">
        <v>0</v>
      </c>
      <c r="L2025" t="s">
        <v>6568</v>
      </c>
      <c r="M2025" t="b">
        <v>1</v>
      </c>
      <c r="N2025" t="b">
        <v>1</v>
      </c>
      <c r="P2025">
        <v>0</v>
      </c>
      <c r="Q2025">
        <v>7.64</v>
      </c>
    </row>
    <row r="2026" spans="1:17" x14ac:dyDescent="0.25">
      <c r="A2026" t="s">
        <v>6569</v>
      </c>
      <c r="B2026" s="1">
        <v>45119</v>
      </c>
      <c r="C2026" s="1">
        <v>0.53611111111111109</v>
      </c>
      <c r="D2026" t="s">
        <v>18</v>
      </c>
      <c r="E2026" t="s">
        <v>75</v>
      </c>
      <c r="G2026" t="b">
        <v>0</v>
      </c>
      <c r="L2026" t="s">
        <v>6570</v>
      </c>
      <c r="M2026" t="b">
        <v>1</v>
      </c>
      <c r="N2026" t="b">
        <v>1</v>
      </c>
      <c r="P2026">
        <v>0</v>
      </c>
      <c r="Q2026">
        <v>7.64</v>
      </c>
    </row>
    <row r="2027" spans="1:17" x14ac:dyDescent="0.25">
      <c r="A2027" t="s">
        <v>6571</v>
      </c>
      <c r="B2027" s="1">
        <v>45119</v>
      </c>
      <c r="C2027" s="1">
        <v>0.5805555555555556</v>
      </c>
      <c r="D2027" t="s">
        <v>22</v>
      </c>
      <c r="E2027" t="s">
        <v>75</v>
      </c>
      <c r="F2027" t="s">
        <v>6572</v>
      </c>
      <c r="G2027" t="b">
        <v>1</v>
      </c>
      <c r="H2027" t="s">
        <v>24</v>
      </c>
      <c r="I2027" t="s">
        <v>137</v>
      </c>
      <c r="J2027" t="s">
        <v>6573</v>
      </c>
      <c r="L2027" t="s">
        <v>6574</v>
      </c>
      <c r="M2027" t="b">
        <v>1</v>
      </c>
      <c r="N2027" t="b">
        <v>1</v>
      </c>
      <c r="P2027">
        <v>0</v>
      </c>
      <c r="Q2027">
        <v>7.64</v>
      </c>
    </row>
    <row r="2028" spans="1:17" x14ac:dyDescent="0.25">
      <c r="A2028" t="s">
        <v>6575</v>
      </c>
      <c r="B2028" s="1">
        <v>45120</v>
      </c>
      <c r="C2028" s="1">
        <v>0.57916666666666672</v>
      </c>
      <c r="D2028" t="s">
        <v>22</v>
      </c>
      <c r="E2028" t="s">
        <v>19</v>
      </c>
      <c r="F2028" t="s">
        <v>6576</v>
      </c>
      <c r="G2028" t="b">
        <v>1</v>
      </c>
      <c r="H2028" t="s">
        <v>291</v>
      </c>
      <c r="I2028" t="s">
        <v>121</v>
      </c>
      <c r="J2028" t="s">
        <v>6577</v>
      </c>
      <c r="L2028" t="s">
        <v>6578</v>
      </c>
      <c r="M2028" t="b">
        <v>1</v>
      </c>
      <c r="N2028" t="b">
        <v>1</v>
      </c>
      <c r="P2028">
        <v>0</v>
      </c>
      <c r="Q2028">
        <v>49.45</v>
      </c>
    </row>
    <row r="2029" spans="1:17" x14ac:dyDescent="0.25">
      <c r="A2029" t="s">
        <v>6579</v>
      </c>
      <c r="B2029" s="1">
        <v>45120</v>
      </c>
      <c r="C2029" s="1">
        <v>0.46111111111111114</v>
      </c>
      <c r="D2029" t="s">
        <v>78</v>
      </c>
      <c r="E2029" t="s">
        <v>29</v>
      </c>
      <c r="G2029" t="b">
        <v>0</v>
      </c>
      <c r="L2029" t="s">
        <v>6580</v>
      </c>
      <c r="M2029" t="b">
        <v>1</v>
      </c>
      <c r="N2029" t="b">
        <v>0</v>
      </c>
      <c r="P2029">
        <v>0</v>
      </c>
      <c r="Q2029">
        <v>33.049999999999997</v>
      </c>
    </row>
    <row r="2030" spans="1:17" x14ac:dyDescent="0.25">
      <c r="A2030" t="s">
        <v>6581</v>
      </c>
      <c r="B2030" s="1">
        <v>45120</v>
      </c>
      <c r="C2030" s="1">
        <v>0.48055555555555557</v>
      </c>
      <c r="D2030" t="s">
        <v>18</v>
      </c>
      <c r="E2030" t="s">
        <v>75</v>
      </c>
      <c r="G2030" t="b">
        <v>0</v>
      </c>
      <c r="L2030" t="s">
        <v>6582</v>
      </c>
      <c r="M2030" t="b">
        <v>1</v>
      </c>
      <c r="N2030" t="b">
        <v>1</v>
      </c>
      <c r="P2030">
        <v>0</v>
      </c>
      <c r="Q2030">
        <v>7</v>
      </c>
    </row>
    <row r="2031" spans="1:17" x14ac:dyDescent="0.25">
      <c r="A2031" t="s">
        <v>6583</v>
      </c>
      <c r="B2031" s="1">
        <v>45120</v>
      </c>
      <c r="C2031" s="1">
        <v>0.63541666666666663</v>
      </c>
      <c r="D2031" t="s">
        <v>18</v>
      </c>
      <c r="E2031" t="s">
        <v>19</v>
      </c>
      <c r="G2031" t="b">
        <v>0</v>
      </c>
      <c r="L2031" t="s">
        <v>6584</v>
      </c>
      <c r="M2031" t="b">
        <v>1</v>
      </c>
      <c r="N2031" t="b">
        <v>1</v>
      </c>
      <c r="P2031">
        <v>0</v>
      </c>
      <c r="Q2031">
        <v>49.45</v>
      </c>
    </row>
    <row r="2032" spans="1:17" x14ac:dyDescent="0.25">
      <c r="A2032" t="s">
        <v>6585</v>
      </c>
      <c r="B2032" s="1">
        <v>45120</v>
      </c>
      <c r="C2032" s="1">
        <v>0.64097222222222228</v>
      </c>
      <c r="D2032" t="s">
        <v>22</v>
      </c>
      <c r="E2032" t="s">
        <v>19</v>
      </c>
      <c r="F2032" t="s">
        <v>6586</v>
      </c>
      <c r="G2032" t="b">
        <v>0</v>
      </c>
      <c r="H2032" t="s">
        <v>24</v>
      </c>
      <c r="I2032" t="s">
        <v>25</v>
      </c>
      <c r="J2032" t="s">
        <v>6587</v>
      </c>
      <c r="L2032" t="s">
        <v>6588</v>
      </c>
      <c r="M2032" t="b">
        <v>1</v>
      </c>
      <c r="N2032" t="b">
        <v>1</v>
      </c>
      <c r="P2032">
        <v>312.45</v>
      </c>
      <c r="Q2032">
        <v>49.45</v>
      </c>
    </row>
    <row r="2033" spans="1:17" x14ac:dyDescent="0.25">
      <c r="A2033" t="s">
        <v>3092</v>
      </c>
      <c r="B2033" s="1">
        <v>45121</v>
      </c>
      <c r="C2033" s="1">
        <v>0.33888888888888891</v>
      </c>
      <c r="D2033" t="s">
        <v>22</v>
      </c>
      <c r="E2033" t="s">
        <v>19</v>
      </c>
      <c r="F2033" t="s">
        <v>3093</v>
      </c>
      <c r="G2033" t="b">
        <v>0</v>
      </c>
      <c r="H2033" t="s">
        <v>24</v>
      </c>
      <c r="I2033" t="s">
        <v>36</v>
      </c>
      <c r="J2033" t="s">
        <v>3094</v>
      </c>
      <c r="L2033" t="s">
        <v>6589</v>
      </c>
      <c r="M2033" t="b">
        <v>1</v>
      </c>
      <c r="N2033" t="b">
        <v>1</v>
      </c>
      <c r="P2033">
        <v>545</v>
      </c>
      <c r="Q2033">
        <v>50.12</v>
      </c>
    </row>
    <row r="2034" spans="1:17" x14ac:dyDescent="0.25">
      <c r="A2034" t="s">
        <v>6590</v>
      </c>
      <c r="B2034" s="1">
        <v>45120</v>
      </c>
      <c r="C2034" s="1">
        <v>0.66666666666666663</v>
      </c>
      <c r="D2034" t="s">
        <v>49</v>
      </c>
      <c r="E2034" t="s">
        <v>75</v>
      </c>
      <c r="F2034" t="s">
        <v>6591</v>
      </c>
      <c r="G2034" t="b">
        <v>0</v>
      </c>
      <c r="H2034" t="s">
        <v>24</v>
      </c>
      <c r="I2034" t="s">
        <v>71</v>
      </c>
      <c r="J2034" t="s">
        <v>6592</v>
      </c>
      <c r="L2034" t="s">
        <v>6593</v>
      </c>
      <c r="M2034" t="b">
        <v>1</v>
      </c>
      <c r="N2034" t="b">
        <v>1</v>
      </c>
      <c r="P2034">
        <v>0</v>
      </c>
      <c r="Q2034">
        <v>7</v>
      </c>
    </row>
    <row r="2035" spans="1:17" x14ac:dyDescent="0.25">
      <c r="A2035" t="s">
        <v>6594</v>
      </c>
      <c r="B2035" s="1">
        <v>45131</v>
      </c>
      <c r="C2035" s="1">
        <v>0.38194444444444442</v>
      </c>
      <c r="D2035" t="s">
        <v>22</v>
      </c>
      <c r="E2035" t="s">
        <v>29</v>
      </c>
      <c r="F2035" t="s">
        <v>6595</v>
      </c>
      <c r="G2035" t="b">
        <v>0</v>
      </c>
      <c r="H2035" t="s">
        <v>24</v>
      </c>
      <c r="I2035" t="s">
        <v>45</v>
      </c>
      <c r="J2035" t="s">
        <v>6596</v>
      </c>
      <c r="L2035" t="s">
        <v>6597</v>
      </c>
      <c r="M2035" t="b">
        <v>1</v>
      </c>
      <c r="N2035" t="b">
        <v>0</v>
      </c>
      <c r="P2035">
        <v>54.5</v>
      </c>
      <c r="Q2035">
        <v>33.43</v>
      </c>
    </row>
    <row r="2036" spans="1:17" x14ac:dyDescent="0.25">
      <c r="A2036" t="s">
        <v>6598</v>
      </c>
      <c r="B2036" s="1">
        <v>45131</v>
      </c>
      <c r="C2036" s="1">
        <v>0.47152777777777777</v>
      </c>
      <c r="D2036" t="s">
        <v>18</v>
      </c>
      <c r="E2036" t="s">
        <v>29</v>
      </c>
      <c r="G2036" t="b">
        <v>0</v>
      </c>
      <c r="L2036" t="s">
        <v>76</v>
      </c>
      <c r="M2036" t="b">
        <v>1</v>
      </c>
      <c r="N2036" t="b">
        <v>1</v>
      </c>
      <c r="P2036">
        <v>0</v>
      </c>
      <c r="Q2036">
        <v>33.43</v>
      </c>
    </row>
    <row r="2037" spans="1:17" x14ac:dyDescent="0.25">
      <c r="A2037" t="s">
        <v>6599</v>
      </c>
      <c r="B2037" s="1">
        <v>45128</v>
      </c>
      <c r="C2037" s="1">
        <v>0.34166666666666667</v>
      </c>
      <c r="D2037" t="s">
        <v>22</v>
      </c>
      <c r="E2037" t="s">
        <v>75</v>
      </c>
      <c r="F2037" t="s">
        <v>6600</v>
      </c>
      <c r="G2037" t="b">
        <v>0</v>
      </c>
      <c r="H2037" t="s">
        <v>24</v>
      </c>
      <c r="I2037" t="s">
        <v>45</v>
      </c>
      <c r="J2037" t="s">
        <v>6601</v>
      </c>
      <c r="L2037" t="s">
        <v>6602</v>
      </c>
      <c r="M2037" t="b">
        <v>1</v>
      </c>
      <c r="N2037" t="b">
        <v>1</v>
      </c>
      <c r="P2037">
        <v>155</v>
      </c>
      <c r="Q2037">
        <v>7</v>
      </c>
    </row>
    <row r="2038" spans="1:17" x14ac:dyDescent="0.25">
      <c r="A2038" t="s">
        <v>6603</v>
      </c>
      <c r="B2038" s="1">
        <v>45131</v>
      </c>
      <c r="C2038" s="1">
        <v>0.57916666666666672</v>
      </c>
      <c r="D2038" t="s">
        <v>22</v>
      </c>
      <c r="E2038" t="s">
        <v>19</v>
      </c>
      <c r="F2038" t="s">
        <v>6604</v>
      </c>
      <c r="G2038" t="b">
        <v>0</v>
      </c>
      <c r="H2038" t="s">
        <v>24</v>
      </c>
      <c r="I2038" t="s">
        <v>51</v>
      </c>
      <c r="J2038" t="s">
        <v>6605</v>
      </c>
      <c r="L2038" t="s">
        <v>6606</v>
      </c>
      <c r="M2038" t="b">
        <v>1</v>
      </c>
      <c r="N2038" t="b">
        <v>1</v>
      </c>
      <c r="P2038">
        <v>119.61</v>
      </c>
      <c r="Q2038">
        <v>34.01</v>
      </c>
    </row>
    <row r="2039" spans="1:17" x14ac:dyDescent="0.25">
      <c r="A2039" t="s">
        <v>6607</v>
      </c>
      <c r="B2039" s="1">
        <v>45131</v>
      </c>
      <c r="C2039" s="1">
        <v>0.56736111111111109</v>
      </c>
      <c r="D2039" t="s">
        <v>22</v>
      </c>
      <c r="E2039" t="s">
        <v>75</v>
      </c>
      <c r="F2039" t="s">
        <v>6608</v>
      </c>
      <c r="G2039" t="b">
        <v>1</v>
      </c>
      <c r="H2039" t="s">
        <v>24</v>
      </c>
      <c r="I2039" t="s">
        <v>312</v>
      </c>
      <c r="J2039" t="s">
        <v>6609</v>
      </c>
      <c r="L2039" t="s">
        <v>6610</v>
      </c>
      <c r="M2039" t="b">
        <v>1</v>
      </c>
      <c r="N2039" t="b">
        <v>1</v>
      </c>
      <c r="P2039">
        <v>0</v>
      </c>
      <c r="Q2039">
        <v>7.14</v>
      </c>
    </row>
    <row r="2040" spans="1:17" x14ac:dyDescent="0.25">
      <c r="A2040" t="s">
        <v>6611</v>
      </c>
      <c r="B2040" s="1">
        <v>45131</v>
      </c>
      <c r="C2040" s="1">
        <v>0.58750000000000002</v>
      </c>
      <c r="D2040" t="s">
        <v>22</v>
      </c>
      <c r="E2040" t="s">
        <v>75</v>
      </c>
      <c r="F2040" t="s">
        <v>4281</v>
      </c>
      <c r="G2040" t="b">
        <v>0</v>
      </c>
      <c r="H2040" t="s">
        <v>24</v>
      </c>
      <c r="I2040" t="s">
        <v>25</v>
      </c>
      <c r="J2040" t="s">
        <v>6612</v>
      </c>
      <c r="L2040" t="s">
        <v>6613</v>
      </c>
      <c r="M2040" t="b">
        <v>1</v>
      </c>
      <c r="N2040" t="b">
        <v>1</v>
      </c>
      <c r="P2040">
        <v>235</v>
      </c>
      <c r="Q2040">
        <v>7.14</v>
      </c>
    </row>
    <row r="2041" spans="1:17" x14ac:dyDescent="0.25">
      <c r="A2041" t="s">
        <v>6614</v>
      </c>
      <c r="B2041" s="1">
        <v>45132</v>
      </c>
      <c r="C2041" s="1">
        <v>0.49791666666666667</v>
      </c>
      <c r="D2041" t="s">
        <v>22</v>
      </c>
      <c r="E2041" t="s">
        <v>19</v>
      </c>
      <c r="F2041" t="s">
        <v>6615</v>
      </c>
      <c r="G2041" t="b">
        <v>1</v>
      </c>
      <c r="H2041" t="s">
        <v>24</v>
      </c>
      <c r="I2041" t="s">
        <v>31</v>
      </c>
      <c r="J2041" t="s">
        <v>6616</v>
      </c>
      <c r="L2041" t="s">
        <v>6617</v>
      </c>
      <c r="M2041" t="b">
        <v>1</v>
      </c>
      <c r="N2041" t="b">
        <v>1</v>
      </c>
      <c r="P2041">
        <v>0</v>
      </c>
      <c r="Q2041">
        <v>33.36</v>
      </c>
    </row>
    <row r="2042" spans="1:17" x14ac:dyDescent="0.25">
      <c r="A2042" t="s">
        <v>6618</v>
      </c>
      <c r="B2042" s="1">
        <v>45132</v>
      </c>
      <c r="C2042" s="1">
        <v>0.41736111111111113</v>
      </c>
      <c r="D2042" t="s">
        <v>18</v>
      </c>
      <c r="E2042" t="s">
        <v>29</v>
      </c>
      <c r="G2042" t="b">
        <v>0</v>
      </c>
      <c r="L2042" t="s">
        <v>6619</v>
      </c>
      <c r="M2042" t="b">
        <v>1</v>
      </c>
      <c r="N2042" t="b">
        <v>1</v>
      </c>
      <c r="P2042">
        <v>0</v>
      </c>
      <c r="Q2042">
        <v>37.64</v>
      </c>
    </row>
    <row r="2043" spans="1:17" x14ac:dyDescent="0.25">
      <c r="A2043" t="s">
        <v>6620</v>
      </c>
      <c r="B2043" s="1">
        <v>45132</v>
      </c>
      <c r="C2043" s="1">
        <v>0.54722222222222228</v>
      </c>
      <c r="D2043" t="s">
        <v>22</v>
      </c>
      <c r="E2043" t="s">
        <v>29</v>
      </c>
      <c r="F2043" t="s">
        <v>6621</v>
      </c>
      <c r="G2043" t="b">
        <v>1</v>
      </c>
      <c r="H2043" t="s">
        <v>24</v>
      </c>
      <c r="I2043" t="s">
        <v>206</v>
      </c>
      <c r="J2043" t="s">
        <v>6622</v>
      </c>
      <c r="L2043" t="s">
        <v>6623</v>
      </c>
      <c r="M2043" t="b">
        <v>1</v>
      </c>
      <c r="N2043" t="b">
        <v>1</v>
      </c>
      <c r="P2043">
        <v>0</v>
      </c>
      <c r="Q2043">
        <v>37.64</v>
      </c>
    </row>
    <row r="2044" spans="1:17" x14ac:dyDescent="0.25">
      <c r="A2044" t="s">
        <v>6624</v>
      </c>
      <c r="B2044" s="1">
        <v>45132</v>
      </c>
      <c r="C2044" s="1">
        <v>0.54791666666666672</v>
      </c>
      <c r="D2044" t="s">
        <v>18</v>
      </c>
      <c r="E2044" t="s">
        <v>19</v>
      </c>
      <c r="G2044" t="b">
        <v>0</v>
      </c>
      <c r="L2044" t="s">
        <v>6625</v>
      </c>
      <c r="M2044" t="b">
        <v>1</v>
      </c>
      <c r="N2044" t="b">
        <v>1</v>
      </c>
      <c r="P2044">
        <v>0</v>
      </c>
      <c r="Q2044">
        <v>33.36</v>
      </c>
    </row>
    <row r="2045" spans="1:17" x14ac:dyDescent="0.25">
      <c r="A2045" t="s">
        <v>6626</v>
      </c>
      <c r="B2045" s="1">
        <v>45133</v>
      </c>
      <c r="C2045" s="1">
        <v>0.55069444444444449</v>
      </c>
      <c r="D2045" t="s">
        <v>22</v>
      </c>
      <c r="E2045" t="s">
        <v>19</v>
      </c>
      <c r="F2045" t="s">
        <v>6627</v>
      </c>
      <c r="G2045" t="b">
        <v>0</v>
      </c>
      <c r="H2045" t="s">
        <v>24</v>
      </c>
      <c r="I2045" t="s">
        <v>71</v>
      </c>
      <c r="J2045" t="s">
        <v>6628</v>
      </c>
      <c r="L2045" t="s">
        <v>6629</v>
      </c>
      <c r="M2045" t="b">
        <v>1</v>
      </c>
      <c r="N2045" t="b">
        <v>1</v>
      </c>
      <c r="P2045">
        <v>54.5</v>
      </c>
      <c r="Q2045">
        <v>27.22</v>
      </c>
    </row>
    <row r="2046" spans="1:17" x14ac:dyDescent="0.25">
      <c r="A2046" t="s">
        <v>6630</v>
      </c>
      <c r="B2046" s="1">
        <v>45133</v>
      </c>
      <c r="C2046" s="1">
        <v>0.62361111111111112</v>
      </c>
      <c r="D2046" t="s">
        <v>18</v>
      </c>
      <c r="E2046" t="s">
        <v>19</v>
      </c>
      <c r="G2046" t="b">
        <v>0</v>
      </c>
      <c r="L2046" t="s">
        <v>6631</v>
      </c>
      <c r="M2046" t="b">
        <v>1</v>
      </c>
      <c r="N2046" t="b">
        <v>1</v>
      </c>
      <c r="P2046">
        <v>0</v>
      </c>
      <c r="Q2046">
        <v>27.22</v>
      </c>
    </row>
    <row r="2047" spans="1:17" x14ac:dyDescent="0.25">
      <c r="A2047" t="s">
        <v>6632</v>
      </c>
      <c r="B2047" s="1">
        <v>45133</v>
      </c>
      <c r="C2047" s="1">
        <v>0.35833333333333334</v>
      </c>
      <c r="D2047" t="s">
        <v>22</v>
      </c>
      <c r="E2047" t="s">
        <v>29</v>
      </c>
      <c r="F2047" t="s">
        <v>6633</v>
      </c>
      <c r="G2047" t="b">
        <v>0</v>
      </c>
      <c r="H2047" t="s">
        <v>24</v>
      </c>
      <c r="I2047" t="s">
        <v>312</v>
      </c>
      <c r="J2047" t="s">
        <v>6634</v>
      </c>
      <c r="L2047" t="s">
        <v>6635</v>
      </c>
      <c r="M2047" t="b">
        <v>1</v>
      </c>
      <c r="N2047" t="b">
        <v>1</v>
      </c>
      <c r="P2047">
        <v>85</v>
      </c>
      <c r="Q2047">
        <v>33.75</v>
      </c>
    </row>
    <row r="2048" spans="1:17" x14ac:dyDescent="0.25">
      <c r="A2048" t="s">
        <v>6636</v>
      </c>
      <c r="B2048" s="1">
        <v>45133</v>
      </c>
      <c r="C2048" s="1">
        <v>0.45763888888888887</v>
      </c>
      <c r="D2048" t="s">
        <v>22</v>
      </c>
      <c r="E2048" t="s">
        <v>75</v>
      </c>
      <c r="F2048" t="s">
        <v>6637</v>
      </c>
      <c r="G2048" t="b">
        <v>0</v>
      </c>
      <c r="H2048" t="s">
        <v>24</v>
      </c>
      <c r="I2048" t="s">
        <v>312</v>
      </c>
      <c r="J2048" t="s">
        <v>6638</v>
      </c>
      <c r="L2048" t="s">
        <v>6639</v>
      </c>
      <c r="M2048" t="b">
        <v>1</v>
      </c>
      <c r="N2048" t="b">
        <v>1</v>
      </c>
      <c r="P2048">
        <v>120</v>
      </c>
      <c r="Q2048">
        <v>7</v>
      </c>
    </row>
    <row r="2049" spans="1:17" x14ac:dyDescent="0.25">
      <c r="A2049" t="s">
        <v>6640</v>
      </c>
      <c r="B2049" s="1">
        <v>45133</v>
      </c>
      <c r="C2049" s="1">
        <v>0.63680555555555551</v>
      </c>
      <c r="D2049" t="s">
        <v>22</v>
      </c>
      <c r="E2049" t="s">
        <v>75</v>
      </c>
      <c r="F2049" t="s">
        <v>6641</v>
      </c>
      <c r="G2049" t="b">
        <v>1</v>
      </c>
      <c r="H2049" t="s">
        <v>24</v>
      </c>
      <c r="I2049" t="s">
        <v>71</v>
      </c>
      <c r="J2049" t="s">
        <v>6642</v>
      </c>
      <c r="L2049" t="s">
        <v>6643</v>
      </c>
      <c r="M2049" t="b">
        <v>1</v>
      </c>
      <c r="N2049" t="b">
        <v>1</v>
      </c>
      <c r="P2049">
        <v>0</v>
      </c>
      <c r="Q2049">
        <v>7</v>
      </c>
    </row>
    <row r="2050" spans="1:17" x14ac:dyDescent="0.25">
      <c r="A2050" t="s">
        <v>6644</v>
      </c>
      <c r="B2050" s="1">
        <v>45133</v>
      </c>
      <c r="C2050" s="1">
        <v>0.68402777777777779</v>
      </c>
      <c r="D2050" t="s">
        <v>18</v>
      </c>
      <c r="E2050" t="s">
        <v>75</v>
      </c>
      <c r="G2050" t="b">
        <v>0</v>
      </c>
      <c r="L2050" t="s">
        <v>6645</v>
      </c>
      <c r="M2050" t="b">
        <v>1</v>
      </c>
      <c r="N2050" t="b">
        <v>1</v>
      </c>
      <c r="P2050">
        <v>0</v>
      </c>
      <c r="Q2050">
        <v>7</v>
      </c>
    </row>
    <row r="2051" spans="1:17" x14ac:dyDescent="0.25">
      <c r="A2051" t="s">
        <v>6646</v>
      </c>
      <c r="B2051" s="1">
        <v>45134</v>
      </c>
      <c r="C2051" s="1">
        <v>0.69444444444444442</v>
      </c>
      <c r="D2051" t="s">
        <v>22</v>
      </c>
      <c r="E2051" t="s">
        <v>29</v>
      </c>
      <c r="F2051" t="s">
        <v>6647</v>
      </c>
      <c r="G2051" t="b">
        <v>0</v>
      </c>
      <c r="H2051" t="s">
        <v>24</v>
      </c>
      <c r="I2051" t="s">
        <v>25</v>
      </c>
      <c r="J2051" t="s">
        <v>6648</v>
      </c>
      <c r="L2051" t="s">
        <v>6649</v>
      </c>
      <c r="M2051" t="b">
        <v>1</v>
      </c>
      <c r="N2051" t="b">
        <v>1</v>
      </c>
      <c r="P2051">
        <v>99</v>
      </c>
      <c r="Q2051">
        <v>39.39</v>
      </c>
    </row>
    <row r="2052" spans="1:17" x14ac:dyDescent="0.25">
      <c r="A2052" t="s">
        <v>6650</v>
      </c>
      <c r="B2052" s="1">
        <v>45135</v>
      </c>
      <c r="C2052" s="1">
        <v>0.42291666666666666</v>
      </c>
      <c r="D2052" t="s">
        <v>22</v>
      </c>
      <c r="E2052" t="s">
        <v>29</v>
      </c>
      <c r="F2052" t="s">
        <v>6651</v>
      </c>
      <c r="G2052" t="b">
        <v>0</v>
      </c>
      <c r="H2052" t="s">
        <v>24</v>
      </c>
      <c r="I2052" t="s">
        <v>71</v>
      </c>
      <c r="J2052" t="s">
        <v>6652</v>
      </c>
      <c r="L2052" t="s">
        <v>6653</v>
      </c>
      <c r="M2052" t="b">
        <v>1</v>
      </c>
      <c r="N2052" t="b">
        <v>1</v>
      </c>
      <c r="P2052">
        <v>247</v>
      </c>
      <c r="Q2052">
        <v>25.02</v>
      </c>
    </row>
    <row r="2053" spans="1:17" x14ac:dyDescent="0.25">
      <c r="A2053" t="s">
        <v>6654</v>
      </c>
      <c r="B2053" s="1">
        <v>45135</v>
      </c>
      <c r="C2053" s="1">
        <v>0.47083333333333333</v>
      </c>
      <c r="D2053" t="s">
        <v>49</v>
      </c>
      <c r="E2053" t="s">
        <v>19</v>
      </c>
      <c r="F2053" t="s">
        <v>6655</v>
      </c>
      <c r="G2053" t="b">
        <v>0</v>
      </c>
      <c r="H2053" t="s">
        <v>24</v>
      </c>
      <c r="I2053" t="s">
        <v>86</v>
      </c>
      <c r="J2053" t="s">
        <v>6656</v>
      </c>
      <c r="L2053" t="s">
        <v>6657</v>
      </c>
      <c r="M2053" t="b">
        <v>1</v>
      </c>
      <c r="N2053" t="b">
        <v>1</v>
      </c>
      <c r="P2053">
        <v>0</v>
      </c>
      <c r="Q2053">
        <v>19.11</v>
      </c>
    </row>
    <row r="2054" spans="1:17" x14ac:dyDescent="0.25">
      <c r="A2054" t="s">
        <v>6658</v>
      </c>
      <c r="B2054" s="1">
        <v>45135</v>
      </c>
      <c r="C2054" s="1">
        <v>0.16458333333333333</v>
      </c>
      <c r="D2054" t="s">
        <v>49</v>
      </c>
      <c r="E2054" t="s">
        <v>29</v>
      </c>
      <c r="F2054" t="s">
        <v>6659</v>
      </c>
      <c r="G2054" t="b">
        <v>0</v>
      </c>
      <c r="H2054" t="s">
        <v>24</v>
      </c>
      <c r="I2054" t="s">
        <v>25</v>
      </c>
      <c r="J2054" t="s">
        <v>6660</v>
      </c>
      <c r="L2054" t="s">
        <v>6661</v>
      </c>
      <c r="M2054" t="b">
        <v>1</v>
      </c>
      <c r="N2054" t="b">
        <v>1</v>
      </c>
      <c r="P2054">
        <v>0</v>
      </c>
      <c r="Q2054">
        <v>25.02</v>
      </c>
    </row>
    <row r="2055" spans="1:17" x14ac:dyDescent="0.25">
      <c r="A2055" t="s">
        <v>6662</v>
      </c>
      <c r="B2055" s="1">
        <v>45135</v>
      </c>
      <c r="C2055" s="1">
        <v>0.72222222222222221</v>
      </c>
      <c r="D2055" t="s">
        <v>49</v>
      </c>
      <c r="E2055" t="s">
        <v>29</v>
      </c>
      <c r="F2055" t="s">
        <v>6663</v>
      </c>
      <c r="G2055" t="b">
        <v>0</v>
      </c>
      <c r="H2055" t="s">
        <v>24</v>
      </c>
      <c r="I2055" t="s">
        <v>137</v>
      </c>
      <c r="J2055" t="s">
        <v>6664</v>
      </c>
      <c r="L2055" t="s">
        <v>6665</v>
      </c>
      <c r="M2055" t="b">
        <v>1</v>
      </c>
      <c r="N2055" t="b">
        <v>1</v>
      </c>
      <c r="P2055">
        <v>0</v>
      </c>
      <c r="Q2055">
        <v>25.02</v>
      </c>
    </row>
    <row r="2056" spans="1:17" x14ac:dyDescent="0.25">
      <c r="A2056" t="s">
        <v>6666</v>
      </c>
      <c r="B2056" s="1">
        <v>45135</v>
      </c>
      <c r="C2056" s="1">
        <v>0.5854166666666667</v>
      </c>
      <c r="D2056" t="s">
        <v>22</v>
      </c>
      <c r="E2056" t="s">
        <v>75</v>
      </c>
      <c r="F2056" t="s">
        <v>6667</v>
      </c>
      <c r="G2056" t="b">
        <v>0</v>
      </c>
      <c r="H2056" t="s">
        <v>24</v>
      </c>
      <c r="I2056" t="s">
        <v>25</v>
      </c>
      <c r="J2056" t="s">
        <v>6668</v>
      </c>
      <c r="L2056" t="s">
        <v>6669</v>
      </c>
      <c r="M2056" t="b">
        <v>1</v>
      </c>
      <c r="N2056" t="b">
        <v>1</v>
      </c>
      <c r="P2056">
        <v>545</v>
      </c>
      <c r="Q2056">
        <v>7</v>
      </c>
    </row>
    <row r="2057" spans="1:17" x14ac:dyDescent="0.25">
      <c r="A2057" t="s">
        <v>6670</v>
      </c>
      <c r="B2057" s="1">
        <v>45138</v>
      </c>
      <c r="C2057" s="1">
        <v>0.46111111111111114</v>
      </c>
      <c r="D2057" t="s">
        <v>22</v>
      </c>
      <c r="E2057" t="s">
        <v>29</v>
      </c>
      <c r="F2057" t="s">
        <v>6671</v>
      </c>
      <c r="G2057" t="b">
        <v>0</v>
      </c>
      <c r="H2057" t="s">
        <v>24</v>
      </c>
      <c r="I2057" t="s">
        <v>45</v>
      </c>
      <c r="J2057" t="s">
        <v>6672</v>
      </c>
      <c r="L2057" t="s">
        <v>6673</v>
      </c>
      <c r="M2057" t="b">
        <v>1</v>
      </c>
      <c r="N2057" t="b">
        <v>1</v>
      </c>
      <c r="P2057">
        <v>135</v>
      </c>
      <c r="Q2057">
        <v>42.37</v>
      </c>
    </row>
    <row r="2058" spans="1:17" x14ac:dyDescent="0.25">
      <c r="A2058" t="s">
        <v>4125</v>
      </c>
      <c r="B2058" s="1">
        <v>45138</v>
      </c>
      <c r="C2058" s="1">
        <v>0.37708333333333333</v>
      </c>
      <c r="D2058" t="s">
        <v>22</v>
      </c>
      <c r="E2058" t="s">
        <v>29</v>
      </c>
      <c r="F2058" t="s">
        <v>4126</v>
      </c>
      <c r="G2058" t="b">
        <v>0</v>
      </c>
      <c r="H2058" t="s">
        <v>24</v>
      </c>
      <c r="I2058" t="s">
        <v>25</v>
      </c>
      <c r="J2058" t="s">
        <v>4127</v>
      </c>
      <c r="L2058" t="s">
        <v>6674</v>
      </c>
      <c r="M2058" t="b">
        <v>1</v>
      </c>
      <c r="N2058" t="b">
        <v>1</v>
      </c>
      <c r="P2058">
        <v>125</v>
      </c>
      <c r="Q2058">
        <v>19.14</v>
      </c>
    </row>
    <row r="2059" spans="1:17" x14ac:dyDescent="0.25">
      <c r="A2059" t="s">
        <v>4280</v>
      </c>
      <c r="B2059" s="1">
        <v>45138</v>
      </c>
      <c r="C2059" s="1">
        <v>0.40694444444444444</v>
      </c>
      <c r="D2059" t="s">
        <v>78</v>
      </c>
      <c r="E2059" t="s">
        <v>75</v>
      </c>
      <c r="G2059" t="b">
        <v>0</v>
      </c>
      <c r="L2059" t="s">
        <v>6675</v>
      </c>
      <c r="M2059" t="b">
        <v>1</v>
      </c>
      <c r="N2059" t="b">
        <v>1</v>
      </c>
      <c r="P2059">
        <v>0</v>
      </c>
      <c r="Q2059">
        <v>23.85</v>
      </c>
    </row>
    <row r="2060" spans="1:17" x14ac:dyDescent="0.25">
      <c r="A2060" t="s">
        <v>6676</v>
      </c>
      <c r="B2060" s="1">
        <v>45138</v>
      </c>
      <c r="C2060" s="1">
        <v>0.5</v>
      </c>
      <c r="D2060" t="s">
        <v>49</v>
      </c>
      <c r="E2060" t="s">
        <v>75</v>
      </c>
      <c r="F2060" t="s">
        <v>6677</v>
      </c>
      <c r="G2060" t="b">
        <v>0</v>
      </c>
      <c r="H2060" t="s">
        <v>291</v>
      </c>
      <c r="I2060" t="s">
        <v>121</v>
      </c>
      <c r="J2060" t="s">
        <v>6678</v>
      </c>
      <c r="L2060" t="s">
        <v>6679</v>
      </c>
      <c r="M2060" t="b">
        <v>1</v>
      </c>
      <c r="N2060" t="b">
        <v>1</v>
      </c>
      <c r="P2060">
        <v>0</v>
      </c>
      <c r="Q2060">
        <v>23.85</v>
      </c>
    </row>
    <row r="2061" spans="1:17" x14ac:dyDescent="0.25">
      <c r="A2061" t="s">
        <v>6680</v>
      </c>
      <c r="B2061" s="1">
        <v>45139</v>
      </c>
      <c r="C2061" s="1">
        <v>0.4861111111111111</v>
      </c>
      <c r="D2061" t="s">
        <v>18</v>
      </c>
      <c r="E2061" t="s">
        <v>75</v>
      </c>
      <c r="G2061" t="b">
        <v>0</v>
      </c>
      <c r="L2061" t="s">
        <v>6681</v>
      </c>
      <c r="M2061" t="b">
        <v>1</v>
      </c>
      <c r="N2061" t="b">
        <v>1</v>
      </c>
      <c r="P2061">
        <v>0</v>
      </c>
      <c r="Q2061">
        <v>7</v>
      </c>
    </row>
    <row r="2062" spans="1:17" x14ac:dyDescent="0.25">
      <c r="A2062" t="s">
        <v>6682</v>
      </c>
      <c r="B2062" s="1">
        <v>45140</v>
      </c>
      <c r="C2062" s="1">
        <v>0.5</v>
      </c>
      <c r="D2062" t="s">
        <v>78</v>
      </c>
      <c r="E2062" t="s">
        <v>19</v>
      </c>
      <c r="G2062" t="b">
        <v>0</v>
      </c>
      <c r="L2062" t="s">
        <v>6683</v>
      </c>
      <c r="M2062" t="b">
        <v>1</v>
      </c>
      <c r="N2062" t="b">
        <v>1</v>
      </c>
      <c r="P2062">
        <v>0</v>
      </c>
      <c r="Q2062">
        <v>50.74</v>
      </c>
    </row>
    <row r="2063" spans="1:17" x14ac:dyDescent="0.25">
      <c r="A2063" t="s">
        <v>6684</v>
      </c>
      <c r="B2063" s="1">
        <v>45140</v>
      </c>
      <c r="C2063" s="1">
        <v>0.54305555555555551</v>
      </c>
      <c r="D2063" t="s">
        <v>78</v>
      </c>
      <c r="E2063" t="s">
        <v>19</v>
      </c>
      <c r="G2063" t="b">
        <v>0</v>
      </c>
      <c r="L2063" t="s">
        <v>6683</v>
      </c>
      <c r="M2063" t="b">
        <v>1</v>
      </c>
      <c r="N2063" t="b">
        <v>1</v>
      </c>
      <c r="P2063">
        <v>0</v>
      </c>
      <c r="Q2063">
        <v>50.74</v>
      </c>
    </row>
    <row r="2064" spans="1:17" x14ac:dyDescent="0.25">
      <c r="A2064" t="s">
        <v>3563</v>
      </c>
      <c r="B2064" s="1">
        <v>45140</v>
      </c>
      <c r="C2064" s="1">
        <v>0.7055555555555556</v>
      </c>
      <c r="D2064" t="s">
        <v>49</v>
      </c>
      <c r="E2064" t="s">
        <v>29</v>
      </c>
      <c r="F2064" t="s">
        <v>6685</v>
      </c>
      <c r="G2064" t="b">
        <v>0</v>
      </c>
      <c r="H2064" t="s">
        <v>24</v>
      </c>
      <c r="I2064" t="s">
        <v>86</v>
      </c>
      <c r="J2064" t="s">
        <v>6686</v>
      </c>
      <c r="L2064" t="s">
        <v>6687</v>
      </c>
      <c r="M2064" t="b">
        <v>1</v>
      </c>
      <c r="N2064" t="b">
        <v>1</v>
      </c>
      <c r="P2064">
        <v>0</v>
      </c>
      <c r="Q2064">
        <v>27.35</v>
      </c>
    </row>
    <row r="2065" spans="1:17" x14ac:dyDescent="0.25">
      <c r="A2065" t="s">
        <v>6688</v>
      </c>
      <c r="B2065" s="1">
        <v>45141</v>
      </c>
      <c r="C2065" s="1">
        <v>0.38472222222222224</v>
      </c>
      <c r="D2065" t="s">
        <v>22</v>
      </c>
      <c r="E2065" t="s">
        <v>29</v>
      </c>
      <c r="F2065" t="s">
        <v>6689</v>
      </c>
      <c r="G2065" t="b">
        <v>0</v>
      </c>
      <c r="H2065" t="s">
        <v>558</v>
      </c>
      <c r="I2065" t="s">
        <v>559</v>
      </c>
      <c r="J2065" t="s">
        <v>6690</v>
      </c>
      <c r="L2065" t="s">
        <v>6691</v>
      </c>
      <c r="M2065" t="b">
        <v>1</v>
      </c>
      <c r="N2065" t="b">
        <v>1</v>
      </c>
      <c r="P2065">
        <v>85</v>
      </c>
      <c r="Q2065">
        <v>40.25</v>
      </c>
    </row>
    <row r="2066" spans="1:17" x14ac:dyDescent="0.25">
      <c r="A2066" t="s">
        <v>6692</v>
      </c>
      <c r="B2066" s="1">
        <v>45141</v>
      </c>
      <c r="C2066" s="1">
        <v>0.57638888888888884</v>
      </c>
      <c r="D2066" t="s">
        <v>49</v>
      </c>
      <c r="E2066" t="s">
        <v>19</v>
      </c>
      <c r="F2066" t="s">
        <v>6693</v>
      </c>
      <c r="G2066" t="b">
        <v>0</v>
      </c>
      <c r="H2066" t="s">
        <v>24</v>
      </c>
      <c r="I2066" t="s">
        <v>45</v>
      </c>
      <c r="J2066" t="s">
        <v>6694</v>
      </c>
      <c r="L2066" t="s">
        <v>6695</v>
      </c>
      <c r="M2066" t="b">
        <v>1</v>
      </c>
      <c r="N2066" t="b">
        <v>1</v>
      </c>
      <c r="P2066">
        <v>0</v>
      </c>
      <c r="Q2066">
        <v>31.89</v>
      </c>
    </row>
    <row r="2067" spans="1:17" x14ac:dyDescent="0.25">
      <c r="A2067" t="s">
        <v>6696</v>
      </c>
      <c r="B2067" s="1">
        <v>45141</v>
      </c>
      <c r="C2067" s="1">
        <v>0.55625000000000002</v>
      </c>
      <c r="D2067" t="s">
        <v>18</v>
      </c>
      <c r="E2067" t="s">
        <v>75</v>
      </c>
      <c r="G2067" t="b">
        <v>0</v>
      </c>
      <c r="L2067" t="s">
        <v>6697</v>
      </c>
      <c r="M2067" t="b">
        <v>1</v>
      </c>
      <c r="N2067" t="b">
        <v>1</v>
      </c>
      <c r="P2067">
        <v>0</v>
      </c>
      <c r="Q2067">
        <v>7</v>
      </c>
    </row>
    <row r="2068" spans="1:17" x14ac:dyDescent="0.25">
      <c r="A2068" t="s">
        <v>6698</v>
      </c>
      <c r="B2068" s="1">
        <v>45141</v>
      </c>
      <c r="C2068" s="1">
        <v>0.66388888888888886</v>
      </c>
      <c r="D2068" t="s">
        <v>18</v>
      </c>
      <c r="E2068" t="s">
        <v>29</v>
      </c>
      <c r="G2068" t="b">
        <v>0</v>
      </c>
      <c r="L2068" t="s">
        <v>6699</v>
      </c>
      <c r="M2068" t="b">
        <v>1</v>
      </c>
      <c r="N2068" t="b">
        <v>1</v>
      </c>
      <c r="P2068">
        <v>0</v>
      </c>
      <c r="Q2068">
        <v>40.25</v>
      </c>
    </row>
    <row r="2069" spans="1:17" x14ac:dyDescent="0.25">
      <c r="A2069" t="s">
        <v>6700</v>
      </c>
      <c r="B2069" s="1">
        <v>45141</v>
      </c>
      <c r="C2069" s="1">
        <v>0.73541666666666672</v>
      </c>
      <c r="D2069" t="s">
        <v>18</v>
      </c>
      <c r="E2069" t="s">
        <v>29</v>
      </c>
      <c r="G2069" t="b">
        <v>0</v>
      </c>
      <c r="L2069" t="s">
        <v>6701</v>
      </c>
      <c r="M2069" t="b">
        <v>1</v>
      </c>
      <c r="N2069" t="b">
        <v>1</v>
      </c>
      <c r="P2069">
        <v>0</v>
      </c>
      <c r="Q2069">
        <v>40.25</v>
      </c>
    </row>
    <row r="2070" spans="1:17" x14ac:dyDescent="0.25">
      <c r="A2070" t="s">
        <v>6702</v>
      </c>
      <c r="B2070" s="1">
        <v>45141</v>
      </c>
      <c r="C2070" s="1">
        <v>0.63958333333333328</v>
      </c>
      <c r="D2070" t="s">
        <v>22</v>
      </c>
      <c r="E2070" t="s">
        <v>75</v>
      </c>
      <c r="F2070" t="s">
        <v>6703</v>
      </c>
      <c r="G2070" t="b">
        <v>0</v>
      </c>
      <c r="H2070" t="s">
        <v>24</v>
      </c>
      <c r="I2070" t="s">
        <v>86</v>
      </c>
      <c r="J2070" t="s">
        <v>6704</v>
      </c>
      <c r="L2070" t="s">
        <v>6705</v>
      </c>
      <c r="M2070" t="b">
        <v>1</v>
      </c>
      <c r="N2070" t="b">
        <v>1</v>
      </c>
      <c r="P2070">
        <v>625</v>
      </c>
      <c r="Q2070">
        <v>7</v>
      </c>
    </row>
    <row r="2071" spans="1:17" x14ac:dyDescent="0.25">
      <c r="A2071" t="s">
        <v>6706</v>
      </c>
      <c r="B2071" s="1">
        <v>45142</v>
      </c>
      <c r="C2071" s="1">
        <v>0.52916666666666667</v>
      </c>
      <c r="D2071" t="s">
        <v>22</v>
      </c>
      <c r="E2071" t="s">
        <v>19</v>
      </c>
      <c r="F2071" t="s">
        <v>6707</v>
      </c>
      <c r="G2071" t="b">
        <v>0</v>
      </c>
      <c r="H2071" t="s">
        <v>24</v>
      </c>
      <c r="I2071" t="s">
        <v>31</v>
      </c>
      <c r="J2071" t="s">
        <v>6708</v>
      </c>
      <c r="L2071" t="s">
        <v>6709</v>
      </c>
      <c r="M2071" t="b">
        <v>1</v>
      </c>
      <c r="N2071" t="b">
        <v>1</v>
      </c>
      <c r="P2071">
        <v>54.5</v>
      </c>
      <c r="Q2071">
        <v>52.78</v>
      </c>
    </row>
    <row r="2072" spans="1:17" x14ac:dyDescent="0.25">
      <c r="A2072" t="s">
        <v>6710</v>
      </c>
      <c r="B2072" s="1">
        <v>45142</v>
      </c>
      <c r="C2072" s="1">
        <v>0.50624999999999998</v>
      </c>
      <c r="D2072" t="s">
        <v>18</v>
      </c>
      <c r="E2072" t="s">
        <v>29</v>
      </c>
      <c r="G2072" t="b">
        <v>0</v>
      </c>
      <c r="L2072" t="s">
        <v>6711</v>
      </c>
      <c r="M2072" t="b">
        <v>1</v>
      </c>
      <c r="N2072" t="b">
        <v>1</v>
      </c>
      <c r="P2072">
        <v>0</v>
      </c>
      <c r="Q2072">
        <v>36.56</v>
      </c>
    </row>
    <row r="2073" spans="1:17" x14ac:dyDescent="0.25">
      <c r="A2073" t="s">
        <v>6712</v>
      </c>
      <c r="B2073" s="1">
        <v>45142</v>
      </c>
      <c r="C2073" s="1">
        <v>0.64722222222222225</v>
      </c>
      <c r="D2073" t="s">
        <v>22</v>
      </c>
      <c r="E2073" t="s">
        <v>19</v>
      </c>
      <c r="F2073" t="s">
        <v>6713</v>
      </c>
      <c r="G2073" t="b">
        <v>0</v>
      </c>
      <c r="H2073" t="s">
        <v>24</v>
      </c>
      <c r="I2073" t="s">
        <v>60</v>
      </c>
      <c r="J2073" t="s">
        <v>6714</v>
      </c>
      <c r="L2073" t="s">
        <v>6715</v>
      </c>
      <c r="M2073" t="b">
        <v>1</v>
      </c>
      <c r="N2073" t="b">
        <v>1</v>
      </c>
      <c r="P2073">
        <v>54.5</v>
      </c>
      <c r="Q2073">
        <v>52.78</v>
      </c>
    </row>
    <row r="2074" spans="1:17" x14ac:dyDescent="0.25">
      <c r="A2074" t="s">
        <v>6716</v>
      </c>
      <c r="B2074" s="1">
        <v>45142</v>
      </c>
      <c r="C2074" s="1">
        <v>0.7055555555555556</v>
      </c>
      <c r="D2074" t="s">
        <v>22</v>
      </c>
      <c r="E2074" t="s">
        <v>29</v>
      </c>
      <c r="F2074" t="s">
        <v>6717</v>
      </c>
      <c r="G2074" t="b">
        <v>0</v>
      </c>
      <c r="H2074" t="s">
        <v>24</v>
      </c>
      <c r="I2074" t="s">
        <v>312</v>
      </c>
      <c r="J2074" t="s">
        <v>6718</v>
      </c>
      <c r="L2074" t="s">
        <v>6719</v>
      </c>
      <c r="M2074" t="b">
        <v>1</v>
      </c>
      <c r="N2074" t="b">
        <v>1</v>
      </c>
      <c r="P2074">
        <v>676</v>
      </c>
      <c r="Q2074">
        <v>36.56</v>
      </c>
    </row>
    <row r="2075" spans="1:17" x14ac:dyDescent="0.25">
      <c r="A2075" t="s">
        <v>6720</v>
      </c>
      <c r="B2075" s="1">
        <v>45145</v>
      </c>
      <c r="C2075" s="1">
        <v>0.36666666666666664</v>
      </c>
      <c r="D2075" t="s">
        <v>22</v>
      </c>
      <c r="E2075" t="s">
        <v>29</v>
      </c>
      <c r="F2075" t="s">
        <v>6721</v>
      </c>
      <c r="G2075" t="b">
        <v>0</v>
      </c>
      <c r="H2075" t="s">
        <v>24</v>
      </c>
      <c r="I2075" t="s">
        <v>31</v>
      </c>
      <c r="J2075" t="s">
        <v>6722</v>
      </c>
      <c r="L2075" t="s">
        <v>6723</v>
      </c>
      <c r="M2075" t="b">
        <v>1</v>
      </c>
      <c r="N2075" t="b">
        <v>1</v>
      </c>
      <c r="P2075">
        <v>130</v>
      </c>
      <c r="Q2075">
        <v>38.32</v>
      </c>
    </row>
    <row r="2076" spans="1:17" x14ac:dyDescent="0.25">
      <c r="A2076" t="s">
        <v>6724</v>
      </c>
      <c r="B2076" s="1">
        <v>45142</v>
      </c>
      <c r="C2076" s="1">
        <v>0.62152777777777779</v>
      </c>
      <c r="D2076" t="s">
        <v>22</v>
      </c>
      <c r="E2076" t="s">
        <v>75</v>
      </c>
      <c r="F2076" t="s">
        <v>6725</v>
      </c>
      <c r="G2076" t="b">
        <v>0</v>
      </c>
      <c r="H2076" t="s">
        <v>24</v>
      </c>
      <c r="I2076" t="s">
        <v>45</v>
      </c>
      <c r="J2076" t="s">
        <v>6726</v>
      </c>
      <c r="L2076" t="s">
        <v>6727</v>
      </c>
      <c r="M2076" t="b">
        <v>1</v>
      </c>
      <c r="N2076" t="b">
        <v>0</v>
      </c>
      <c r="P2076">
        <v>250</v>
      </c>
      <c r="Q2076">
        <v>7</v>
      </c>
    </row>
    <row r="2077" spans="1:17" x14ac:dyDescent="0.25">
      <c r="A2077" t="s">
        <v>6728</v>
      </c>
      <c r="B2077" s="1">
        <v>45142</v>
      </c>
      <c r="C2077" s="1">
        <v>0.6430555555555556</v>
      </c>
      <c r="D2077" t="s">
        <v>22</v>
      </c>
      <c r="E2077" t="s">
        <v>75</v>
      </c>
      <c r="F2077" t="s">
        <v>6729</v>
      </c>
      <c r="G2077" t="b">
        <v>0</v>
      </c>
      <c r="H2077" t="s">
        <v>24</v>
      </c>
      <c r="I2077" t="s">
        <v>25</v>
      </c>
      <c r="J2077" t="s">
        <v>6730</v>
      </c>
      <c r="L2077" t="s">
        <v>6731</v>
      </c>
      <c r="M2077" t="b">
        <v>1</v>
      </c>
      <c r="N2077" t="b">
        <v>1</v>
      </c>
      <c r="P2077">
        <v>325</v>
      </c>
      <c r="Q2077">
        <v>7</v>
      </c>
    </row>
    <row r="2078" spans="1:17" x14ac:dyDescent="0.25">
      <c r="A2078" t="s">
        <v>6732</v>
      </c>
      <c r="B2078" s="1">
        <v>45145</v>
      </c>
      <c r="C2078" s="1">
        <v>0.39930555555555558</v>
      </c>
      <c r="D2078" t="s">
        <v>18</v>
      </c>
      <c r="E2078" t="s">
        <v>75</v>
      </c>
      <c r="G2078" t="b">
        <v>0</v>
      </c>
      <c r="L2078" t="s">
        <v>6733</v>
      </c>
      <c r="M2078" t="b">
        <v>1</v>
      </c>
      <c r="N2078" t="b">
        <v>1</v>
      </c>
      <c r="P2078">
        <v>0</v>
      </c>
      <c r="Q2078">
        <v>7.95</v>
      </c>
    </row>
    <row r="2079" spans="1:17" x14ac:dyDescent="0.25">
      <c r="A2079" t="s">
        <v>6734</v>
      </c>
      <c r="B2079" s="1">
        <v>45145</v>
      </c>
      <c r="C2079" s="1">
        <v>0.51875000000000004</v>
      </c>
      <c r="D2079" t="s">
        <v>22</v>
      </c>
      <c r="E2079" t="s">
        <v>29</v>
      </c>
      <c r="F2079" t="s">
        <v>6735</v>
      </c>
      <c r="G2079" t="b">
        <v>1</v>
      </c>
      <c r="H2079" t="s">
        <v>24</v>
      </c>
      <c r="I2079" t="s">
        <v>31</v>
      </c>
      <c r="J2079" t="s">
        <v>6736</v>
      </c>
      <c r="L2079" t="s">
        <v>6737</v>
      </c>
      <c r="M2079" t="b">
        <v>1</v>
      </c>
      <c r="N2079" t="b">
        <v>1</v>
      </c>
      <c r="P2079">
        <v>0</v>
      </c>
      <c r="Q2079">
        <v>38.332000000000001</v>
      </c>
    </row>
    <row r="2080" spans="1:17" x14ac:dyDescent="0.25">
      <c r="A2080" t="s">
        <v>6738</v>
      </c>
      <c r="B2080" s="1">
        <v>45145</v>
      </c>
      <c r="C2080" s="1">
        <v>0.55763888888888891</v>
      </c>
      <c r="D2080" t="s">
        <v>18</v>
      </c>
      <c r="E2080" t="s">
        <v>29</v>
      </c>
      <c r="G2080" t="b">
        <v>0</v>
      </c>
      <c r="L2080" t="s">
        <v>6739</v>
      </c>
      <c r="M2080" t="b">
        <v>1</v>
      </c>
      <c r="N2080" t="b">
        <v>1</v>
      </c>
      <c r="P2080">
        <v>0</v>
      </c>
      <c r="Q2080">
        <v>38.32</v>
      </c>
    </row>
    <row r="2081" spans="1:17" x14ac:dyDescent="0.25">
      <c r="A2081" t="s">
        <v>2647</v>
      </c>
      <c r="B2081" s="1">
        <v>45145</v>
      </c>
      <c r="C2081" s="1">
        <v>0.51041666666666663</v>
      </c>
      <c r="D2081" t="s">
        <v>49</v>
      </c>
      <c r="E2081" t="s">
        <v>75</v>
      </c>
      <c r="F2081" t="s">
        <v>6740</v>
      </c>
      <c r="G2081" t="b">
        <v>0</v>
      </c>
      <c r="H2081" t="s">
        <v>24</v>
      </c>
      <c r="I2081" t="s">
        <v>312</v>
      </c>
      <c r="J2081" t="s">
        <v>2649</v>
      </c>
      <c r="L2081" t="s">
        <v>6741</v>
      </c>
      <c r="M2081" t="b">
        <v>1</v>
      </c>
      <c r="N2081" t="b">
        <v>1</v>
      </c>
      <c r="P2081">
        <v>0</v>
      </c>
      <c r="Q2081">
        <v>7.95</v>
      </c>
    </row>
    <row r="2082" spans="1:17" x14ac:dyDescent="0.25">
      <c r="A2082" t="s">
        <v>6742</v>
      </c>
      <c r="B2082" s="1">
        <v>45146</v>
      </c>
      <c r="C2082" s="1">
        <v>0.45555555555555555</v>
      </c>
      <c r="D2082" t="s">
        <v>22</v>
      </c>
      <c r="E2082" t="s">
        <v>19</v>
      </c>
      <c r="F2082" t="s">
        <v>6743</v>
      </c>
      <c r="G2082" t="b">
        <v>1</v>
      </c>
      <c r="H2082" t="s">
        <v>1515</v>
      </c>
      <c r="I2082" t="s">
        <v>6744</v>
      </c>
      <c r="J2082" t="s">
        <v>6745</v>
      </c>
      <c r="L2082" t="s">
        <v>1908</v>
      </c>
      <c r="M2082" t="b">
        <v>1</v>
      </c>
      <c r="N2082" t="b">
        <v>1</v>
      </c>
      <c r="P2082">
        <v>0</v>
      </c>
      <c r="Q2082">
        <v>27.29</v>
      </c>
    </row>
    <row r="2083" spans="1:17" x14ac:dyDescent="0.25">
      <c r="A2083" t="s">
        <v>6746</v>
      </c>
      <c r="B2083" s="1">
        <v>45146</v>
      </c>
      <c r="C2083" s="1">
        <v>0.67986111111111114</v>
      </c>
      <c r="D2083" t="s">
        <v>22</v>
      </c>
      <c r="E2083" t="s">
        <v>29</v>
      </c>
      <c r="F2083" t="s">
        <v>6747</v>
      </c>
      <c r="G2083" t="b">
        <v>1</v>
      </c>
      <c r="H2083" t="s">
        <v>24</v>
      </c>
      <c r="I2083" t="s">
        <v>31</v>
      </c>
      <c r="J2083" t="s">
        <v>6748</v>
      </c>
      <c r="L2083" t="s">
        <v>6749</v>
      </c>
      <c r="M2083" t="b">
        <v>1</v>
      </c>
      <c r="N2083" t="b">
        <v>1</v>
      </c>
      <c r="P2083">
        <v>0</v>
      </c>
      <c r="Q2083">
        <v>30.85</v>
      </c>
    </row>
    <row r="2084" spans="1:17" x14ac:dyDescent="0.25">
      <c r="A2084" t="s">
        <v>6750</v>
      </c>
      <c r="B2084" s="1">
        <v>45146</v>
      </c>
      <c r="C2084" s="1">
        <v>0.68472222222222223</v>
      </c>
      <c r="D2084" t="s">
        <v>49</v>
      </c>
      <c r="E2084" t="s">
        <v>29</v>
      </c>
      <c r="F2084" t="s">
        <v>6751</v>
      </c>
      <c r="G2084" t="b">
        <v>0</v>
      </c>
      <c r="H2084" t="s">
        <v>24</v>
      </c>
      <c r="I2084" t="s">
        <v>31</v>
      </c>
      <c r="J2084" t="s">
        <v>6752</v>
      </c>
      <c r="L2084" t="s">
        <v>6753</v>
      </c>
      <c r="M2084" t="b">
        <v>1</v>
      </c>
      <c r="N2084" t="b">
        <v>0</v>
      </c>
      <c r="P2084">
        <v>0</v>
      </c>
      <c r="Q2084">
        <v>30.85</v>
      </c>
    </row>
    <row r="2085" spans="1:17" x14ac:dyDescent="0.25">
      <c r="A2085" t="s">
        <v>6754</v>
      </c>
      <c r="B2085" s="1">
        <v>45146</v>
      </c>
      <c r="C2085" s="1">
        <v>0.50972222222222219</v>
      </c>
      <c r="D2085" t="s">
        <v>49</v>
      </c>
      <c r="E2085" t="s">
        <v>75</v>
      </c>
      <c r="F2085" t="s">
        <v>6755</v>
      </c>
      <c r="G2085" t="b">
        <v>0</v>
      </c>
      <c r="H2085" t="s">
        <v>1390</v>
      </c>
      <c r="I2085" t="s">
        <v>1391</v>
      </c>
      <c r="J2085" t="s">
        <v>6756</v>
      </c>
      <c r="L2085" t="s">
        <v>6757</v>
      </c>
      <c r="M2085" t="b">
        <v>1</v>
      </c>
      <c r="N2085" t="b">
        <v>1</v>
      </c>
      <c r="P2085">
        <v>0</v>
      </c>
      <c r="Q2085">
        <v>8.5399999999999991</v>
      </c>
    </row>
    <row r="2086" spans="1:17" x14ac:dyDescent="0.25">
      <c r="A2086" t="s">
        <v>6758</v>
      </c>
      <c r="B2086" s="1">
        <v>45147</v>
      </c>
      <c r="C2086" s="1">
        <v>0.41041666666666665</v>
      </c>
      <c r="D2086" t="s">
        <v>22</v>
      </c>
      <c r="E2086" t="s">
        <v>29</v>
      </c>
      <c r="F2086" t="s">
        <v>6759</v>
      </c>
      <c r="G2086" t="b">
        <v>0</v>
      </c>
      <c r="H2086" t="s">
        <v>24</v>
      </c>
      <c r="I2086" t="s">
        <v>86</v>
      </c>
      <c r="J2086" t="s">
        <v>6760</v>
      </c>
      <c r="L2086" t="s">
        <v>6761</v>
      </c>
      <c r="M2086" t="b">
        <v>1</v>
      </c>
      <c r="N2086" t="b">
        <v>1</v>
      </c>
      <c r="P2086">
        <v>54.5</v>
      </c>
      <c r="Q2086">
        <v>46.78</v>
      </c>
    </row>
    <row r="2087" spans="1:17" x14ac:dyDescent="0.25">
      <c r="A2087" t="s">
        <v>6762</v>
      </c>
      <c r="B2087" s="1">
        <v>45148</v>
      </c>
      <c r="C2087" s="1">
        <v>0.4284722222222222</v>
      </c>
      <c r="D2087" t="s">
        <v>49</v>
      </c>
      <c r="E2087" t="s">
        <v>29</v>
      </c>
      <c r="F2087" t="s">
        <v>852</v>
      </c>
      <c r="G2087" t="b">
        <v>0</v>
      </c>
      <c r="H2087" t="s">
        <v>24</v>
      </c>
      <c r="I2087" t="s">
        <v>71</v>
      </c>
      <c r="J2087" t="s">
        <v>6763</v>
      </c>
      <c r="L2087" t="s">
        <v>6764</v>
      </c>
      <c r="M2087" t="b">
        <v>1</v>
      </c>
      <c r="N2087" t="b">
        <v>1</v>
      </c>
      <c r="P2087">
        <v>0</v>
      </c>
      <c r="Q2087">
        <v>37.19</v>
      </c>
    </row>
    <row r="2088" spans="1:17" x14ac:dyDescent="0.25">
      <c r="A2088" t="s">
        <v>6765</v>
      </c>
      <c r="B2088" s="1">
        <v>45147</v>
      </c>
      <c r="C2088" s="1">
        <v>0.59791666666666665</v>
      </c>
      <c r="D2088" t="s">
        <v>49</v>
      </c>
      <c r="E2088" t="s">
        <v>75</v>
      </c>
      <c r="F2088" t="s">
        <v>6766</v>
      </c>
      <c r="G2088" t="b">
        <v>0</v>
      </c>
      <c r="H2088" t="s">
        <v>24</v>
      </c>
      <c r="I2088" t="s">
        <v>71</v>
      </c>
      <c r="J2088" t="s">
        <v>6767</v>
      </c>
      <c r="L2088" t="s">
        <v>6768</v>
      </c>
      <c r="M2088" t="b">
        <v>1</v>
      </c>
      <c r="N2088" t="b">
        <v>1</v>
      </c>
      <c r="P2088">
        <v>0</v>
      </c>
      <c r="Q2088">
        <v>7</v>
      </c>
    </row>
    <row r="2089" spans="1:17" x14ac:dyDescent="0.25">
      <c r="A2089" t="s">
        <v>6769</v>
      </c>
      <c r="B2089" s="1">
        <v>45148</v>
      </c>
      <c r="C2089" s="1">
        <v>0.48333333333333334</v>
      </c>
      <c r="D2089" t="s">
        <v>22</v>
      </c>
      <c r="E2089" t="s">
        <v>75</v>
      </c>
      <c r="F2089" t="s">
        <v>6770</v>
      </c>
      <c r="G2089" t="b">
        <v>1</v>
      </c>
      <c r="H2089" t="s">
        <v>24</v>
      </c>
      <c r="I2089" t="s">
        <v>86</v>
      </c>
      <c r="J2089" t="s">
        <v>6771</v>
      </c>
      <c r="L2089" t="s">
        <v>6772</v>
      </c>
      <c r="M2089" t="b">
        <v>1</v>
      </c>
      <c r="N2089" t="b">
        <v>1</v>
      </c>
      <c r="P2089">
        <v>0</v>
      </c>
      <c r="Q2089">
        <v>7</v>
      </c>
    </row>
    <row r="2090" spans="1:17" x14ac:dyDescent="0.25">
      <c r="A2090" t="s">
        <v>5872</v>
      </c>
      <c r="B2090" s="1">
        <v>45149</v>
      </c>
      <c r="C2090" s="1">
        <v>0.46319444444444446</v>
      </c>
      <c r="D2090" t="s">
        <v>49</v>
      </c>
      <c r="E2090" t="s">
        <v>19</v>
      </c>
      <c r="F2090" t="s">
        <v>6773</v>
      </c>
      <c r="G2090" t="b">
        <v>0</v>
      </c>
      <c r="H2090" t="s">
        <v>24</v>
      </c>
      <c r="I2090" t="s">
        <v>25</v>
      </c>
      <c r="J2090" t="s">
        <v>6774</v>
      </c>
      <c r="L2090" t="s">
        <v>6775</v>
      </c>
      <c r="M2090" t="b">
        <v>1</v>
      </c>
      <c r="N2090" t="b">
        <v>0</v>
      </c>
      <c r="P2090">
        <v>0</v>
      </c>
      <c r="Q2090">
        <v>42.1</v>
      </c>
    </row>
    <row r="2091" spans="1:17" x14ac:dyDescent="0.25">
      <c r="A2091" t="s">
        <v>6776</v>
      </c>
      <c r="B2091" s="1">
        <v>45149</v>
      </c>
      <c r="C2091" s="1">
        <v>0.56944444444444442</v>
      </c>
      <c r="D2091" t="s">
        <v>18</v>
      </c>
      <c r="E2091" t="s">
        <v>19</v>
      </c>
      <c r="G2091" t="b">
        <v>0</v>
      </c>
      <c r="L2091" t="s">
        <v>6777</v>
      </c>
      <c r="M2091" t="b">
        <v>1</v>
      </c>
      <c r="N2091" t="b">
        <v>1</v>
      </c>
      <c r="P2091">
        <v>0</v>
      </c>
      <c r="Q2091">
        <v>42.1</v>
      </c>
    </row>
    <row r="2092" spans="1:17" x14ac:dyDescent="0.25">
      <c r="A2092" t="s">
        <v>6778</v>
      </c>
      <c r="B2092" s="1">
        <v>45149</v>
      </c>
      <c r="C2092" s="1">
        <v>0.63611111111111107</v>
      </c>
      <c r="D2092" t="s">
        <v>22</v>
      </c>
      <c r="E2092" t="s">
        <v>19</v>
      </c>
      <c r="F2092" t="s">
        <v>6779</v>
      </c>
      <c r="G2092" t="b">
        <v>0</v>
      </c>
      <c r="H2092" t="s">
        <v>24</v>
      </c>
      <c r="I2092" t="s">
        <v>312</v>
      </c>
      <c r="J2092" t="s">
        <v>6780</v>
      </c>
      <c r="L2092" t="s">
        <v>6781</v>
      </c>
      <c r="M2092" t="b">
        <v>1</v>
      </c>
      <c r="N2092" t="b">
        <v>1</v>
      </c>
      <c r="P2092">
        <v>54.5</v>
      </c>
      <c r="Q2092">
        <v>42.1</v>
      </c>
    </row>
    <row r="2093" spans="1:17" x14ac:dyDescent="0.25">
      <c r="A2093" t="s">
        <v>6782</v>
      </c>
      <c r="B2093" s="1">
        <v>45149</v>
      </c>
      <c r="C2093" s="1">
        <v>0.68472222222222223</v>
      </c>
      <c r="D2093" t="s">
        <v>18</v>
      </c>
      <c r="E2093" t="s">
        <v>19</v>
      </c>
      <c r="G2093" t="b">
        <v>0</v>
      </c>
      <c r="L2093" t="s">
        <v>6783</v>
      </c>
      <c r="M2093" t="b">
        <v>1</v>
      </c>
      <c r="N2093" t="b">
        <v>1</v>
      </c>
      <c r="P2093">
        <v>0</v>
      </c>
      <c r="Q2093">
        <v>42.1</v>
      </c>
    </row>
    <row r="2094" spans="1:17" x14ac:dyDescent="0.25">
      <c r="A2094" t="s">
        <v>6784</v>
      </c>
      <c r="B2094" s="1">
        <v>45152</v>
      </c>
      <c r="C2094" s="1">
        <v>0.35208333333333336</v>
      </c>
      <c r="D2094" t="s">
        <v>22</v>
      </c>
      <c r="E2094" t="s">
        <v>19</v>
      </c>
      <c r="F2094" t="s">
        <v>6785</v>
      </c>
      <c r="G2094" t="b">
        <v>0</v>
      </c>
      <c r="H2094" t="s">
        <v>24</v>
      </c>
      <c r="I2094" t="s">
        <v>60</v>
      </c>
      <c r="J2094" t="s">
        <v>6786</v>
      </c>
      <c r="L2094" t="s">
        <v>6787</v>
      </c>
      <c r="M2094" t="b">
        <v>1</v>
      </c>
      <c r="N2094" t="b">
        <v>1</v>
      </c>
      <c r="P2094">
        <v>278</v>
      </c>
      <c r="Q2094">
        <v>51.14</v>
      </c>
    </row>
    <row r="2095" spans="1:17" x14ac:dyDescent="0.25">
      <c r="A2095" t="s">
        <v>6788</v>
      </c>
      <c r="B2095" s="1">
        <v>45152</v>
      </c>
      <c r="C2095" s="1">
        <v>0.68541666666666667</v>
      </c>
      <c r="D2095" t="s">
        <v>22</v>
      </c>
      <c r="E2095" t="s">
        <v>19</v>
      </c>
      <c r="F2095" t="s">
        <v>6789</v>
      </c>
      <c r="G2095" t="b">
        <v>0</v>
      </c>
      <c r="H2095" t="s">
        <v>24</v>
      </c>
      <c r="I2095" t="s">
        <v>45</v>
      </c>
      <c r="J2095" t="s">
        <v>6790</v>
      </c>
      <c r="L2095" t="s">
        <v>6791</v>
      </c>
      <c r="M2095" t="b">
        <v>1</v>
      </c>
      <c r="N2095" t="b">
        <v>1</v>
      </c>
      <c r="P2095">
        <v>278</v>
      </c>
      <c r="Q2095">
        <v>51.14</v>
      </c>
    </row>
    <row r="2096" spans="1:17" x14ac:dyDescent="0.25">
      <c r="A2096" t="s">
        <v>6792</v>
      </c>
      <c r="B2096" s="1">
        <v>45153</v>
      </c>
      <c r="C2096" s="1">
        <v>0.4201388888888889</v>
      </c>
      <c r="D2096" t="s">
        <v>18</v>
      </c>
      <c r="E2096" t="s">
        <v>19</v>
      </c>
      <c r="G2096" t="b">
        <v>0</v>
      </c>
      <c r="L2096" t="s">
        <v>6793</v>
      </c>
      <c r="M2096" t="b">
        <v>1</v>
      </c>
      <c r="N2096" t="b">
        <v>1</v>
      </c>
      <c r="P2096">
        <v>0</v>
      </c>
      <c r="Q2096">
        <v>46.64</v>
      </c>
    </row>
    <row r="2097" spans="1:17" x14ac:dyDescent="0.25">
      <c r="A2097" t="s">
        <v>6794</v>
      </c>
      <c r="B2097" s="1">
        <v>45153</v>
      </c>
      <c r="C2097" s="1">
        <v>0.56458333333333333</v>
      </c>
      <c r="D2097" t="s">
        <v>22</v>
      </c>
      <c r="E2097" t="s">
        <v>19</v>
      </c>
      <c r="F2097" t="s">
        <v>6795</v>
      </c>
      <c r="G2097" t="b">
        <v>0</v>
      </c>
      <c r="H2097" t="s">
        <v>24</v>
      </c>
      <c r="I2097" t="s">
        <v>45</v>
      </c>
      <c r="J2097" t="s">
        <v>6796</v>
      </c>
      <c r="L2097" t="s">
        <v>6797</v>
      </c>
      <c r="M2097" t="b">
        <v>1</v>
      </c>
      <c r="N2097" t="b">
        <v>1</v>
      </c>
      <c r="P2097">
        <v>54.5</v>
      </c>
      <c r="Q2097">
        <v>46.64</v>
      </c>
    </row>
    <row r="2098" spans="1:17" x14ac:dyDescent="0.25">
      <c r="A2098" t="s">
        <v>6798</v>
      </c>
      <c r="B2098" s="1">
        <v>45148</v>
      </c>
      <c r="C2098" s="1">
        <v>0.65208333333333335</v>
      </c>
      <c r="D2098" t="s">
        <v>18</v>
      </c>
      <c r="E2098" t="s">
        <v>29</v>
      </c>
      <c r="G2098" t="b">
        <v>0</v>
      </c>
      <c r="L2098" t="s">
        <v>6799</v>
      </c>
      <c r="M2098" t="b">
        <v>1</v>
      </c>
      <c r="N2098" t="b">
        <v>1</v>
      </c>
      <c r="P2098">
        <v>0</v>
      </c>
      <c r="Q2098">
        <v>37.19</v>
      </c>
    </row>
    <row r="2099" spans="1:17" x14ac:dyDescent="0.25">
      <c r="A2099" t="s">
        <v>6800</v>
      </c>
      <c r="B2099" s="1">
        <v>45149</v>
      </c>
      <c r="C2099" s="1">
        <v>0.34027777777777779</v>
      </c>
      <c r="D2099" t="s">
        <v>22</v>
      </c>
      <c r="E2099" t="s">
        <v>29</v>
      </c>
      <c r="F2099" t="s">
        <v>6801</v>
      </c>
      <c r="G2099" t="b">
        <v>0</v>
      </c>
      <c r="H2099" t="s">
        <v>24</v>
      </c>
      <c r="I2099" t="s">
        <v>60</v>
      </c>
      <c r="J2099" t="s">
        <v>6802</v>
      </c>
      <c r="L2099" t="s">
        <v>6803</v>
      </c>
      <c r="M2099" t="b">
        <v>1</v>
      </c>
      <c r="N2099" t="b">
        <v>1</v>
      </c>
      <c r="P2099">
        <v>275</v>
      </c>
      <c r="Q2099">
        <v>33.89</v>
      </c>
    </row>
    <row r="2100" spans="1:17" x14ac:dyDescent="0.25">
      <c r="A2100" t="s">
        <v>6804</v>
      </c>
      <c r="B2100" s="1">
        <v>45149</v>
      </c>
      <c r="C2100" s="1">
        <v>0.39861111111111114</v>
      </c>
      <c r="D2100" t="s">
        <v>18</v>
      </c>
      <c r="E2100" t="s">
        <v>29</v>
      </c>
      <c r="G2100" t="b">
        <v>0</v>
      </c>
      <c r="L2100" t="s">
        <v>6805</v>
      </c>
      <c r="M2100" t="b">
        <v>1</v>
      </c>
      <c r="N2100" t="b">
        <v>1</v>
      </c>
      <c r="P2100">
        <v>0</v>
      </c>
      <c r="Q2100">
        <v>33.89</v>
      </c>
    </row>
    <row r="2101" spans="1:17" x14ac:dyDescent="0.25">
      <c r="A2101" t="s">
        <v>6806</v>
      </c>
      <c r="B2101" s="1">
        <v>45152</v>
      </c>
      <c r="C2101" s="1">
        <v>0.47986111111111113</v>
      </c>
      <c r="D2101" t="s">
        <v>49</v>
      </c>
      <c r="E2101" t="s">
        <v>29</v>
      </c>
      <c r="F2101" t="s">
        <v>6807</v>
      </c>
      <c r="G2101" t="b">
        <v>0</v>
      </c>
      <c r="H2101" t="s">
        <v>24</v>
      </c>
      <c r="I2101" t="s">
        <v>137</v>
      </c>
      <c r="J2101" t="s">
        <v>6808</v>
      </c>
      <c r="L2101" t="s">
        <v>6809</v>
      </c>
      <c r="M2101" t="b">
        <v>1</v>
      </c>
      <c r="N2101" t="b">
        <v>1</v>
      </c>
      <c r="P2101">
        <v>0</v>
      </c>
      <c r="Q2101">
        <v>33.03</v>
      </c>
    </row>
    <row r="2102" spans="1:17" x14ac:dyDescent="0.25">
      <c r="A2102" t="s">
        <v>6810</v>
      </c>
      <c r="B2102" s="1">
        <v>45152</v>
      </c>
      <c r="C2102" s="1">
        <v>0.57152777777777775</v>
      </c>
      <c r="D2102" t="s">
        <v>49</v>
      </c>
      <c r="E2102" t="s">
        <v>29</v>
      </c>
      <c r="F2102" t="s">
        <v>6811</v>
      </c>
      <c r="G2102" t="b">
        <v>0</v>
      </c>
      <c r="H2102" t="s">
        <v>24</v>
      </c>
      <c r="I2102" t="s">
        <v>71</v>
      </c>
      <c r="J2102" t="s">
        <v>6812</v>
      </c>
      <c r="L2102" t="s">
        <v>6813</v>
      </c>
      <c r="M2102" t="b">
        <v>1</v>
      </c>
      <c r="N2102" t="b">
        <v>1</v>
      </c>
      <c r="P2102">
        <v>0</v>
      </c>
      <c r="Q2102">
        <v>33.03</v>
      </c>
    </row>
    <row r="2103" spans="1:17" x14ac:dyDescent="0.25">
      <c r="A2103" t="s">
        <v>4233</v>
      </c>
      <c r="B2103" s="1">
        <v>45152</v>
      </c>
      <c r="C2103" s="1">
        <v>0.65208333333333335</v>
      </c>
      <c r="D2103" t="s">
        <v>49</v>
      </c>
      <c r="E2103" t="s">
        <v>29</v>
      </c>
      <c r="F2103" t="s">
        <v>6814</v>
      </c>
      <c r="G2103" t="b">
        <v>0</v>
      </c>
      <c r="H2103" t="s">
        <v>24</v>
      </c>
      <c r="I2103" t="s">
        <v>31</v>
      </c>
      <c r="J2103" t="s">
        <v>6815</v>
      </c>
      <c r="L2103" t="s">
        <v>6816</v>
      </c>
      <c r="M2103" t="b">
        <v>1</v>
      </c>
      <c r="N2103" t="b">
        <v>1</v>
      </c>
      <c r="P2103">
        <v>0</v>
      </c>
      <c r="Q2103">
        <v>33.03</v>
      </c>
    </row>
    <row r="2104" spans="1:17" x14ac:dyDescent="0.25">
      <c r="A2104" t="s">
        <v>6817</v>
      </c>
      <c r="B2104" s="1">
        <v>45153</v>
      </c>
      <c r="C2104" s="1">
        <v>0.42083333333333334</v>
      </c>
      <c r="D2104" t="s">
        <v>18</v>
      </c>
      <c r="E2104" t="s">
        <v>29</v>
      </c>
      <c r="G2104" t="b">
        <v>0</v>
      </c>
      <c r="L2104" t="s">
        <v>6818</v>
      </c>
      <c r="M2104" t="b">
        <v>1</v>
      </c>
      <c r="N2104" t="b">
        <v>1</v>
      </c>
      <c r="P2104">
        <v>0</v>
      </c>
      <c r="Q2104">
        <v>32.74</v>
      </c>
    </row>
    <row r="2105" spans="1:17" x14ac:dyDescent="0.25">
      <c r="A2105" t="s">
        <v>6819</v>
      </c>
      <c r="B2105" s="1">
        <v>45149</v>
      </c>
      <c r="C2105" s="1">
        <v>0.58680555555555558</v>
      </c>
      <c r="D2105" t="s">
        <v>22</v>
      </c>
      <c r="E2105" t="s">
        <v>75</v>
      </c>
      <c r="F2105" t="s">
        <v>6820</v>
      </c>
      <c r="G2105" t="b">
        <v>1</v>
      </c>
      <c r="H2105" t="s">
        <v>24</v>
      </c>
      <c r="I2105" t="s">
        <v>51</v>
      </c>
      <c r="J2105" t="s">
        <v>6821</v>
      </c>
      <c r="L2105" t="s">
        <v>6822</v>
      </c>
      <c r="M2105" t="b">
        <v>1</v>
      </c>
      <c r="N2105" t="b">
        <v>1</v>
      </c>
      <c r="P2105">
        <v>0</v>
      </c>
      <c r="Q2105">
        <v>7</v>
      </c>
    </row>
    <row r="2106" spans="1:17" x14ac:dyDescent="0.25">
      <c r="A2106" t="s">
        <v>6823</v>
      </c>
      <c r="B2106" s="1">
        <v>45152</v>
      </c>
      <c r="C2106" s="1">
        <v>0.68472222222222223</v>
      </c>
      <c r="D2106" t="s">
        <v>18</v>
      </c>
      <c r="E2106" t="s">
        <v>75</v>
      </c>
      <c r="G2106" t="b">
        <v>0</v>
      </c>
      <c r="L2106" t="s">
        <v>6824</v>
      </c>
      <c r="M2106" t="b">
        <v>1</v>
      </c>
      <c r="N2106" t="b">
        <v>1</v>
      </c>
      <c r="P2106">
        <v>0</v>
      </c>
      <c r="Q2106">
        <v>7</v>
      </c>
    </row>
    <row r="2107" spans="1:17" x14ac:dyDescent="0.25">
      <c r="A2107" t="s">
        <v>6825</v>
      </c>
      <c r="B2107" s="1">
        <v>45154</v>
      </c>
      <c r="C2107" s="1">
        <v>0.3347222222222222</v>
      </c>
      <c r="D2107" t="s">
        <v>22</v>
      </c>
      <c r="E2107" t="s">
        <v>29</v>
      </c>
      <c r="F2107" t="s">
        <v>6826</v>
      </c>
      <c r="G2107" t="b">
        <v>0</v>
      </c>
      <c r="H2107" t="s">
        <v>24</v>
      </c>
      <c r="I2107" t="s">
        <v>25</v>
      </c>
      <c r="J2107" t="s">
        <v>6827</v>
      </c>
      <c r="L2107" t="s">
        <v>6828</v>
      </c>
      <c r="M2107" t="b">
        <v>1</v>
      </c>
      <c r="N2107" t="b">
        <v>1</v>
      </c>
      <c r="P2107">
        <v>800</v>
      </c>
      <c r="Q2107">
        <v>41.92</v>
      </c>
    </row>
    <row r="2108" spans="1:17" x14ac:dyDescent="0.25">
      <c r="A2108" t="s">
        <v>6829</v>
      </c>
      <c r="B2108" s="1">
        <v>45154</v>
      </c>
      <c r="C2108" s="1">
        <v>0.38958333333333334</v>
      </c>
      <c r="D2108" t="s">
        <v>22</v>
      </c>
      <c r="E2108" t="s">
        <v>75</v>
      </c>
      <c r="F2108" t="s">
        <v>6830</v>
      </c>
      <c r="G2108" t="b">
        <v>0</v>
      </c>
      <c r="H2108" t="s">
        <v>24</v>
      </c>
      <c r="I2108" t="s">
        <v>60</v>
      </c>
      <c r="J2108" t="s">
        <v>6831</v>
      </c>
      <c r="L2108" t="s">
        <v>6832</v>
      </c>
      <c r="M2108" t="b">
        <v>1</v>
      </c>
      <c r="N2108" t="b">
        <v>1</v>
      </c>
      <c r="P2108">
        <v>565</v>
      </c>
      <c r="Q2108">
        <v>7</v>
      </c>
    </row>
    <row r="2109" spans="1:17" x14ac:dyDescent="0.25">
      <c r="A2109" t="s">
        <v>6833</v>
      </c>
      <c r="B2109" s="1">
        <v>45154</v>
      </c>
      <c r="C2109" s="1">
        <v>0.43333333333333335</v>
      </c>
      <c r="D2109" t="s">
        <v>22</v>
      </c>
      <c r="E2109" t="s">
        <v>75</v>
      </c>
      <c r="F2109" t="s">
        <v>6834</v>
      </c>
      <c r="G2109" t="b">
        <v>0</v>
      </c>
      <c r="H2109" t="s">
        <v>24</v>
      </c>
      <c r="I2109" t="s">
        <v>206</v>
      </c>
      <c r="J2109" t="s">
        <v>6835</v>
      </c>
      <c r="L2109" t="s">
        <v>6836</v>
      </c>
      <c r="M2109" t="b">
        <v>1</v>
      </c>
      <c r="N2109" t="b">
        <v>1</v>
      </c>
      <c r="P2109">
        <v>50</v>
      </c>
      <c r="Q2109">
        <v>7</v>
      </c>
    </row>
    <row r="2110" spans="1:17" x14ac:dyDescent="0.25">
      <c r="A2110" t="s">
        <v>6837</v>
      </c>
      <c r="B2110" s="1">
        <v>45154</v>
      </c>
      <c r="C2110" s="1">
        <v>0.62847222222222221</v>
      </c>
      <c r="D2110" t="s">
        <v>22</v>
      </c>
      <c r="E2110" t="s">
        <v>75</v>
      </c>
      <c r="F2110" t="s">
        <v>6838</v>
      </c>
      <c r="G2110" t="b">
        <v>0</v>
      </c>
      <c r="H2110" t="s">
        <v>24</v>
      </c>
      <c r="I2110" t="s">
        <v>25</v>
      </c>
      <c r="J2110" t="s">
        <v>6839</v>
      </c>
      <c r="L2110" t="s">
        <v>6840</v>
      </c>
      <c r="M2110" t="b">
        <v>1</v>
      </c>
      <c r="N2110" t="b">
        <v>1</v>
      </c>
      <c r="P2110">
        <v>422.17</v>
      </c>
      <c r="Q2110">
        <v>7</v>
      </c>
    </row>
    <row r="2111" spans="1:17" x14ac:dyDescent="0.25">
      <c r="A2111" t="s">
        <v>6841</v>
      </c>
      <c r="B2111" s="1">
        <v>45154</v>
      </c>
      <c r="C2111" s="1">
        <v>0.67222222222222228</v>
      </c>
      <c r="D2111" t="s">
        <v>18</v>
      </c>
      <c r="E2111" t="s">
        <v>19</v>
      </c>
      <c r="G2111" t="b">
        <v>0</v>
      </c>
      <c r="L2111" t="s">
        <v>6842</v>
      </c>
      <c r="M2111" t="b">
        <v>1</v>
      </c>
      <c r="N2111" t="b">
        <v>1</v>
      </c>
      <c r="P2111">
        <v>0</v>
      </c>
      <c r="Q2111">
        <v>45.55</v>
      </c>
    </row>
    <row r="2112" spans="1:17" x14ac:dyDescent="0.25">
      <c r="A2112" t="s">
        <v>6843</v>
      </c>
      <c r="B2112" s="1">
        <v>45154</v>
      </c>
      <c r="C2112" s="1">
        <v>0.73402777777777772</v>
      </c>
      <c r="D2112" t="s">
        <v>22</v>
      </c>
      <c r="E2112" t="s">
        <v>19</v>
      </c>
      <c r="F2112" t="s">
        <v>6844</v>
      </c>
      <c r="G2112" t="b">
        <v>0</v>
      </c>
      <c r="H2112" t="s">
        <v>24</v>
      </c>
      <c r="I2112" t="s">
        <v>51</v>
      </c>
      <c r="J2112" t="s">
        <v>6845</v>
      </c>
      <c r="L2112" t="s">
        <v>6846</v>
      </c>
      <c r="M2112" t="b">
        <v>1</v>
      </c>
      <c r="N2112" t="b">
        <v>1</v>
      </c>
      <c r="P2112">
        <v>54.5</v>
      </c>
      <c r="Q2112">
        <v>45.55</v>
      </c>
    </row>
    <row r="2113" spans="1:17" x14ac:dyDescent="0.25">
      <c r="A2113" t="s">
        <v>6847</v>
      </c>
      <c r="B2113" s="1">
        <v>45155</v>
      </c>
      <c r="C2113" s="1">
        <v>0.46111111111111114</v>
      </c>
      <c r="D2113" t="s">
        <v>22</v>
      </c>
      <c r="E2113" t="s">
        <v>19</v>
      </c>
      <c r="F2113" t="s">
        <v>6848</v>
      </c>
      <c r="G2113" t="b">
        <v>0</v>
      </c>
      <c r="H2113" t="s">
        <v>24</v>
      </c>
      <c r="I2113" t="s">
        <v>60</v>
      </c>
      <c r="J2113" t="s">
        <v>6849</v>
      </c>
      <c r="L2113" t="s">
        <v>6850</v>
      </c>
      <c r="M2113" t="b">
        <v>1</v>
      </c>
      <c r="N2113" t="b">
        <v>1</v>
      </c>
      <c r="P2113">
        <v>495</v>
      </c>
      <c r="Q2113">
        <v>48.55</v>
      </c>
    </row>
    <row r="2114" spans="1:17" x14ac:dyDescent="0.25">
      <c r="A2114" t="s">
        <v>6851</v>
      </c>
      <c r="B2114" s="1">
        <v>45155</v>
      </c>
      <c r="C2114" s="1">
        <v>0.66736111111111107</v>
      </c>
      <c r="D2114" t="s">
        <v>49</v>
      </c>
      <c r="E2114" t="s">
        <v>19</v>
      </c>
      <c r="F2114" t="s">
        <v>6852</v>
      </c>
      <c r="G2114" t="b">
        <v>0</v>
      </c>
      <c r="H2114" t="s">
        <v>24</v>
      </c>
      <c r="I2114" t="s">
        <v>137</v>
      </c>
      <c r="J2114" t="s">
        <v>6853</v>
      </c>
      <c r="L2114" t="s">
        <v>6854</v>
      </c>
      <c r="M2114" t="b">
        <v>1</v>
      </c>
      <c r="N2114" t="b">
        <v>1</v>
      </c>
      <c r="P2114">
        <v>0</v>
      </c>
      <c r="Q2114">
        <v>48.55</v>
      </c>
    </row>
    <row r="2115" spans="1:17" x14ac:dyDescent="0.25">
      <c r="A2115" t="s">
        <v>6855</v>
      </c>
      <c r="B2115" s="1">
        <v>45155</v>
      </c>
      <c r="C2115" s="1">
        <v>0.7416666666666667</v>
      </c>
      <c r="D2115" t="s">
        <v>49</v>
      </c>
      <c r="E2115" t="s">
        <v>29</v>
      </c>
      <c r="F2115" t="s">
        <v>6856</v>
      </c>
      <c r="G2115" t="b">
        <v>0</v>
      </c>
      <c r="H2115" t="s">
        <v>24</v>
      </c>
      <c r="I2115" t="s">
        <v>51</v>
      </c>
      <c r="J2115" t="s">
        <v>6857</v>
      </c>
      <c r="L2115" t="s">
        <v>6858</v>
      </c>
      <c r="M2115" t="b">
        <v>1</v>
      </c>
      <c r="N2115" t="b">
        <v>1</v>
      </c>
      <c r="P2115">
        <v>0</v>
      </c>
      <c r="Q2115">
        <v>17</v>
      </c>
    </row>
    <row r="2116" spans="1:17" x14ac:dyDescent="0.25">
      <c r="A2116" t="s">
        <v>3802</v>
      </c>
      <c r="B2116" s="1">
        <v>45155</v>
      </c>
      <c r="C2116" s="1">
        <v>0.70972222222222225</v>
      </c>
      <c r="D2116" t="s">
        <v>49</v>
      </c>
      <c r="E2116" t="s">
        <v>75</v>
      </c>
      <c r="F2116" t="s">
        <v>6859</v>
      </c>
      <c r="G2116" t="b">
        <v>0</v>
      </c>
      <c r="H2116" t="s">
        <v>24</v>
      </c>
      <c r="I2116" t="s">
        <v>60</v>
      </c>
      <c r="J2116" t="s">
        <v>6860</v>
      </c>
      <c r="L2116" t="s">
        <v>6861</v>
      </c>
      <c r="M2116" t="b">
        <v>1</v>
      </c>
      <c r="N2116" t="b">
        <v>1</v>
      </c>
      <c r="P2116">
        <v>0</v>
      </c>
      <c r="Q2116">
        <v>7</v>
      </c>
    </row>
    <row r="2117" spans="1:17" x14ac:dyDescent="0.25">
      <c r="A2117" t="s">
        <v>6862</v>
      </c>
      <c r="B2117" s="1">
        <v>45156</v>
      </c>
      <c r="C2117" s="1">
        <v>0.34583333333333333</v>
      </c>
      <c r="D2117" t="s">
        <v>49</v>
      </c>
      <c r="E2117" t="s">
        <v>75</v>
      </c>
      <c r="F2117" t="s">
        <v>6863</v>
      </c>
      <c r="G2117" t="b">
        <v>0</v>
      </c>
      <c r="H2117" t="s">
        <v>24</v>
      </c>
      <c r="I2117" t="s">
        <v>71</v>
      </c>
      <c r="J2117" t="s">
        <v>6864</v>
      </c>
      <c r="L2117" t="s">
        <v>6865</v>
      </c>
      <c r="M2117" t="b">
        <v>1</v>
      </c>
      <c r="N2117" t="b">
        <v>1</v>
      </c>
      <c r="P2117">
        <v>0</v>
      </c>
      <c r="Q2117">
        <v>7.82</v>
      </c>
    </row>
    <row r="2118" spans="1:17" x14ac:dyDescent="0.25">
      <c r="A2118" t="s">
        <v>6866</v>
      </c>
      <c r="B2118" s="1">
        <v>45156</v>
      </c>
      <c r="C2118" s="1">
        <v>0.40833333333333333</v>
      </c>
      <c r="D2118" t="s">
        <v>22</v>
      </c>
      <c r="E2118" t="s">
        <v>19</v>
      </c>
      <c r="F2118" t="s">
        <v>6867</v>
      </c>
      <c r="G2118" t="b">
        <v>0</v>
      </c>
      <c r="H2118" t="s">
        <v>24</v>
      </c>
      <c r="I2118" t="s">
        <v>45</v>
      </c>
      <c r="J2118" t="s">
        <v>6868</v>
      </c>
      <c r="L2118" t="s">
        <v>6869</v>
      </c>
      <c r="M2118" t="b">
        <v>1</v>
      </c>
      <c r="N2118" t="b">
        <v>1</v>
      </c>
      <c r="P2118">
        <v>145</v>
      </c>
      <c r="Q2118">
        <v>45.79</v>
      </c>
    </row>
    <row r="2119" spans="1:17" x14ac:dyDescent="0.25">
      <c r="A2119" t="s">
        <v>6870</v>
      </c>
      <c r="B2119" s="1">
        <v>45156</v>
      </c>
      <c r="C2119" s="1">
        <v>0.37986111111111109</v>
      </c>
      <c r="D2119" t="s">
        <v>18</v>
      </c>
      <c r="E2119" t="s">
        <v>29</v>
      </c>
      <c r="G2119" t="b">
        <v>0</v>
      </c>
      <c r="L2119" t="s">
        <v>6871</v>
      </c>
      <c r="M2119" t="b">
        <v>1</v>
      </c>
      <c r="N2119" t="b">
        <v>1</v>
      </c>
      <c r="P2119">
        <v>0</v>
      </c>
      <c r="Q2119">
        <v>30.03</v>
      </c>
    </row>
    <row r="2120" spans="1:17" x14ac:dyDescent="0.25">
      <c r="A2120" t="s">
        <v>6872</v>
      </c>
      <c r="B2120" s="1">
        <v>45156</v>
      </c>
      <c r="C2120" s="1">
        <v>0.47499999999999998</v>
      </c>
      <c r="D2120" t="s">
        <v>22</v>
      </c>
      <c r="E2120" t="s">
        <v>29</v>
      </c>
      <c r="F2120" t="s">
        <v>6873</v>
      </c>
      <c r="G2120" t="b">
        <v>0</v>
      </c>
      <c r="H2120" t="s">
        <v>24</v>
      </c>
      <c r="I2120" t="s">
        <v>45</v>
      </c>
      <c r="J2120" t="s">
        <v>6874</v>
      </c>
      <c r="L2120" t="s">
        <v>6875</v>
      </c>
      <c r="M2120" t="b">
        <v>1</v>
      </c>
      <c r="N2120" t="b">
        <v>1</v>
      </c>
      <c r="P2120">
        <v>278</v>
      </c>
      <c r="Q2120">
        <v>30.03</v>
      </c>
    </row>
    <row r="2121" spans="1:17" x14ac:dyDescent="0.25">
      <c r="A2121" t="s">
        <v>6876</v>
      </c>
      <c r="B2121" s="1">
        <v>45156</v>
      </c>
      <c r="C2121" s="1">
        <v>0.41388888888888886</v>
      </c>
      <c r="D2121" t="s">
        <v>22</v>
      </c>
      <c r="E2121" t="s">
        <v>75</v>
      </c>
      <c r="F2121" t="s">
        <v>6877</v>
      </c>
      <c r="G2121" t="b">
        <v>0</v>
      </c>
      <c r="H2121" t="s">
        <v>24</v>
      </c>
      <c r="I2121" t="s">
        <v>36</v>
      </c>
      <c r="J2121" t="s">
        <v>6878</v>
      </c>
      <c r="L2121" t="s">
        <v>6879</v>
      </c>
      <c r="M2121" t="b">
        <v>1</v>
      </c>
      <c r="N2121" t="b">
        <v>1</v>
      </c>
      <c r="P2121">
        <v>234.59</v>
      </c>
      <c r="Q2121">
        <v>7.82</v>
      </c>
    </row>
    <row r="2122" spans="1:17" x14ac:dyDescent="0.25">
      <c r="A2122" t="s">
        <v>6880</v>
      </c>
      <c r="B2122" s="1">
        <v>45156</v>
      </c>
      <c r="C2122" s="1">
        <v>0.55972222222222223</v>
      </c>
      <c r="D2122" t="s">
        <v>22</v>
      </c>
      <c r="E2122" t="s">
        <v>19</v>
      </c>
      <c r="F2122" t="s">
        <v>6881</v>
      </c>
      <c r="G2122" t="b">
        <v>0</v>
      </c>
      <c r="H2122" t="s">
        <v>24</v>
      </c>
      <c r="I2122" t="s">
        <v>36</v>
      </c>
      <c r="J2122" t="s">
        <v>6882</v>
      </c>
      <c r="L2122" t="s">
        <v>6883</v>
      </c>
      <c r="M2122" t="b">
        <v>1</v>
      </c>
      <c r="N2122" t="b">
        <v>1</v>
      </c>
      <c r="P2122">
        <v>54.5</v>
      </c>
      <c r="Q2122">
        <v>45.79</v>
      </c>
    </row>
    <row r="2123" spans="1:17" x14ac:dyDescent="0.25">
      <c r="A2123" t="s">
        <v>6884</v>
      </c>
      <c r="B2123" s="1">
        <v>45159</v>
      </c>
      <c r="C2123" s="1">
        <v>0.34583333333333333</v>
      </c>
      <c r="D2123" t="s">
        <v>22</v>
      </c>
      <c r="E2123" t="s">
        <v>19</v>
      </c>
      <c r="F2123" t="s">
        <v>6885</v>
      </c>
      <c r="G2123" t="b">
        <v>0</v>
      </c>
      <c r="H2123" t="s">
        <v>24</v>
      </c>
      <c r="I2123" t="s">
        <v>25</v>
      </c>
      <c r="J2123" t="s">
        <v>6886</v>
      </c>
      <c r="L2123" t="s">
        <v>1908</v>
      </c>
      <c r="M2123" t="b">
        <v>1</v>
      </c>
      <c r="N2123" t="b">
        <v>1</v>
      </c>
      <c r="P2123">
        <v>13500</v>
      </c>
      <c r="Q2123">
        <v>36.590000000000003</v>
      </c>
    </row>
    <row r="2124" spans="1:17" x14ac:dyDescent="0.25">
      <c r="A2124" t="s">
        <v>6887</v>
      </c>
      <c r="B2124" s="1">
        <v>45159</v>
      </c>
      <c r="C2124" s="1">
        <v>0.36875000000000002</v>
      </c>
      <c r="D2124" t="s">
        <v>18</v>
      </c>
      <c r="E2124" t="s">
        <v>29</v>
      </c>
      <c r="G2124" t="b">
        <v>0</v>
      </c>
      <c r="L2124" t="s">
        <v>6888</v>
      </c>
      <c r="M2124" t="b">
        <v>1</v>
      </c>
      <c r="N2124" t="b">
        <v>1</v>
      </c>
      <c r="P2124">
        <v>0</v>
      </c>
      <c r="Q2124">
        <v>45.36</v>
      </c>
    </row>
    <row r="2125" spans="1:17" x14ac:dyDescent="0.25">
      <c r="A2125" t="s">
        <v>4921</v>
      </c>
      <c r="B2125" s="1">
        <v>45156</v>
      </c>
      <c r="C2125" s="1">
        <v>0.60763888888888884</v>
      </c>
      <c r="D2125" t="s">
        <v>22</v>
      </c>
      <c r="E2125" t="s">
        <v>75</v>
      </c>
      <c r="F2125" t="s">
        <v>4922</v>
      </c>
      <c r="G2125" t="b">
        <v>0</v>
      </c>
      <c r="H2125" t="s">
        <v>24</v>
      </c>
      <c r="I2125" t="s">
        <v>25</v>
      </c>
      <c r="J2125" t="s">
        <v>4923</v>
      </c>
      <c r="L2125" t="s">
        <v>6889</v>
      </c>
      <c r="M2125" t="b">
        <v>1</v>
      </c>
      <c r="N2125" t="b">
        <v>1</v>
      </c>
      <c r="P2125">
        <v>185</v>
      </c>
      <c r="Q2125">
        <v>7.82</v>
      </c>
    </row>
    <row r="2126" spans="1:17" x14ac:dyDescent="0.25">
      <c r="A2126" t="s">
        <v>6890</v>
      </c>
      <c r="B2126" s="1">
        <v>45159</v>
      </c>
      <c r="C2126" s="1">
        <v>0.65625</v>
      </c>
      <c r="D2126" t="s">
        <v>22</v>
      </c>
      <c r="E2126" t="s">
        <v>29</v>
      </c>
      <c r="F2126" t="s">
        <v>6891</v>
      </c>
      <c r="G2126" t="b">
        <v>0</v>
      </c>
      <c r="H2126" t="s">
        <v>24</v>
      </c>
      <c r="I2126" t="s">
        <v>51</v>
      </c>
      <c r="J2126" t="s">
        <v>6892</v>
      </c>
      <c r="L2126" t="s">
        <v>6893</v>
      </c>
      <c r="M2126" t="b">
        <v>1</v>
      </c>
      <c r="N2126" t="b">
        <v>1</v>
      </c>
      <c r="P2126">
        <v>168</v>
      </c>
      <c r="Q2126">
        <v>45.36</v>
      </c>
    </row>
    <row r="2127" spans="1:17" x14ac:dyDescent="0.25">
      <c r="A2127" t="s">
        <v>6894</v>
      </c>
      <c r="B2127" s="1">
        <v>45160</v>
      </c>
      <c r="C2127" s="1">
        <v>0.37916666666666665</v>
      </c>
      <c r="D2127" t="s">
        <v>18</v>
      </c>
      <c r="E2127" t="s">
        <v>75</v>
      </c>
      <c r="G2127" t="b">
        <v>0</v>
      </c>
      <c r="L2127" t="s">
        <v>6895</v>
      </c>
      <c r="M2127" t="b">
        <v>1</v>
      </c>
      <c r="N2127" t="b">
        <v>1</v>
      </c>
      <c r="P2127">
        <v>0</v>
      </c>
      <c r="Q2127">
        <v>7</v>
      </c>
    </row>
    <row r="2128" spans="1:17" x14ac:dyDescent="0.25">
      <c r="A2128" t="s">
        <v>6896</v>
      </c>
      <c r="B2128" s="1">
        <v>45160</v>
      </c>
      <c r="C2128" s="1">
        <v>0.46041666666666664</v>
      </c>
      <c r="D2128" t="s">
        <v>22</v>
      </c>
      <c r="E2128" t="s">
        <v>19</v>
      </c>
      <c r="F2128" t="s">
        <v>6897</v>
      </c>
      <c r="G2128" t="b">
        <v>0</v>
      </c>
      <c r="H2128" t="s">
        <v>24</v>
      </c>
      <c r="I2128" t="s">
        <v>137</v>
      </c>
      <c r="J2128" t="s">
        <v>6898</v>
      </c>
      <c r="L2128" t="s">
        <v>6899</v>
      </c>
      <c r="M2128" t="b">
        <v>1</v>
      </c>
      <c r="N2128" t="b">
        <v>1</v>
      </c>
      <c r="P2128">
        <v>545</v>
      </c>
      <c r="Q2128">
        <v>50.14</v>
      </c>
    </row>
    <row r="2129" spans="1:17" x14ac:dyDescent="0.25">
      <c r="A2129" t="s">
        <v>6900</v>
      </c>
      <c r="B2129" s="1">
        <v>45160</v>
      </c>
      <c r="C2129" s="1">
        <v>0.57916666666666672</v>
      </c>
      <c r="D2129" t="s">
        <v>18</v>
      </c>
      <c r="E2129" t="s">
        <v>29</v>
      </c>
      <c r="G2129" t="b">
        <v>0</v>
      </c>
      <c r="L2129" t="s">
        <v>6901</v>
      </c>
      <c r="M2129" t="b">
        <v>1</v>
      </c>
      <c r="N2129" t="b">
        <v>1</v>
      </c>
      <c r="P2129">
        <v>0</v>
      </c>
      <c r="Q2129">
        <v>41.14</v>
      </c>
    </row>
    <row r="2130" spans="1:17" x14ac:dyDescent="0.25">
      <c r="A2130" t="s">
        <v>6902</v>
      </c>
      <c r="B2130" s="1">
        <v>45161</v>
      </c>
      <c r="C2130" s="1">
        <v>0.49652777777777779</v>
      </c>
      <c r="D2130" t="s">
        <v>49</v>
      </c>
      <c r="E2130" t="s">
        <v>29</v>
      </c>
      <c r="F2130" t="s">
        <v>4988</v>
      </c>
      <c r="G2130" t="b">
        <v>0</v>
      </c>
      <c r="H2130" t="s">
        <v>24</v>
      </c>
      <c r="I2130" t="s">
        <v>51</v>
      </c>
      <c r="J2130" t="s">
        <v>6903</v>
      </c>
      <c r="L2130" t="s">
        <v>6904</v>
      </c>
      <c r="M2130" t="b">
        <v>1</v>
      </c>
      <c r="N2130" t="b">
        <v>1</v>
      </c>
      <c r="P2130">
        <v>0</v>
      </c>
      <c r="Q2130">
        <v>43.84</v>
      </c>
    </row>
    <row r="2131" spans="1:17" x14ac:dyDescent="0.25">
      <c r="A2131" t="s">
        <v>6905</v>
      </c>
      <c r="B2131" s="1">
        <v>45161</v>
      </c>
      <c r="C2131" s="1">
        <v>0.49513888888888891</v>
      </c>
      <c r="D2131" t="s">
        <v>22</v>
      </c>
      <c r="E2131" t="s">
        <v>29</v>
      </c>
      <c r="F2131" t="s">
        <v>6906</v>
      </c>
      <c r="G2131" t="b">
        <v>0</v>
      </c>
      <c r="H2131" t="s">
        <v>1515</v>
      </c>
      <c r="I2131" t="s">
        <v>6744</v>
      </c>
      <c r="J2131" t="s">
        <v>6907</v>
      </c>
      <c r="L2131" t="s">
        <v>6908</v>
      </c>
      <c r="M2131" t="b">
        <v>1</v>
      </c>
      <c r="N2131" t="b">
        <v>1</v>
      </c>
      <c r="P2131">
        <v>253</v>
      </c>
      <c r="Q2131">
        <v>43.84</v>
      </c>
    </row>
    <row r="2132" spans="1:17" x14ac:dyDescent="0.25">
      <c r="A2132" t="s">
        <v>6909</v>
      </c>
      <c r="B2132" s="1">
        <v>45161</v>
      </c>
      <c r="C2132" s="1">
        <v>0.42222222222222222</v>
      </c>
      <c r="D2132" t="s">
        <v>18</v>
      </c>
      <c r="E2132" t="s">
        <v>75</v>
      </c>
      <c r="G2132" t="b">
        <v>0</v>
      </c>
      <c r="L2132" t="s">
        <v>5712</v>
      </c>
      <c r="M2132" t="b">
        <v>1</v>
      </c>
      <c r="N2132" t="b">
        <v>1</v>
      </c>
      <c r="P2132">
        <v>0</v>
      </c>
      <c r="Q2132">
        <v>7</v>
      </c>
    </row>
    <row r="2133" spans="1:17" x14ac:dyDescent="0.25">
      <c r="A2133" t="s">
        <v>6910</v>
      </c>
      <c r="B2133" s="1">
        <v>45162</v>
      </c>
      <c r="C2133" s="1">
        <v>0.46458333333333335</v>
      </c>
      <c r="D2133" t="s">
        <v>18</v>
      </c>
      <c r="E2133" t="s">
        <v>29</v>
      </c>
      <c r="G2133" t="b">
        <v>0</v>
      </c>
      <c r="L2133" t="s">
        <v>6911</v>
      </c>
      <c r="M2133" t="b">
        <v>1</v>
      </c>
      <c r="N2133" t="b">
        <v>1</v>
      </c>
      <c r="P2133">
        <v>0</v>
      </c>
      <c r="Q2133">
        <v>31.98</v>
      </c>
    </row>
    <row r="2134" spans="1:17" x14ac:dyDescent="0.25">
      <c r="A2134" t="s">
        <v>6912</v>
      </c>
      <c r="B2134" s="1">
        <v>45162</v>
      </c>
      <c r="C2134" s="1">
        <v>0.66736111111111107</v>
      </c>
      <c r="D2134" t="s">
        <v>18</v>
      </c>
      <c r="E2134" t="s">
        <v>29</v>
      </c>
      <c r="G2134" t="b">
        <v>0</v>
      </c>
      <c r="L2134" t="s">
        <v>6913</v>
      </c>
      <c r="M2134" t="b">
        <v>1</v>
      </c>
      <c r="N2134" t="b">
        <v>1</v>
      </c>
      <c r="P2134">
        <v>0</v>
      </c>
      <c r="Q2134">
        <v>31.98</v>
      </c>
    </row>
    <row r="2135" spans="1:17" x14ac:dyDescent="0.25">
      <c r="A2135" t="s">
        <v>6914</v>
      </c>
      <c r="B2135" s="1">
        <v>45163</v>
      </c>
      <c r="C2135" s="1">
        <v>0.36388888888888887</v>
      </c>
      <c r="D2135" t="s">
        <v>49</v>
      </c>
      <c r="E2135" t="s">
        <v>29</v>
      </c>
      <c r="F2135" t="s">
        <v>6915</v>
      </c>
      <c r="G2135" t="b">
        <v>0</v>
      </c>
      <c r="H2135" t="s">
        <v>24</v>
      </c>
      <c r="I2135" t="s">
        <v>25</v>
      </c>
      <c r="J2135" t="s">
        <v>6916</v>
      </c>
      <c r="L2135" t="s">
        <v>6917</v>
      </c>
      <c r="M2135" t="b">
        <v>1</v>
      </c>
      <c r="N2135" t="b">
        <v>1</v>
      </c>
      <c r="P2135">
        <v>0</v>
      </c>
      <c r="Q2135">
        <v>40.700000000000003</v>
      </c>
    </row>
    <row r="2136" spans="1:17" x14ac:dyDescent="0.25">
      <c r="A2136" t="s">
        <v>6918</v>
      </c>
      <c r="B2136" s="1">
        <v>45163</v>
      </c>
      <c r="C2136" s="1">
        <v>0.49722222222222223</v>
      </c>
      <c r="D2136" t="s">
        <v>18</v>
      </c>
      <c r="E2136" t="s">
        <v>75</v>
      </c>
      <c r="G2136" t="b">
        <v>0</v>
      </c>
      <c r="L2136" t="s">
        <v>6919</v>
      </c>
      <c r="M2136" t="b">
        <v>1</v>
      </c>
      <c r="N2136" t="b">
        <v>1</v>
      </c>
      <c r="P2136">
        <v>0</v>
      </c>
      <c r="Q2136">
        <v>26.6</v>
      </c>
    </row>
    <row r="2137" spans="1:17" x14ac:dyDescent="0.25">
      <c r="A2137" t="s">
        <v>6920</v>
      </c>
      <c r="B2137" s="1">
        <v>45163</v>
      </c>
      <c r="C2137" s="1">
        <v>0.70138888888888884</v>
      </c>
      <c r="D2137" t="s">
        <v>22</v>
      </c>
      <c r="E2137" t="s">
        <v>19</v>
      </c>
      <c r="F2137" t="s">
        <v>6921</v>
      </c>
      <c r="G2137" t="b">
        <v>0</v>
      </c>
      <c r="H2137" t="s">
        <v>24</v>
      </c>
      <c r="I2137" t="s">
        <v>25</v>
      </c>
      <c r="J2137" t="s">
        <v>6922</v>
      </c>
      <c r="L2137" t="s">
        <v>6923</v>
      </c>
      <c r="M2137" t="b">
        <v>1</v>
      </c>
      <c r="N2137" t="b">
        <v>1</v>
      </c>
      <c r="P2137">
        <v>905.5</v>
      </c>
      <c r="Q2137">
        <v>49.49</v>
      </c>
    </row>
    <row r="2138" spans="1:17" x14ac:dyDescent="0.25">
      <c r="A2138" t="s">
        <v>6924</v>
      </c>
      <c r="B2138" s="1">
        <v>45163</v>
      </c>
      <c r="C2138" s="1">
        <v>0.74375000000000002</v>
      </c>
      <c r="D2138" t="s">
        <v>22</v>
      </c>
      <c r="E2138" t="s">
        <v>19</v>
      </c>
      <c r="F2138" t="s">
        <v>6925</v>
      </c>
      <c r="G2138" t="b">
        <v>1</v>
      </c>
      <c r="H2138" t="s">
        <v>24</v>
      </c>
      <c r="I2138" t="s">
        <v>25</v>
      </c>
      <c r="J2138" t="s">
        <v>6926</v>
      </c>
      <c r="L2138" t="s">
        <v>6927</v>
      </c>
      <c r="M2138" t="b">
        <v>1</v>
      </c>
      <c r="N2138" t="b">
        <v>1</v>
      </c>
      <c r="P2138">
        <v>0</v>
      </c>
      <c r="Q2138">
        <v>49.49</v>
      </c>
    </row>
    <row r="2139" spans="1:17" x14ac:dyDescent="0.25">
      <c r="A2139" t="s">
        <v>6928</v>
      </c>
      <c r="B2139" s="1">
        <v>45163</v>
      </c>
      <c r="C2139" s="1">
        <v>0.55138888888888893</v>
      </c>
      <c r="D2139" t="s">
        <v>18</v>
      </c>
      <c r="E2139" t="s">
        <v>29</v>
      </c>
      <c r="G2139" t="b">
        <v>0</v>
      </c>
      <c r="L2139" t="s">
        <v>6929</v>
      </c>
      <c r="M2139" t="b">
        <v>1</v>
      </c>
      <c r="N2139" t="b">
        <v>1</v>
      </c>
      <c r="P2139">
        <v>0</v>
      </c>
      <c r="Q2139">
        <v>40.700000000000003</v>
      </c>
    </row>
    <row r="2140" spans="1:17" x14ac:dyDescent="0.25">
      <c r="A2140" t="s">
        <v>6930</v>
      </c>
      <c r="B2140" s="1">
        <v>45166</v>
      </c>
      <c r="C2140" s="1">
        <v>0.36458333333333331</v>
      </c>
      <c r="D2140" t="s">
        <v>18</v>
      </c>
      <c r="E2140" t="s">
        <v>29</v>
      </c>
      <c r="G2140" t="b">
        <v>0</v>
      </c>
      <c r="L2140" t="s">
        <v>6931</v>
      </c>
      <c r="M2140" t="b">
        <v>1</v>
      </c>
      <c r="N2140" t="b">
        <v>1</v>
      </c>
      <c r="P2140">
        <v>0</v>
      </c>
      <c r="Q2140">
        <v>31.34</v>
      </c>
    </row>
    <row r="2141" spans="1:17" x14ac:dyDescent="0.25">
      <c r="A2141" t="s">
        <v>6932</v>
      </c>
      <c r="B2141" s="1">
        <v>45163</v>
      </c>
      <c r="C2141" s="1">
        <v>0.65208333333333335</v>
      </c>
      <c r="D2141" t="s">
        <v>22</v>
      </c>
      <c r="E2141" t="s">
        <v>19</v>
      </c>
      <c r="F2141" t="s">
        <v>6933</v>
      </c>
      <c r="G2141" t="b">
        <v>0</v>
      </c>
      <c r="H2141" t="s">
        <v>5188</v>
      </c>
      <c r="I2141" t="s">
        <v>31</v>
      </c>
      <c r="J2141" t="s">
        <v>6934</v>
      </c>
      <c r="L2141" t="s">
        <v>6935</v>
      </c>
      <c r="M2141" t="b">
        <v>1</v>
      </c>
      <c r="N2141" t="b">
        <v>0</v>
      </c>
      <c r="P2141">
        <v>0</v>
      </c>
      <c r="Q2141">
        <v>49.49</v>
      </c>
    </row>
    <row r="2142" spans="1:17" x14ac:dyDescent="0.25">
      <c r="A2142" t="s">
        <v>6936</v>
      </c>
      <c r="B2142" s="1">
        <v>45166</v>
      </c>
      <c r="C2142" s="1">
        <v>0.66874999999999996</v>
      </c>
      <c r="D2142" t="s">
        <v>18</v>
      </c>
      <c r="E2142" t="s">
        <v>29</v>
      </c>
      <c r="G2142" t="b">
        <v>0</v>
      </c>
      <c r="L2142" t="s">
        <v>6937</v>
      </c>
      <c r="M2142" t="b">
        <v>1</v>
      </c>
      <c r="N2142" t="b">
        <v>1</v>
      </c>
      <c r="P2142">
        <v>0</v>
      </c>
      <c r="Q2142">
        <v>31.34</v>
      </c>
    </row>
    <row r="2143" spans="1:17" x14ac:dyDescent="0.25">
      <c r="A2143" t="s">
        <v>2487</v>
      </c>
      <c r="B2143" s="1">
        <v>45167</v>
      </c>
      <c r="C2143" s="1">
        <v>0.38750000000000001</v>
      </c>
      <c r="D2143" t="s">
        <v>22</v>
      </c>
      <c r="E2143" t="s">
        <v>19</v>
      </c>
      <c r="F2143" t="s">
        <v>2488</v>
      </c>
      <c r="G2143" t="b">
        <v>0</v>
      </c>
      <c r="H2143" t="s">
        <v>291</v>
      </c>
      <c r="I2143" t="s">
        <v>121</v>
      </c>
      <c r="J2143" t="s">
        <v>2489</v>
      </c>
      <c r="L2143" t="s">
        <v>6938</v>
      </c>
      <c r="M2143" t="b">
        <v>1</v>
      </c>
      <c r="N2143" t="b">
        <v>1</v>
      </c>
      <c r="P2143">
        <v>163.5</v>
      </c>
      <c r="Q2143">
        <v>41.14</v>
      </c>
    </row>
    <row r="2144" spans="1:17" x14ac:dyDescent="0.25">
      <c r="A2144" t="s">
        <v>6939</v>
      </c>
      <c r="B2144" s="1">
        <v>45167</v>
      </c>
      <c r="C2144" s="1">
        <v>0.42083333333333334</v>
      </c>
      <c r="D2144" t="s">
        <v>18</v>
      </c>
      <c r="E2144" t="s">
        <v>19</v>
      </c>
      <c r="G2144" t="b">
        <v>0</v>
      </c>
      <c r="L2144" t="s">
        <v>6940</v>
      </c>
      <c r="M2144" t="b">
        <v>1</v>
      </c>
      <c r="N2144" t="b">
        <v>1</v>
      </c>
      <c r="P2144">
        <v>0</v>
      </c>
      <c r="Q2144">
        <v>41.14</v>
      </c>
    </row>
    <row r="2145" spans="1:17" x14ac:dyDescent="0.25">
      <c r="A2145" t="s">
        <v>6941</v>
      </c>
      <c r="B2145" s="1">
        <v>45167</v>
      </c>
      <c r="C2145" s="1">
        <v>0.42569444444444443</v>
      </c>
      <c r="D2145" t="s">
        <v>22</v>
      </c>
      <c r="E2145" t="s">
        <v>29</v>
      </c>
      <c r="F2145" t="s">
        <v>6942</v>
      </c>
      <c r="G2145" t="b">
        <v>0</v>
      </c>
      <c r="H2145" t="s">
        <v>24</v>
      </c>
      <c r="I2145" t="s">
        <v>25</v>
      </c>
      <c r="J2145" t="s">
        <v>6943</v>
      </c>
      <c r="L2145" t="s">
        <v>6944</v>
      </c>
      <c r="M2145" t="b">
        <v>1</v>
      </c>
      <c r="N2145" t="b">
        <v>1</v>
      </c>
      <c r="P2145">
        <v>282</v>
      </c>
      <c r="Q2145">
        <v>30.62</v>
      </c>
    </row>
    <row r="2146" spans="1:17" x14ac:dyDescent="0.25">
      <c r="A2146" t="s">
        <v>6945</v>
      </c>
      <c r="B2146" s="1">
        <v>45167</v>
      </c>
      <c r="C2146" s="1">
        <v>0.57777777777777772</v>
      </c>
      <c r="D2146" t="s">
        <v>18</v>
      </c>
      <c r="E2146" t="s">
        <v>29</v>
      </c>
      <c r="G2146" t="b">
        <v>0</v>
      </c>
      <c r="L2146" t="s">
        <v>6946</v>
      </c>
      <c r="M2146" t="b">
        <v>1</v>
      </c>
      <c r="N2146" t="b">
        <v>1</v>
      </c>
      <c r="P2146">
        <v>0</v>
      </c>
      <c r="Q2146">
        <v>30.62</v>
      </c>
    </row>
    <row r="2147" spans="1:17" x14ac:dyDescent="0.25">
      <c r="A2147" t="s">
        <v>6947</v>
      </c>
      <c r="B2147" s="1">
        <v>45168</v>
      </c>
      <c r="C2147" s="1">
        <v>0.49444444444444446</v>
      </c>
      <c r="D2147" t="s">
        <v>18</v>
      </c>
      <c r="E2147" t="s">
        <v>29</v>
      </c>
      <c r="G2147" t="b">
        <v>0</v>
      </c>
      <c r="L2147" t="s">
        <v>6948</v>
      </c>
      <c r="M2147" t="b">
        <v>1</v>
      </c>
      <c r="N2147" t="b">
        <v>1</v>
      </c>
      <c r="P2147">
        <v>0</v>
      </c>
      <c r="Q2147">
        <v>44.58</v>
      </c>
    </row>
    <row r="2148" spans="1:17" x14ac:dyDescent="0.25">
      <c r="A2148" t="s">
        <v>6949</v>
      </c>
      <c r="B2148" s="1">
        <v>45169</v>
      </c>
      <c r="C2148" s="1">
        <v>0.33888888888888891</v>
      </c>
      <c r="D2148" t="s">
        <v>22</v>
      </c>
      <c r="E2148" t="s">
        <v>19</v>
      </c>
      <c r="F2148" t="s">
        <v>6950</v>
      </c>
      <c r="G2148" t="b">
        <v>0</v>
      </c>
      <c r="H2148" t="s">
        <v>2259</v>
      </c>
      <c r="I2148" t="s">
        <v>144</v>
      </c>
      <c r="J2148" t="s">
        <v>6951</v>
      </c>
      <c r="L2148" t="s">
        <v>6952</v>
      </c>
      <c r="M2148" t="b">
        <v>1</v>
      </c>
      <c r="N2148" t="b">
        <v>1</v>
      </c>
      <c r="P2148">
        <v>97</v>
      </c>
      <c r="Q2148">
        <v>46.38</v>
      </c>
    </row>
    <row r="2149" spans="1:17" x14ac:dyDescent="0.25">
      <c r="A2149" t="s">
        <v>6953</v>
      </c>
      <c r="B2149" s="1">
        <v>45169</v>
      </c>
      <c r="C2149" s="1">
        <v>0.37361111111111112</v>
      </c>
      <c r="D2149" t="s">
        <v>18</v>
      </c>
      <c r="E2149" t="s">
        <v>19</v>
      </c>
      <c r="G2149" t="b">
        <v>0</v>
      </c>
      <c r="L2149" t="s">
        <v>6954</v>
      </c>
      <c r="M2149" t="b">
        <v>1</v>
      </c>
      <c r="N2149" t="b">
        <v>1</v>
      </c>
      <c r="P2149">
        <v>0</v>
      </c>
      <c r="Q2149">
        <v>46.38</v>
      </c>
    </row>
    <row r="2150" spans="1:17" x14ac:dyDescent="0.25">
      <c r="A2150" t="s">
        <v>6955</v>
      </c>
      <c r="B2150" s="1">
        <v>45169</v>
      </c>
      <c r="C2150" s="1">
        <v>0.46805555555555556</v>
      </c>
      <c r="D2150" t="s">
        <v>18</v>
      </c>
      <c r="E2150" t="s">
        <v>75</v>
      </c>
      <c r="G2150" t="b">
        <v>0</v>
      </c>
      <c r="L2150" t="s">
        <v>6956</v>
      </c>
      <c r="M2150" t="b">
        <v>1</v>
      </c>
      <c r="N2150" t="b">
        <v>1</v>
      </c>
      <c r="P2150">
        <v>0</v>
      </c>
      <c r="Q2150">
        <v>7.22</v>
      </c>
    </row>
    <row r="2151" spans="1:17" x14ac:dyDescent="0.25">
      <c r="A2151" t="s">
        <v>6957</v>
      </c>
      <c r="B2151" s="1">
        <v>45170</v>
      </c>
      <c r="C2151" s="1">
        <v>0.38819444444444445</v>
      </c>
      <c r="D2151" t="s">
        <v>18</v>
      </c>
      <c r="E2151" t="s">
        <v>19</v>
      </c>
      <c r="G2151" t="b">
        <v>0</v>
      </c>
      <c r="L2151" t="s">
        <v>6958</v>
      </c>
      <c r="M2151" t="b">
        <v>1</v>
      </c>
      <c r="N2151" t="b">
        <v>1</v>
      </c>
      <c r="P2151">
        <v>0</v>
      </c>
      <c r="Q2151">
        <v>49.2</v>
      </c>
    </row>
    <row r="2152" spans="1:17" x14ac:dyDescent="0.25">
      <c r="A2152" t="s">
        <v>6959</v>
      </c>
      <c r="B2152" s="1">
        <v>45169</v>
      </c>
      <c r="C2152" s="1">
        <v>0.68333333333333335</v>
      </c>
      <c r="D2152" t="s">
        <v>22</v>
      </c>
      <c r="E2152" t="s">
        <v>75</v>
      </c>
      <c r="F2152" t="s">
        <v>6960</v>
      </c>
      <c r="G2152" t="b">
        <v>0</v>
      </c>
      <c r="H2152" t="s">
        <v>24</v>
      </c>
      <c r="I2152" t="s">
        <v>60</v>
      </c>
      <c r="J2152" t="s">
        <v>6961</v>
      </c>
      <c r="L2152" t="s">
        <v>6962</v>
      </c>
      <c r="M2152" t="b">
        <v>1</v>
      </c>
      <c r="N2152" t="b">
        <v>1</v>
      </c>
      <c r="P2152">
        <v>355</v>
      </c>
      <c r="Q2152">
        <v>7.22</v>
      </c>
    </row>
    <row r="2153" spans="1:17" x14ac:dyDescent="0.25">
      <c r="A2153" t="s">
        <v>6963</v>
      </c>
      <c r="B2153" s="1">
        <v>45169</v>
      </c>
      <c r="C2153" s="1">
        <v>0.69930555555555551</v>
      </c>
      <c r="D2153" t="s">
        <v>18</v>
      </c>
      <c r="E2153" t="s">
        <v>75</v>
      </c>
      <c r="G2153" t="b">
        <v>0</v>
      </c>
      <c r="L2153" t="s">
        <v>6964</v>
      </c>
      <c r="M2153" t="b">
        <v>1</v>
      </c>
      <c r="N2153" t="b">
        <v>1</v>
      </c>
      <c r="P2153">
        <v>0</v>
      </c>
      <c r="Q2153">
        <v>7.22</v>
      </c>
    </row>
    <row r="2154" spans="1:17" x14ac:dyDescent="0.25">
      <c r="A2154" t="s">
        <v>6965</v>
      </c>
      <c r="B2154" s="1">
        <v>45170</v>
      </c>
      <c r="C2154" s="1">
        <v>0.71597222222222223</v>
      </c>
      <c r="D2154" t="s">
        <v>18</v>
      </c>
      <c r="E2154" t="s">
        <v>19</v>
      </c>
      <c r="G2154" t="b">
        <v>0</v>
      </c>
      <c r="L2154" t="s">
        <v>6966</v>
      </c>
      <c r="M2154" t="b">
        <v>1</v>
      </c>
      <c r="N2154" t="b">
        <v>1</v>
      </c>
      <c r="P2154">
        <v>0</v>
      </c>
      <c r="Q2154">
        <v>49.2</v>
      </c>
    </row>
    <row r="2155" spans="1:17" x14ac:dyDescent="0.25">
      <c r="A2155" t="s">
        <v>6967</v>
      </c>
      <c r="B2155" s="1">
        <v>45170</v>
      </c>
      <c r="C2155" s="1">
        <v>0.53263888888888888</v>
      </c>
      <c r="D2155" t="s">
        <v>18</v>
      </c>
      <c r="E2155" t="s">
        <v>29</v>
      </c>
      <c r="G2155" t="b">
        <v>0</v>
      </c>
      <c r="L2155" t="s">
        <v>6968</v>
      </c>
      <c r="M2155" t="b">
        <v>1</v>
      </c>
      <c r="N2155" t="b">
        <v>1</v>
      </c>
      <c r="P2155">
        <v>0</v>
      </c>
      <c r="Q2155">
        <v>40.01</v>
      </c>
    </row>
    <row r="2156" spans="1:17" x14ac:dyDescent="0.25">
      <c r="A2156" t="s">
        <v>6969</v>
      </c>
      <c r="B2156" s="1">
        <v>45170</v>
      </c>
      <c r="C2156" s="1">
        <v>0.3611111111111111</v>
      </c>
      <c r="D2156" t="s">
        <v>49</v>
      </c>
      <c r="E2156" t="s">
        <v>75</v>
      </c>
      <c r="F2156" t="s">
        <v>6970</v>
      </c>
      <c r="G2156" t="b">
        <v>0</v>
      </c>
      <c r="H2156" t="s">
        <v>24</v>
      </c>
      <c r="I2156" t="s">
        <v>137</v>
      </c>
      <c r="J2156" t="s">
        <v>6971</v>
      </c>
      <c r="L2156" t="s">
        <v>6972</v>
      </c>
      <c r="M2156" t="b">
        <v>1</v>
      </c>
      <c r="N2156" t="b">
        <v>1</v>
      </c>
      <c r="P2156">
        <v>0</v>
      </c>
      <c r="Q2156">
        <v>9.84</v>
      </c>
    </row>
    <row r="2157" spans="1:17" x14ac:dyDescent="0.25">
      <c r="A2157" t="s">
        <v>6973</v>
      </c>
      <c r="B2157" s="1">
        <v>45174</v>
      </c>
      <c r="C2157" s="1">
        <v>0.52013888888888893</v>
      </c>
      <c r="D2157" t="s">
        <v>22</v>
      </c>
      <c r="E2157" t="s">
        <v>29</v>
      </c>
      <c r="F2157" t="s">
        <v>6974</v>
      </c>
      <c r="G2157" t="b">
        <v>1</v>
      </c>
      <c r="H2157" t="s">
        <v>24</v>
      </c>
      <c r="I2157" t="s">
        <v>137</v>
      </c>
      <c r="J2157" t="s">
        <v>6975</v>
      </c>
      <c r="L2157" t="s">
        <v>6976</v>
      </c>
      <c r="M2157" t="b">
        <v>1</v>
      </c>
      <c r="N2157" t="b">
        <v>1</v>
      </c>
      <c r="P2157">
        <v>0</v>
      </c>
      <c r="Q2157">
        <v>40.01</v>
      </c>
    </row>
    <row r="2158" spans="1:17" x14ac:dyDescent="0.25">
      <c r="A2158" t="s">
        <v>6977</v>
      </c>
      <c r="B2158" s="1">
        <v>45174</v>
      </c>
      <c r="C2158" s="1">
        <v>0.59375</v>
      </c>
      <c r="D2158" t="s">
        <v>22</v>
      </c>
      <c r="E2158" t="s">
        <v>29</v>
      </c>
      <c r="F2158" t="s">
        <v>6978</v>
      </c>
      <c r="G2158" t="b">
        <v>0</v>
      </c>
      <c r="H2158" t="s">
        <v>24</v>
      </c>
      <c r="I2158" t="s">
        <v>137</v>
      </c>
      <c r="J2158" t="s">
        <v>6979</v>
      </c>
      <c r="L2158" t="s">
        <v>6980</v>
      </c>
      <c r="M2158" t="b">
        <v>1</v>
      </c>
      <c r="N2158" t="b">
        <v>1</v>
      </c>
      <c r="P2158">
        <v>54.5</v>
      </c>
      <c r="Q2158">
        <v>40.01</v>
      </c>
    </row>
    <row r="2159" spans="1:17" x14ac:dyDescent="0.25">
      <c r="A2159" t="s">
        <v>6981</v>
      </c>
      <c r="B2159" s="1">
        <v>45174</v>
      </c>
      <c r="C2159" s="1">
        <v>0.52569444444444446</v>
      </c>
      <c r="D2159" t="s">
        <v>22</v>
      </c>
      <c r="E2159" t="s">
        <v>75</v>
      </c>
      <c r="F2159" t="s">
        <v>6982</v>
      </c>
      <c r="G2159" t="b">
        <v>1</v>
      </c>
      <c r="H2159" t="s">
        <v>24</v>
      </c>
      <c r="I2159" t="s">
        <v>51</v>
      </c>
      <c r="J2159" t="s">
        <v>6983</v>
      </c>
      <c r="L2159" t="s">
        <v>6984</v>
      </c>
      <c r="M2159" t="b">
        <v>1</v>
      </c>
      <c r="N2159" t="b">
        <v>1</v>
      </c>
      <c r="P2159">
        <v>0</v>
      </c>
      <c r="Q2159">
        <v>9.84</v>
      </c>
    </row>
    <row r="2160" spans="1:17" x14ac:dyDescent="0.25">
      <c r="A2160" t="s">
        <v>6985</v>
      </c>
      <c r="B2160" s="1">
        <v>45174</v>
      </c>
      <c r="C2160" s="1">
        <v>0.61736111111111114</v>
      </c>
      <c r="D2160" t="s">
        <v>18</v>
      </c>
      <c r="E2160" t="s">
        <v>75</v>
      </c>
      <c r="G2160" t="b">
        <v>0</v>
      </c>
      <c r="L2160" t="s">
        <v>6986</v>
      </c>
      <c r="M2160" t="b">
        <v>1</v>
      </c>
      <c r="N2160" t="b">
        <v>1</v>
      </c>
      <c r="P2160">
        <v>0</v>
      </c>
      <c r="Q2160">
        <v>9.84</v>
      </c>
    </row>
    <row r="2161" spans="1:17" x14ac:dyDescent="0.25">
      <c r="A2161" t="s">
        <v>6987</v>
      </c>
      <c r="B2161" s="1">
        <v>45175</v>
      </c>
      <c r="C2161" s="1">
        <v>0.4597222222222222</v>
      </c>
      <c r="D2161" t="s">
        <v>18</v>
      </c>
      <c r="E2161" t="s">
        <v>29</v>
      </c>
      <c r="G2161" t="b">
        <v>0</v>
      </c>
      <c r="L2161" t="s">
        <v>6988</v>
      </c>
      <c r="M2161" t="b">
        <v>1</v>
      </c>
      <c r="N2161" t="b">
        <v>1</v>
      </c>
      <c r="P2161">
        <v>0</v>
      </c>
      <c r="Q2161">
        <v>40.01</v>
      </c>
    </row>
    <row r="2162" spans="1:17" x14ac:dyDescent="0.25">
      <c r="A2162" t="s">
        <v>6989</v>
      </c>
      <c r="B2162" s="1">
        <v>45176</v>
      </c>
      <c r="C2162" s="1">
        <v>0.34166666666666667</v>
      </c>
      <c r="D2162" t="s">
        <v>22</v>
      </c>
      <c r="E2162" t="s">
        <v>29</v>
      </c>
      <c r="F2162" t="s">
        <v>6990</v>
      </c>
      <c r="G2162" t="b">
        <v>0</v>
      </c>
      <c r="H2162" t="s">
        <v>24</v>
      </c>
      <c r="I2162" t="s">
        <v>71</v>
      </c>
      <c r="J2162" t="s">
        <v>6991</v>
      </c>
      <c r="L2162" t="s">
        <v>6992</v>
      </c>
      <c r="M2162" t="b">
        <v>1</v>
      </c>
      <c r="N2162" t="b">
        <v>0</v>
      </c>
      <c r="P2162">
        <v>278</v>
      </c>
      <c r="Q2162">
        <v>40.01</v>
      </c>
    </row>
    <row r="2163" spans="1:17" x14ac:dyDescent="0.25">
      <c r="A2163" t="s">
        <v>6993</v>
      </c>
      <c r="B2163" s="1">
        <v>45175</v>
      </c>
      <c r="C2163" s="1">
        <v>0.38958333333333334</v>
      </c>
      <c r="D2163" t="s">
        <v>22</v>
      </c>
      <c r="E2163" t="s">
        <v>75</v>
      </c>
      <c r="F2163" t="s">
        <v>6994</v>
      </c>
      <c r="G2163" t="b">
        <v>1</v>
      </c>
      <c r="H2163" t="s">
        <v>24</v>
      </c>
      <c r="I2163" t="s">
        <v>25</v>
      </c>
      <c r="J2163" t="s">
        <v>6995</v>
      </c>
      <c r="L2163" t="s">
        <v>6996</v>
      </c>
      <c r="M2163" t="b">
        <v>1</v>
      </c>
      <c r="N2163" t="b">
        <v>1</v>
      </c>
      <c r="P2163">
        <v>0</v>
      </c>
      <c r="Q2163">
        <v>9.84</v>
      </c>
    </row>
    <row r="2164" spans="1:17" x14ac:dyDescent="0.25">
      <c r="A2164" t="s">
        <v>6997</v>
      </c>
      <c r="B2164" s="1">
        <v>45175</v>
      </c>
      <c r="C2164" s="1">
        <v>0.50416666666666665</v>
      </c>
      <c r="D2164" t="s">
        <v>22</v>
      </c>
      <c r="E2164" t="s">
        <v>75</v>
      </c>
      <c r="F2164" t="s">
        <v>6998</v>
      </c>
      <c r="G2164" t="b">
        <v>0</v>
      </c>
      <c r="H2164" t="s">
        <v>24</v>
      </c>
      <c r="I2164" t="s">
        <v>206</v>
      </c>
      <c r="J2164" t="s">
        <v>6999</v>
      </c>
      <c r="L2164" t="s">
        <v>7000</v>
      </c>
      <c r="M2164" t="b">
        <v>1</v>
      </c>
      <c r="N2164" t="b">
        <v>1</v>
      </c>
      <c r="P2164">
        <v>3275</v>
      </c>
      <c r="Q2164">
        <v>9.84</v>
      </c>
    </row>
    <row r="2165" spans="1:17" x14ac:dyDescent="0.25">
      <c r="A2165" t="s">
        <v>7001</v>
      </c>
      <c r="B2165" s="1">
        <v>45176</v>
      </c>
      <c r="C2165" s="1">
        <v>0.62291666666666667</v>
      </c>
      <c r="D2165" t="s">
        <v>22</v>
      </c>
      <c r="E2165" t="s">
        <v>75</v>
      </c>
      <c r="F2165" t="s">
        <v>7002</v>
      </c>
      <c r="G2165" t="b">
        <v>1</v>
      </c>
      <c r="H2165" t="s">
        <v>24</v>
      </c>
      <c r="I2165" t="s">
        <v>45</v>
      </c>
      <c r="J2165" t="s">
        <v>7003</v>
      </c>
      <c r="L2165" t="s">
        <v>7004</v>
      </c>
      <c r="M2165" t="b">
        <v>1</v>
      </c>
      <c r="N2165" t="b">
        <v>1</v>
      </c>
      <c r="P2165">
        <v>0</v>
      </c>
      <c r="Q2165">
        <v>9.84</v>
      </c>
    </row>
    <row r="2166" spans="1:17" x14ac:dyDescent="0.25">
      <c r="A2166" t="s">
        <v>7005</v>
      </c>
      <c r="B2166" s="1">
        <v>45177</v>
      </c>
      <c r="C2166" s="1">
        <v>0.52222222222222225</v>
      </c>
      <c r="D2166" t="s">
        <v>18</v>
      </c>
      <c r="E2166" t="s">
        <v>29</v>
      </c>
      <c r="G2166" t="b">
        <v>0</v>
      </c>
      <c r="L2166" t="s">
        <v>7006</v>
      </c>
      <c r="M2166" t="b">
        <v>1</v>
      </c>
      <c r="N2166" t="b">
        <v>1</v>
      </c>
      <c r="P2166">
        <v>0</v>
      </c>
      <c r="Q2166">
        <v>40.01</v>
      </c>
    </row>
    <row r="2167" spans="1:17" x14ac:dyDescent="0.25">
      <c r="A2167" t="s">
        <v>7007</v>
      </c>
      <c r="B2167" s="1">
        <v>45177</v>
      </c>
      <c r="C2167" s="1">
        <v>0.71250000000000002</v>
      </c>
      <c r="D2167" t="s">
        <v>22</v>
      </c>
      <c r="E2167" t="s">
        <v>29</v>
      </c>
      <c r="F2167" t="s">
        <v>7008</v>
      </c>
      <c r="G2167" t="b">
        <v>0</v>
      </c>
      <c r="H2167" t="s">
        <v>24</v>
      </c>
      <c r="I2167" t="s">
        <v>25</v>
      </c>
      <c r="J2167" t="s">
        <v>7009</v>
      </c>
      <c r="L2167" t="s">
        <v>7010</v>
      </c>
      <c r="M2167" t="b">
        <v>1</v>
      </c>
      <c r="N2167" t="b">
        <v>1</v>
      </c>
      <c r="P2167">
        <v>99</v>
      </c>
      <c r="Q2167">
        <v>40.01</v>
      </c>
    </row>
    <row r="2168" spans="1:17" x14ac:dyDescent="0.25">
      <c r="A2168" t="s">
        <v>7011</v>
      </c>
      <c r="B2168" s="1">
        <v>45177</v>
      </c>
      <c r="C2168" s="1">
        <v>0.74722222222222223</v>
      </c>
      <c r="D2168" t="s">
        <v>22</v>
      </c>
      <c r="E2168" t="s">
        <v>29</v>
      </c>
      <c r="F2168" t="s">
        <v>7012</v>
      </c>
      <c r="G2168" t="b">
        <v>0</v>
      </c>
      <c r="H2168" t="s">
        <v>24</v>
      </c>
      <c r="I2168" t="s">
        <v>60</v>
      </c>
      <c r="J2168" t="s">
        <v>7013</v>
      </c>
      <c r="L2168" t="s">
        <v>7014</v>
      </c>
      <c r="M2168" t="b">
        <v>1</v>
      </c>
      <c r="N2168" t="b">
        <v>1</v>
      </c>
      <c r="P2168">
        <v>2545</v>
      </c>
      <c r="Q2168">
        <v>40.01</v>
      </c>
    </row>
    <row r="2169" spans="1:17" x14ac:dyDescent="0.25">
      <c r="A2169" t="s">
        <v>7015</v>
      </c>
      <c r="B2169" s="1">
        <v>45177</v>
      </c>
      <c r="C2169" s="1">
        <v>0.66527777777777775</v>
      </c>
      <c r="D2169" t="s">
        <v>22</v>
      </c>
      <c r="E2169" t="s">
        <v>75</v>
      </c>
      <c r="F2169" t="s">
        <v>7016</v>
      </c>
      <c r="G2169" t="b">
        <v>0</v>
      </c>
      <c r="H2169" t="s">
        <v>291</v>
      </c>
      <c r="I2169" t="s">
        <v>121</v>
      </c>
      <c r="J2169" t="s">
        <v>7017</v>
      </c>
      <c r="L2169" t="s">
        <v>7018</v>
      </c>
      <c r="M2169" t="b">
        <v>1</v>
      </c>
      <c r="N2169" t="b">
        <v>1</v>
      </c>
      <c r="P2169">
        <v>492.5</v>
      </c>
      <c r="Q2169">
        <v>9.84</v>
      </c>
    </row>
    <row r="2170" spans="1:17" x14ac:dyDescent="0.25">
      <c r="A2170" t="s">
        <v>7019</v>
      </c>
      <c r="B2170" s="1">
        <v>45180</v>
      </c>
      <c r="C2170" s="1">
        <v>0.60416666666666663</v>
      </c>
      <c r="D2170" t="s">
        <v>18</v>
      </c>
      <c r="E2170" t="s">
        <v>29</v>
      </c>
      <c r="G2170" t="b">
        <v>0</v>
      </c>
      <c r="L2170" t="s">
        <v>7020</v>
      </c>
      <c r="M2170" t="b">
        <v>1</v>
      </c>
      <c r="N2170" t="b">
        <v>1</v>
      </c>
      <c r="P2170">
        <v>0</v>
      </c>
      <c r="Q2170">
        <v>40.01</v>
      </c>
    </row>
    <row r="2171" spans="1:17" x14ac:dyDescent="0.25">
      <c r="A2171" t="s">
        <v>7021</v>
      </c>
      <c r="B2171" s="1">
        <v>45180</v>
      </c>
      <c r="C2171" s="1">
        <v>0.47638888888888886</v>
      </c>
      <c r="D2171" t="s">
        <v>22</v>
      </c>
      <c r="E2171" t="s">
        <v>75</v>
      </c>
      <c r="F2171" t="s">
        <v>7022</v>
      </c>
      <c r="G2171" t="b">
        <v>0</v>
      </c>
      <c r="H2171" t="s">
        <v>1230</v>
      </c>
      <c r="I2171" t="s">
        <v>1231</v>
      </c>
      <c r="J2171" t="s">
        <v>7023</v>
      </c>
      <c r="L2171" t="s">
        <v>7024</v>
      </c>
      <c r="M2171" t="b">
        <v>1</v>
      </c>
      <c r="N2171" t="b">
        <v>1</v>
      </c>
      <c r="P2171">
        <v>1476.5</v>
      </c>
      <c r="Q2171">
        <v>9.84</v>
      </c>
    </row>
    <row r="2172" spans="1:17" x14ac:dyDescent="0.25">
      <c r="A2172" t="s">
        <v>7025</v>
      </c>
      <c r="B2172" s="1">
        <v>45181</v>
      </c>
      <c r="C2172" s="1">
        <v>0.42777777777777776</v>
      </c>
      <c r="D2172" t="s">
        <v>49</v>
      </c>
      <c r="E2172" t="s">
        <v>29</v>
      </c>
      <c r="F2172" t="s">
        <v>7026</v>
      </c>
      <c r="G2172" t="b">
        <v>0</v>
      </c>
      <c r="H2172" t="s">
        <v>291</v>
      </c>
      <c r="I2172" t="s">
        <v>121</v>
      </c>
      <c r="J2172" t="s">
        <v>7027</v>
      </c>
      <c r="L2172" t="s">
        <v>7028</v>
      </c>
      <c r="M2172" t="b">
        <v>1</v>
      </c>
      <c r="N2172" t="b">
        <v>1</v>
      </c>
      <c r="P2172">
        <v>0</v>
      </c>
      <c r="Q2172">
        <v>40.01</v>
      </c>
    </row>
    <row r="2173" spans="1:17" x14ac:dyDescent="0.25">
      <c r="A2173" t="s">
        <v>7029</v>
      </c>
      <c r="B2173" s="1">
        <v>45181</v>
      </c>
      <c r="C2173" s="1">
        <v>0.53611111111111109</v>
      </c>
      <c r="D2173" t="s">
        <v>22</v>
      </c>
      <c r="E2173" t="s">
        <v>29</v>
      </c>
      <c r="F2173" t="s">
        <v>7030</v>
      </c>
      <c r="G2173" t="b">
        <v>0</v>
      </c>
      <c r="H2173" t="s">
        <v>24</v>
      </c>
      <c r="I2173" t="s">
        <v>25</v>
      </c>
      <c r="J2173" t="s">
        <v>7031</v>
      </c>
      <c r="L2173" t="s">
        <v>7032</v>
      </c>
      <c r="M2173" t="b">
        <v>1</v>
      </c>
      <c r="N2173" t="b">
        <v>1</v>
      </c>
      <c r="P2173">
        <v>54.5</v>
      </c>
      <c r="Q2173">
        <v>40.01</v>
      </c>
    </row>
    <row r="2174" spans="1:17" x14ac:dyDescent="0.25">
      <c r="A2174" t="s">
        <v>7033</v>
      </c>
      <c r="B2174" s="1">
        <v>45181</v>
      </c>
      <c r="C2174" s="1">
        <v>0.5756944444444444</v>
      </c>
      <c r="D2174" t="s">
        <v>18</v>
      </c>
      <c r="E2174" t="s">
        <v>29</v>
      </c>
      <c r="G2174" t="b">
        <v>0</v>
      </c>
      <c r="L2174" t="s">
        <v>7034</v>
      </c>
      <c r="M2174" t="b">
        <v>1</v>
      </c>
      <c r="N2174" t="b">
        <v>1</v>
      </c>
      <c r="P2174">
        <v>0</v>
      </c>
      <c r="Q2174">
        <v>40.01</v>
      </c>
    </row>
    <row r="2175" spans="1:17" x14ac:dyDescent="0.25">
      <c r="A2175" t="s">
        <v>7035</v>
      </c>
      <c r="B2175" s="1">
        <v>45187</v>
      </c>
      <c r="C2175" s="1">
        <v>0.43333333333333335</v>
      </c>
      <c r="D2175" t="s">
        <v>22</v>
      </c>
      <c r="E2175" t="s">
        <v>19</v>
      </c>
      <c r="F2175" t="s">
        <v>7036</v>
      </c>
      <c r="G2175" t="b">
        <v>0</v>
      </c>
      <c r="H2175" t="s">
        <v>24</v>
      </c>
      <c r="I2175" t="s">
        <v>25</v>
      </c>
      <c r="J2175" t="s">
        <v>7037</v>
      </c>
      <c r="L2175" t="s">
        <v>7038</v>
      </c>
      <c r="M2175" t="b">
        <v>1</v>
      </c>
      <c r="N2175" t="b">
        <v>1</v>
      </c>
      <c r="P2175">
        <v>89.95</v>
      </c>
      <c r="Q2175">
        <v>49.2</v>
      </c>
    </row>
    <row r="2176" spans="1:17" x14ac:dyDescent="0.25">
      <c r="A2176" t="s">
        <v>7039</v>
      </c>
      <c r="B2176" s="1">
        <v>45187</v>
      </c>
      <c r="C2176" s="1">
        <v>0.72083333333333333</v>
      </c>
      <c r="D2176" t="s">
        <v>18</v>
      </c>
      <c r="E2176" t="s">
        <v>19</v>
      </c>
      <c r="G2176" t="b">
        <v>0</v>
      </c>
      <c r="L2176" t="s">
        <v>5712</v>
      </c>
      <c r="M2176" t="b">
        <v>1</v>
      </c>
      <c r="N2176" t="b">
        <v>1</v>
      </c>
      <c r="P2176">
        <v>0</v>
      </c>
      <c r="Q2176">
        <v>49.2</v>
      </c>
    </row>
    <row r="2177" spans="1:17" x14ac:dyDescent="0.25">
      <c r="A2177" t="s">
        <v>7040</v>
      </c>
      <c r="B2177" s="1">
        <v>45189</v>
      </c>
      <c r="C2177" s="1">
        <v>0.45347222222222222</v>
      </c>
      <c r="D2177" t="s">
        <v>18</v>
      </c>
      <c r="E2177" t="s">
        <v>19</v>
      </c>
      <c r="G2177" t="b">
        <v>0</v>
      </c>
      <c r="L2177" t="s">
        <v>7041</v>
      </c>
      <c r="M2177" t="b">
        <v>1</v>
      </c>
      <c r="N2177" t="b">
        <v>1</v>
      </c>
      <c r="P2177">
        <v>0</v>
      </c>
      <c r="Q2177">
        <v>49.2</v>
      </c>
    </row>
    <row r="2178" spans="1:17" x14ac:dyDescent="0.25">
      <c r="A2178" t="s">
        <v>7042</v>
      </c>
      <c r="B2178" s="1">
        <v>45184</v>
      </c>
      <c r="C2178" s="1">
        <v>0.47291666666666665</v>
      </c>
      <c r="D2178" t="s">
        <v>22</v>
      </c>
      <c r="E2178" t="s">
        <v>29</v>
      </c>
      <c r="F2178" t="s">
        <v>7043</v>
      </c>
      <c r="G2178" t="b">
        <v>0</v>
      </c>
      <c r="H2178" t="s">
        <v>24</v>
      </c>
      <c r="I2178" t="s">
        <v>71</v>
      </c>
      <c r="J2178" t="s">
        <v>7044</v>
      </c>
      <c r="L2178" t="s">
        <v>7045</v>
      </c>
      <c r="M2178" t="b">
        <v>1</v>
      </c>
      <c r="N2178" t="b">
        <v>1</v>
      </c>
      <c r="P2178">
        <v>140</v>
      </c>
      <c r="Q2178">
        <v>40.01</v>
      </c>
    </row>
    <row r="2179" spans="1:17" x14ac:dyDescent="0.25">
      <c r="A2179" t="s">
        <v>7046</v>
      </c>
      <c r="B2179" s="1">
        <v>45187</v>
      </c>
      <c r="C2179" s="1">
        <v>0.54166666666666663</v>
      </c>
      <c r="D2179" t="s">
        <v>22</v>
      </c>
      <c r="E2179" t="s">
        <v>29</v>
      </c>
      <c r="F2179" t="s">
        <v>7047</v>
      </c>
      <c r="G2179" t="b">
        <v>0</v>
      </c>
      <c r="H2179" t="s">
        <v>24</v>
      </c>
      <c r="I2179" t="s">
        <v>484</v>
      </c>
      <c r="J2179" t="s">
        <v>7048</v>
      </c>
      <c r="L2179" t="s">
        <v>7049</v>
      </c>
      <c r="M2179" t="b">
        <v>1</v>
      </c>
      <c r="N2179" t="b">
        <v>1</v>
      </c>
      <c r="P2179">
        <v>2500</v>
      </c>
      <c r="Q2179">
        <v>40.01</v>
      </c>
    </row>
    <row r="2180" spans="1:17" x14ac:dyDescent="0.25">
      <c r="A2180" t="s">
        <v>7050</v>
      </c>
      <c r="B2180" s="1">
        <v>45187</v>
      </c>
      <c r="C2180" s="1">
        <v>0.38958333333333334</v>
      </c>
      <c r="D2180" t="s">
        <v>22</v>
      </c>
      <c r="E2180" t="s">
        <v>29</v>
      </c>
      <c r="F2180" t="s">
        <v>7051</v>
      </c>
      <c r="G2180" t="b">
        <v>0</v>
      </c>
      <c r="H2180" t="s">
        <v>24</v>
      </c>
      <c r="I2180" t="s">
        <v>312</v>
      </c>
      <c r="J2180" t="s">
        <v>7052</v>
      </c>
      <c r="L2180" t="s">
        <v>7053</v>
      </c>
      <c r="M2180" t="b">
        <v>1</v>
      </c>
      <c r="N2180" t="b">
        <v>1</v>
      </c>
      <c r="P2180">
        <v>500</v>
      </c>
      <c r="Q2180">
        <v>40.01</v>
      </c>
    </row>
    <row r="2181" spans="1:17" x14ac:dyDescent="0.25">
      <c r="A2181" t="s">
        <v>7054</v>
      </c>
      <c r="B2181" s="1">
        <v>45187</v>
      </c>
      <c r="C2181" s="1">
        <v>0.41458333333333336</v>
      </c>
      <c r="D2181" t="s">
        <v>49</v>
      </c>
      <c r="E2181" t="s">
        <v>29</v>
      </c>
      <c r="F2181" t="s">
        <v>7055</v>
      </c>
      <c r="G2181" t="b">
        <v>0</v>
      </c>
      <c r="H2181" t="s">
        <v>24</v>
      </c>
      <c r="I2181" t="s">
        <v>137</v>
      </c>
      <c r="J2181" t="s">
        <v>7056</v>
      </c>
      <c r="L2181" t="s">
        <v>7057</v>
      </c>
      <c r="M2181" t="b">
        <v>1</v>
      </c>
      <c r="N2181" t="b">
        <v>1</v>
      </c>
      <c r="P2181">
        <v>0</v>
      </c>
      <c r="Q2181">
        <v>40.01</v>
      </c>
    </row>
    <row r="2182" spans="1:17" x14ac:dyDescent="0.25">
      <c r="A2182" t="s">
        <v>7058</v>
      </c>
      <c r="B2182" s="1">
        <v>45189</v>
      </c>
      <c r="C2182" s="1">
        <v>0.45833333333333331</v>
      </c>
      <c r="D2182" t="s">
        <v>22</v>
      </c>
      <c r="E2182" t="s">
        <v>29</v>
      </c>
      <c r="F2182" t="s">
        <v>7059</v>
      </c>
      <c r="G2182" t="b">
        <v>0</v>
      </c>
      <c r="H2182" t="s">
        <v>24</v>
      </c>
      <c r="I2182" t="s">
        <v>45</v>
      </c>
      <c r="J2182" t="s">
        <v>7060</v>
      </c>
      <c r="L2182" t="s">
        <v>7061</v>
      </c>
      <c r="M2182" t="b">
        <v>1</v>
      </c>
      <c r="N2182" t="b">
        <v>1</v>
      </c>
      <c r="P2182">
        <v>315</v>
      </c>
      <c r="Q2182">
        <v>40.01</v>
      </c>
    </row>
    <row r="2183" spans="1:17" x14ac:dyDescent="0.25">
      <c r="A2183" t="s">
        <v>7062</v>
      </c>
      <c r="B2183" s="1">
        <v>45181</v>
      </c>
      <c r="C2183" s="1">
        <v>0.60624999999999996</v>
      </c>
      <c r="D2183" t="s">
        <v>18</v>
      </c>
      <c r="E2183" t="s">
        <v>29</v>
      </c>
      <c r="G2183" t="b">
        <v>0</v>
      </c>
      <c r="L2183" t="s">
        <v>7063</v>
      </c>
      <c r="M2183" t="b">
        <v>1</v>
      </c>
      <c r="N2183" t="b">
        <v>1</v>
      </c>
      <c r="P2183">
        <v>0</v>
      </c>
      <c r="Q2183">
        <v>40.01</v>
      </c>
    </row>
    <row r="2184" spans="1:17" x14ac:dyDescent="0.25">
      <c r="A2184" t="s">
        <v>7064</v>
      </c>
      <c r="B2184" s="1">
        <v>45188</v>
      </c>
      <c r="C2184" s="1">
        <v>0.50763888888888886</v>
      </c>
      <c r="D2184" t="s">
        <v>18</v>
      </c>
      <c r="E2184" t="s">
        <v>29</v>
      </c>
      <c r="G2184" t="b">
        <v>0</v>
      </c>
      <c r="L2184" t="s">
        <v>7065</v>
      </c>
      <c r="M2184" t="b">
        <v>1</v>
      </c>
      <c r="N2184" t="b">
        <v>1</v>
      </c>
      <c r="P2184">
        <v>0</v>
      </c>
      <c r="Q2184">
        <v>40.01</v>
      </c>
    </row>
    <row r="2185" spans="1:17" x14ac:dyDescent="0.25">
      <c r="A2185" t="s">
        <v>7066</v>
      </c>
      <c r="B2185" s="1">
        <v>45189</v>
      </c>
      <c r="C2185" s="1">
        <v>0.50347222222222221</v>
      </c>
      <c r="D2185" t="s">
        <v>18</v>
      </c>
      <c r="E2185" t="s">
        <v>29</v>
      </c>
      <c r="G2185" t="b">
        <v>0</v>
      </c>
      <c r="L2185" t="s">
        <v>7067</v>
      </c>
      <c r="M2185" t="b">
        <v>1</v>
      </c>
      <c r="N2185" t="b">
        <v>1</v>
      </c>
      <c r="P2185">
        <v>0</v>
      </c>
      <c r="Q2185">
        <v>40.01</v>
      </c>
    </row>
    <row r="2186" spans="1:17" x14ac:dyDescent="0.25">
      <c r="A2186" t="s">
        <v>7068</v>
      </c>
      <c r="B2186" s="1">
        <v>45187</v>
      </c>
      <c r="C2186" s="1">
        <v>0.35625000000000001</v>
      </c>
      <c r="D2186" t="s">
        <v>22</v>
      </c>
      <c r="E2186" t="s">
        <v>75</v>
      </c>
      <c r="F2186" t="s">
        <v>7069</v>
      </c>
      <c r="G2186" t="b">
        <v>0</v>
      </c>
      <c r="H2186" t="s">
        <v>24</v>
      </c>
      <c r="I2186" t="s">
        <v>25</v>
      </c>
      <c r="J2186" t="s">
        <v>7070</v>
      </c>
      <c r="L2186" t="s">
        <v>7071</v>
      </c>
      <c r="M2186" t="b">
        <v>1</v>
      </c>
      <c r="N2186" t="b">
        <v>1</v>
      </c>
      <c r="P2186">
        <v>276.02999999999997</v>
      </c>
      <c r="Q2186">
        <v>9.84</v>
      </c>
    </row>
    <row r="2187" spans="1:17" x14ac:dyDescent="0.25">
      <c r="A2187" t="s">
        <v>7072</v>
      </c>
      <c r="B2187" s="1">
        <v>45187</v>
      </c>
      <c r="C2187" s="1">
        <v>0.58194444444444449</v>
      </c>
      <c r="D2187" t="s">
        <v>49</v>
      </c>
      <c r="E2187" t="s">
        <v>75</v>
      </c>
      <c r="F2187" t="s">
        <v>7073</v>
      </c>
      <c r="G2187" t="b">
        <v>0</v>
      </c>
      <c r="H2187" t="s">
        <v>24</v>
      </c>
      <c r="I2187" t="s">
        <v>25</v>
      </c>
      <c r="J2187" t="s">
        <v>7074</v>
      </c>
      <c r="L2187" t="s">
        <v>7075</v>
      </c>
      <c r="M2187" t="b">
        <v>1</v>
      </c>
      <c r="N2187" t="b">
        <v>1</v>
      </c>
      <c r="P2187">
        <v>0</v>
      </c>
      <c r="Q2187">
        <v>9.84</v>
      </c>
    </row>
    <row r="2188" spans="1:17" x14ac:dyDescent="0.25">
      <c r="A2188" t="s">
        <v>5689</v>
      </c>
      <c r="B2188" s="1">
        <v>45187</v>
      </c>
      <c r="C2188" s="1">
        <v>0.64027777777777772</v>
      </c>
      <c r="D2188" t="s">
        <v>22</v>
      </c>
      <c r="E2188" t="s">
        <v>75</v>
      </c>
      <c r="F2188" t="s">
        <v>5690</v>
      </c>
      <c r="G2188" t="b">
        <v>1</v>
      </c>
      <c r="H2188" t="s">
        <v>24</v>
      </c>
      <c r="I2188" t="s">
        <v>60</v>
      </c>
      <c r="J2188" t="s">
        <v>5691</v>
      </c>
      <c r="L2188" t="s">
        <v>7004</v>
      </c>
      <c r="M2188" t="b">
        <v>1</v>
      </c>
      <c r="N2188" t="b">
        <v>1</v>
      </c>
      <c r="P2188">
        <v>0</v>
      </c>
      <c r="Q2188">
        <v>9.84</v>
      </c>
    </row>
    <row r="2189" spans="1:17" x14ac:dyDescent="0.25">
      <c r="A2189" t="s">
        <v>7076</v>
      </c>
      <c r="B2189" s="1">
        <v>45187</v>
      </c>
      <c r="C2189" s="1">
        <v>0.68055555555555558</v>
      </c>
      <c r="D2189" t="s">
        <v>22</v>
      </c>
      <c r="E2189" t="s">
        <v>75</v>
      </c>
      <c r="F2189" t="s">
        <v>7077</v>
      </c>
      <c r="G2189" t="b">
        <v>1</v>
      </c>
      <c r="H2189" t="s">
        <v>24</v>
      </c>
      <c r="I2189" t="s">
        <v>137</v>
      </c>
      <c r="J2189" t="s">
        <v>7078</v>
      </c>
      <c r="L2189" t="s">
        <v>7079</v>
      </c>
      <c r="M2189" t="b">
        <v>1</v>
      </c>
      <c r="N2189" t="b">
        <v>1</v>
      </c>
      <c r="P2189">
        <v>0</v>
      </c>
      <c r="Q2189">
        <v>9.84</v>
      </c>
    </row>
    <row r="2190" spans="1:17" x14ac:dyDescent="0.25">
      <c r="A2190" t="s">
        <v>7080</v>
      </c>
      <c r="B2190" s="1">
        <v>45188</v>
      </c>
      <c r="C2190" s="1">
        <v>0.64236111111111116</v>
      </c>
      <c r="D2190" t="s">
        <v>22</v>
      </c>
      <c r="E2190" t="s">
        <v>75</v>
      </c>
      <c r="F2190" t="s">
        <v>7081</v>
      </c>
      <c r="G2190" t="b">
        <v>1</v>
      </c>
      <c r="H2190" t="s">
        <v>24</v>
      </c>
      <c r="I2190" t="s">
        <v>45</v>
      </c>
      <c r="J2190" t="s">
        <v>7082</v>
      </c>
      <c r="L2190" t="s">
        <v>7083</v>
      </c>
      <c r="M2190" t="b">
        <v>1</v>
      </c>
      <c r="N2190" t="b">
        <v>1</v>
      </c>
      <c r="P2190">
        <v>0</v>
      </c>
      <c r="Q2190">
        <v>9.84</v>
      </c>
    </row>
    <row r="2191" spans="1:17" x14ac:dyDescent="0.25">
      <c r="A2191" t="s">
        <v>7084</v>
      </c>
      <c r="B2191" s="1">
        <v>45189</v>
      </c>
      <c r="C2191" s="1">
        <v>0.6430555555555556</v>
      </c>
      <c r="D2191" t="s">
        <v>22</v>
      </c>
      <c r="E2191" t="s">
        <v>75</v>
      </c>
      <c r="F2191" t="s">
        <v>7085</v>
      </c>
      <c r="G2191" t="b">
        <v>0</v>
      </c>
      <c r="H2191" t="s">
        <v>24</v>
      </c>
      <c r="I2191" t="s">
        <v>25</v>
      </c>
      <c r="J2191" t="s">
        <v>7086</v>
      </c>
      <c r="L2191" t="s">
        <v>7087</v>
      </c>
      <c r="M2191" t="b">
        <v>1</v>
      </c>
      <c r="N2191" t="b">
        <v>1</v>
      </c>
      <c r="P2191">
        <v>1732</v>
      </c>
      <c r="Q2191">
        <v>9.84</v>
      </c>
    </row>
    <row r="2192" spans="1:17" x14ac:dyDescent="0.25">
      <c r="A2192" t="s">
        <v>7088</v>
      </c>
      <c r="B2192" s="1">
        <v>45181</v>
      </c>
      <c r="C2192" s="1">
        <v>0.67361111111111116</v>
      </c>
      <c r="D2192" t="s">
        <v>18</v>
      </c>
      <c r="E2192" t="s">
        <v>75</v>
      </c>
      <c r="G2192" t="b">
        <v>0</v>
      </c>
      <c r="L2192" t="s">
        <v>7089</v>
      </c>
      <c r="M2192" t="b">
        <v>1</v>
      </c>
      <c r="N2192" t="b">
        <v>1</v>
      </c>
      <c r="P2192">
        <v>0</v>
      </c>
      <c r="Q2192">
        <v>9.84</v>
      </c>
    </row>
    <row r="2193" spans="1:17" x14ac:dyDescent="0.25">
      <c r="A2193" t="s">
        <v>6746</v>
      </c>
      <c r="B2193" s="1">
        <v>45184</v>
      </c>
      <c r="C2193" s="1">
        <v>0.37569444444444444</v>
      </c>
      <c r="D2193" t="s">
        <v>18</v>
      </c>
      <c r="E2193" t="s">
        <v>75</v>
      </c>
      <c r="G2193" t="b">
        <v>0</v>
      </c>
      <c r="L2193" t="s">
        <v>7090</v>
      </c>
      <c r="M2193" t="b">
        <v>1</v>
      </c>
      <c r="N2193" t="b">
        <v>1</v>
      </c>
      <c r="P2193">
        <v>0</v>
      </c>
      <c r="Q2193">
        <v>9.84</v>
      </c>
    </row>
    <row r="2194" spans="1:17" x14ac:dyDescent="0.25">
      <c r="A2194" t="s">
        <v>7091</v>
      </c>
      <c r="B2194" s="1">
        <v>45187</v>
      </c>
      <c r="C2194" s="1">
        <v>0.31388888888888888</v>
      </c>
      <c r="D2194" t="s">
        <v>18</v>
      </c>
      <c r="E2194" t="s">
        <v>75</v>
      </c>
      <c r="G2194" t="b">
        <v>0</v>
      </c>
      <c r="L2194" t="s">
        <v>7092</v>
      </c>
      <c r="M2194" t="b">
        <v>1</v>
      </c>
      <c r="N2194" t="b">
        <v>1</v>
      </c>
      <c r="P2194">
        <v>0</v>
      </c>
      <c r="Q2194">
        <v>9.84</v>
      </c>
    </row>
    <row r="2195" spans="1:17" x14ac:dyDescent="0.25">
      <c r="A2195" t="s">
        <v>7093</v>
      </c>
      <c r="B2195" s="1">
        <v>45190</v>
      </c>
      <c r="C2195" s="1">
        <v>0.52916666666666667</v>
      </c>
      <c r="D2195" t="s">
        <v>22</v>
      </c>
      <c r="E2195" t="s">
        <v>75</v>
      </c>
      <c r="F2195" t="s">
        <v>7094</v>
      </c>
      <c r="G2195" t="b">
        <v>1</v>
      </c>
      <c r="H2195" t="s">
        <v>24</v>
      </c>
      <c r="I2195" t="s">
        <v>312</v>
      </c>
      <c r="J2195" t="s">
        <v>7095</v>
      </c>
      <c r="L2195" t="s">
        <v>7004</v>
      </c>
      <c r="M2195" t="b">
        <v>1</v>
      </c>
      <c r="N2195" t="b">
        <v>1</v>
      </c>
      <c r="P2195">
        <v>0</v>
      </c>
      <c r="Q2195">
        <v>9.84</v>
      </c>
    </row>
    <row r="2196" spans="1:17" x14ac:dyDescent="0.25">
      <c r="A2196" t="s">
        <v>7096</v>
      </c>
      <c r="B2196" s="1">
        <v>45190</v>
      </c>
      <c r="C2196" s="1">
        <v>0.3611111111111111</v>
      </c>
      <c r="D2196" t="s">
        <v>22</v>
      </c>
      <c r="E2196" t="s">
        <v>29</v>
      </c>
      <c r="F2196" t="s">
        <v>7097</v>
      </c>
      <c r="G2196" t="b">
        <v>1</v>
      </c>
      <c r="H2196" t="s">
        <v>24</v>
      </c>
      <c r="I2196" t="s">
        <v>45</v>
      </c>
      <c r="J2196" t="s">
        <v>7098</v>
      </c>
      <c r="L2196" t="s">
        <v>7099</v>
      </c>
      <c r="M2196" t="b">
        <v>1</v>
      </c>
      <c r="N2196" t="b">
        <v>1</v>
      </c>
      <c r="P2196">
        <v>0</v>
      </c>
      <c r="Q2196">
        <v>40.01</v>
      </c>
    </row>
    <row r="2197" spans="1:17" x14ac:dyDescent="0.25">
      <c r="A2197" t="s">
        <v>7100</v>
      </c>
      <c r="B2197" s="1">
        <v>45190</v>
      </c>
      <c r="C2197" s="1">
        <v>0.64861111111111114</v>
      </c>
      <c r="D2197" t="s">
        <v>22</v>
      </c>
      <c r="E2197" t="s">
        <v>19</v>
      </c>
      <c r="F2197" t="s">
        <v>7101</v>
      </c>
      <c r="G2197" t="b">
        <v>0</v>
      </c>
      <c r="H2197" t="s">
        <v>24</v>
      </c>
      <c r="I2197" t="s">
        <v>60</v>
      </c>
      <c r="J2197" t="s">
        <v>7102</v>
      </c>
      <c r="L2197" t="s">
        <v>7103</v>
      </c>
      <c r="M2197" t="b">
        <v>1</v>
      </c>
      <c r="N2197" t="b">
        <v>1</v>
      </c>
      <c r="P2197">
        <v>203</v>
      </c>
      <c r="Q2197">
        <v>49.2</v>
      </c>
    </row>
    <row r="2198" spans="1:17" x14ac:dyDescent="0.25">
      <c r="A2198" t="s">
        <v>7104</v>
      </c>
      <c r="B2198" s="1">
        <v>45190</v>
      </c>
      <c r="C2198" s="1">
        <v>0.7104166666666667</v>
      </c>
      <c r="D2198" t="s">
        <v>18</v>
      </c>
      <c r="E2198" t="s">
        <v>19</v>
      </c>
      <c r="G2198" t="b">
        <v>0</v>
      </c>
      <c r="L2198" t="s">
        <v>7105</v>
      </c>
      <c r="M2198" t="b">
        <v>1</v>
      </c>
      <c r="N2198" t="b">
        <v>1</v>
      </c>
      <c r="P2198">
        <v>0</v>
      </c>
      <c r="Q2198">
        <v>49.2</v>
      </c>
    </row>
    <row r="2199" spans="1:17" x14ac:dyDescent="0.25">
      <c r="A2199" t="s">
        <v>7106</v>
      </c>
      <c r="B2199" s="1">
        <v>45191</v>
      </c>
      <c r="C2199" s="1">
        <v>0.42638888888888887</v>
      </c>
      <c r="D2199" t="s">
        <v>22</v>
      </c>
      <c r="E2199" t="s">
        <v>19</v>
      </c>
      <c r="F2199" t="s">
        <v>7107</v>
      </c>
      <c r="G2199" t="b">
        <v>0</v>
      </c>
      <c r="H2199" t="s">
        <v>24</v>
      </c>
      <c r="I2199" t="s">
        <v>45</v>
      </c>
      <c r="J2199" t="s">
        <v>7108</v>
      </c>
      <c r="L2199" t="s">
        <v>7109</v>
      </c>
      <c r="M2199" t="b">
        <v>1</v>
      </c>
      <c r="N2199" t="b">
        <v>1</v>
      </c>
      <c r="P2199">
        <v>278</v>
      </c>
      <c r="Q2199">
        <v>49.2</v>
      </c>
    </row>
    <row r="2200" spans="1:17" x14ac:dyDescent="0.25">
      <c r="A2200" t="s">
        <v>7110</v>
      </c>
      <c r="B2200" s="1">
        <v>45191</v>
      </c>
      <c r="C2200" s="1">
        <v>0.48055555555555557</v>
      </c>
      <c r="D2200" t="s">
        <v>22</v>
      </c>
      <c r="E2200" t="s">
        <v>75</v>
      </c>
      <c r="F2200" t="s">
        <v>7111</v>
      </c>
      <c r="G2200" t="b">
        <v>0</v>
      </c>
      <c r="H2200" t="s">
        <v>24</v>
      </c>
      <c r="I2200" t="s">
        <v>312</v>
      </c>
      <c r="J2200" t="s">
        <v>7112</v>
      </c>
      <c r="L2200" t="s">
        <v>7113</v>
      </c>
      <c r="M2200" t="b">
        <v>1</v>
      </c>
      <c r="N2200" t="b">
        <v>1</v>
      </c>
      <c r="P2200">
        <v>250</v>
      </c>
      <c r="Q2200">
        <v>9.84</v>
      </c>
    </row>
    <row r="2201" spans="1:17" x14ac:dyDescent="0.25">
      <c r="A2201" t="s">
        <v>7114</v>
      </c>
      <c r="B2201" s="1">
        <v>45191</v>
      </c>
      <c r="C2201" s="1">
        <v>0.61388888888888893</v>
      </c>
      <c r="D2201" t="s">
        <v>22</v>
      </c>
      <c r="E2201" t="s">
        <v>29</v>
      </c>
      <c r="F2201" t="s">
        <v>7115</v>
      </c>
      <c r="G2201" t="b">
        <v>0</v>
      </c>
      <c r="H2201" t="s">
        <v>291</v>
      </c>
      <c r="I2201" t="s">
        <v>121</v>
      </c>
      <c r="J2201" t="s">
        <v>7116</v>
      </c>
      <c r="L2201" t="s">
        <v>7117</v>
      </c>
      <c r="M2201" t="b">
        <v>1</v>
      </c>
      <c r="N2201" t="b">
        <v>1</v>
      </c>
      <c r="P2201">
        <v>189.43</v>
      </c>
      <c r="Q2201">
        <v>40.01</v>
      </c>
    </row>
    <row r="2202" spans="1:17" x14ac:dyDescent="0.25">
      <c r="A2202" t="s">
        <v>7118</v>
      </c>
      <c r="B2202" s="1">
        <v>45194</v>
      </c>
      <c r="C2202" s="1">
        <v>0.39027777777777778</v>
      </c>
      <c r="D2202" t="s">
        <v>22</v>
      </c>
      <c r="E2202" t="s">
        <v>29</v>
      </c>
      <c r="F2202" t="s">
        <v>7119</v>
      </c>
      <c r="G2202" t="b">
        <v>0</v>
      </c>
      <c r="H2202" t="s">
        <v>24</v>
      </c>
      <c r="I2202" t="s">
        <v>45</v>
      </c>
      <c r="J2202" t="s">
        <v>7120</v>
      </c>
      <c r="L2202" t="s">
        <v>7121</v>
      </c>
      <c r="M2202" t="b">
        <v>1</v>
      </c>
      <c r="N2202" t="b">
        <v>1</v>
      </c>
      <c r="P2202">
        <v>385</v>
      </c>
      <c r="Q2202">
        <v>40.01</v>
      </c>
    </row>
    <row r="2203" spans="1:17" x14ac:dyDescent="0.25">
      <c r="A2203" t="s">
        <v>74</v>
      </c>
      <c r="B2203" s="1">
        <v>45191</v>
      </c>
      <c r="C2203" s="1">
        <v>0.61597222222222225</v>
      </c>
      <c r="D2203" t="s">
        <v>22</v>
      </c>
      <c r="E2203" t="s">
        <v>75</v>
      </c>
      <c r="F2203" t="s">
        <v>7122</v>
      </c>
      <c r="G2203" t="b">
        <v>0</v>
      </c>
      <c r="H2203" t="s">
        <v>24</v>
      </c>
      <c r="I2203" t="s">
        <v>25</v>
      </c>
      <c r="J2203" t="s">
        <v>7123</v>
      </c>
      <c r="L2203" t="s">
        <v>7124</v>
      </c>
      <c r="M2203" t="b">
        <v>1</v>
      </c>
      <c r="N2203" t="b">
        <v>1</v>
      </c>
      <c r="P2203">
        <v>250</v>
      </c>
      <c r="Q2203">
        <v>9.84</v>
      </c>
    </row>
    <row r="2204" spans="1:17" x14ac:dyDescent="0.25">
      <c r="A2204" t="s">
        <v>7125</v>
      </c>
      <c r="B2204" s="1">
        <v>45194</v>
      </c>
      <c r="C2204" s="1">
        <v>0.67500000000000004</v>
      </c>
      <c r="D2204" t="s">
        <v>22</v>
      </c>
      <c r="E2204" t="s">
        <v>29</v>
      </c>
      <c r="F2204" t="s">
        <v>7126</v>
      </c>
      <c r="G2204" t="b">
        <v>0</v>
      </c>
      <c r="H2204" t="s">
        <v>24</v>
      </c>
      <c r="I2204" t="s">
        <v>71</v>
      </c>
      <c r="J2204" t="s">
        <v>7127</v>
      </c>
      <c r="L2204" t="s">
        <v>7128</v>
      </c>
      <c r="M2204" t="b">
        <v>1</v>
      </c>
      <c r="N2204" t="b">
        <v>1</v>
      </c>
      <c r="P2204">
        <v>99</v>
      </c>
      <c r="Q2204">
        <v>40.01</v>
      </c>
    </row>
    <row r="2205" spans="1:17" x14ac:dyDescent="0.25">
      <c r="A2205" t="s">
        <v>7129</v>
      </c>
      <c r="B2205" s="1">
        <v>45194</v>
      </c>
      <c r="C2205" s="1">
        <v>0.68680555555555556</v>
      </c>
      <c r="D2205" t="s">
        <v>22</v>
      </c>
      <c r="E2205" t="s">
        <v>75</v>
      </c>
      <c r="F2205" t="s">
        <v>6982</v>
      </c>
      <c r="G2205" t="b">
        <v>1</v>
      </c>
      <c r="H2205" t="s">
        <v>24</v>
      </c>
      <c r="I2205" t="s">
        <v>51</v>
      </c>
      <c r="J2205" t="s">
        <v>7130</v>
      </c>
      <c r="L2205" t="s">
        <v>7131</v>
      </c>
      <c r="M2205" t="b">
        <v>1</v>
      </c>
      <c r="N2205" t="b">
        <v>1</v>
      </c>
      <c r="P2205">
        <v>0</v>
      </c>
      <c r="Q2205">
        <v>9.84</v>
      </c>
    </row>
    <row r="2206" spans="1:17" x14ac:dyDescent="0.25">
      <c r="A2206" t="s">
        <v>7132</v>
      </c>
      <c r="B2206" s="1">
        <v>45195</v>
      </c>
      <c r="C2206" s="1">
        <v>0.45208333333333334</v>
      </c>
      <c r="D2206" t="s">
        <v>22</v>
      </c>
      <c r="E2206" t="s">
        <v>29</v>
      </c>
      <c r="F2206" t="s">
        <v>7133</v>
      </c>
      <c r="G2206" t="b">
        <v>1</v>
      </c>
      <c r="H2206" t="s">
        <v>24</v>
      </c>
      <c r="I2206" t="s">
        <v>71</v>
      </c>
      <c r="J2206" t="s">
        <v>7134</v>
      </c>
      <c r="L2206" t="s">
        <v>7135</v>
      </c>
      <c r="M2206" t="b">
        <v>1</v>
      </c>
      <c r="N2206" t="b">
        <v>1</v>
      </c>
      <c r="P2206">
        <v>0</v>
      </c>
      <c r="Q2206">
        <v>40.01</v>
      </c>
    </row>
    <row r="2207" spans="1:17" x14ac:dyDescent="0.25">
      <c r="A2207" t="s">
        <v>7136</v>
      </c>
      <c r="B2207" s="1">
        <v>45195</v>
      </c>
      <c r="C2207" s="1">
        <v>0.59097222222222223</v>
      </c>
      <c r="D2207" t="s">
        <v>22</v>
      </c>
      <c r="E2207" t="s">
        <v>19</v>
      </c>
      <c r="F2207" t="s">
        <v>7137</v>
      </c>
      <c r="G2207" t="b">
        <v>1</v>
      </c>
      <c r="H2207" t="s">
        <v>24</v>
      </c>
      <c r="I2207" t="s">
        <v>31</v>
      </c>
      <c r="J2207" t="s">
        <v>7138</v>
      </c>
      <c r="L2207" t="s">
        <v>7139</v>
      </c>
      <c r="M2207" t="b">
        <v>1</v>
      </c>
      <c r="N2207" t="b">
        <v>1</v>
      </c>
      <c r="P2207">
        <v>0</v>
      </c>
      <c r="Q2207">
        <v>49.2</v>
      </c>
    </row>
    <row r="2208" spans="1:17" x14ac:dyDescent="0.25">
      <c r="A2208" t="s">
        <v>7140</v>
      </c>
      <c r="B2208" s="1">
        <v>45195</v>
      </c>
      <c r="C2208" s="1">
        <v>0.60486111111111107</v>
      </c>
      <c r="D2208" t="s">
        <v>22</v>
      </c>
      <c r="E2208" t="s">
        <v>19</v>
      </c>
      <c r="F2208" t="s">
        <v>7141</v>
      </c>
      <c r="G2208" t="b">
        <v>0</v>
      </c>
      <c r="H2208" t="s">
        <v>24</v>
      </c>
      <c r="I2208" t="s">
        <v>31</v>
      </c>
      <c r="J2208" t="s">
        <v>7142</v>
      </c>
      <c r="L2208" t="s">
        <v>7143</v>
      </c>
      <c r="M2208" t="b">
        <v>1</v>
      </c>
      <c r="N2208" t="b">
        <v>1</v>
      </c>
      <c r="P2208">
        <v>252.5</v>
      </c>
      <c r="Q2208">
        <v>49.2</v>
      </c>
    </row>
    <row r="2209" spans="1:17" x14ac:dyDescent="0.25">
      <c r="A2209" t="s">
        <v>4254</v>
      </c>
      <c r="B2209" s="1">
        <v>45195</v>
      </c>
      <c r="C2209" s="1">
        <v>0.60347222222222219</v>
      </c>
      <c r="D2209" t="s">
        <v>22</v>
      </c>
      <c r="E2209" t="s">
        <v>29</v>
      </c>
      <c r="F2209" t="s">
        <v>7144</v>
      </c>
      <c r="G2209" t="b">
        <v>0</v>
      </c>
      <c r="H2209" t="s">
        <v>24</v>
      </c>
      <c r="I2209" t="s">
        <v>45</v>
      </c>
      <c r="J2209" t="s">
        <v>7145</v>
      </c>
      <c r="L2209" t="s">
        <v>7146</v>
      </c>
      <c r="M2209" t="b">
        <v>1</v>
      </c>
      <c r="N2209" t="b">
        <v>1</v>
      </c>
      <c r="P2209">
        <v>54.5</v>
      </c>
      <c r="Q2209">
        <v>40.01</v>
      </c>
    </row>
    <row r="2210" spans="1:17" x14ac:dyDescent="0.25">
      <c r="A2210" t="s">
        <v>7147</v>
      </c>
      <c r="B2210" s="1">
        <v>45196</v>
      </c>
      <c r="C2210" s="1">
        <v>0.43611111111111112</v>
      </c>
      <c r="D2210" t="s">
        <v>22</v>
      </c>
      <c r="E2210" t="s">
        <v>29</v>
      </c>
      <c r="F2210" t="s">
        <v>7148</v>
      </c>
      <c r="G2210" t="b">
        <v>0</v>
      </c>
      <c r="H2210" t="s">
        <v>24</v>
      </c>
      <c r="I2210" t="s">
        <v>71</v>
      </c>
      <c r="J2210" t="s">
        <v>7149</v>
      </c>
      <c r="L2210" t="s">
        <v>7150</v>
      </c>
      <c r="M2210" t="b">
        <v>1</v>
      </c>
      <c r="N2210" t="b">
        <v>1</v>
      </c>
      <c r="P2210">
        <v>54.5</v>
      </c>
      <c r="Q2210">
        <v>40.01</v>
      </c>
    </row>
    <row r="2211" spans="1:17" x14ac:dyDescent="0.25">
      <c r="A2211" t="s">
        <v>6890</v>
      </c>
      <c r="B2211" s="1">
        <v>45196</v>
      </c>
      <c r="C2211" s="1">
        <v>0.47986111111111113</v>
      </c>
      <c r="D2211" t="s">
        <v>18</v>
      </c>
      <c r="E2211" t="s">
        <v>75</v>
      </c>
      <c r="G2211" t="b">
        <v>0</v>
      </c>
      <c r="L2211" t="s">
        <v>7151</v>
      </c>
      <c r="M2211" t="b">
        <v>1</v>
      </c>
      <c r="N2211" t="b">
        <v>1</v>
      </c>
      <c r="P2211">
        <v>0</v>
      </c>
      <c r="Q2211">
        <v>9.84</v>
      </c>
    </row>
    <row r="2212" spans="1:17" x14ac:dyDescent="0.25">
      <c r="A2212" t="s">
        <v>6778</v>
      </c>
      <c r="B2212" s="1">
        <v>45196</v>
      </c>
      <c r="C2212" s="1">
        <v>0.64375000000000004</v>
      </c>
      <c r="D2212" t="s">
        <v>18</v>
      </c>
      <c r="E2212" t="s">
        <v>75</v>
      </c>
      <c r="G2212" t="b">
        <v>0</v>
      </c>
      <c r="L2212" t="s">
        <v>7152</v>
      </c>
      <c r="M2212" t="b">
        <v>1</v>
      </c>
      <c r="N2212" t="b">
        <v>1</v>
      </c>
      <c r="P2212">
        <v>0</v>
      </c>
      <c r="Q2212">
        <v>9.84</v>
      </c>
    </row>
    <row r="2213" spans="1:17" x14ac:dyDescent="0.25">
      <c r="A2213" t="s">
        <v>7153</v>
      </c>
      <c r="B2213" s="1">
        <v>45197</v>
      </c>
      <c r="C2213" s="1">
        <v>0.41041666666666665</v>
      </c>
      <c r="D2213" t="s">
        <v>22</v>
      </c>
      <c r="E2213" t="s">
        <v>19</v>
      </c>
      <c r="F2213" t="s">
        <v>7154</v>
      </c>
      <c r="G2213" t="b">
        <v>0</v>
      </c>
      <c r="H2213" t="s">
        <v>24</v>
      </c>
      <c r="I2213" t="s">
        <v>45</v>
      </c>
      <c r="J2213" t="s">
        <v>7155</v>
      </c>
      <c r="L2213" t="s">
        <v>7156</v>
      </c>
      <c r="M2213" t="b">
        <v>1</v>
      </c>
      <c r="N2213" t="b">
        <v>1</v>
      </c>
      <c r="P2213">
        <v>54.5</v>
      </c>
      <c r="Q2213">
        <v>49.2</v>
      </c>
    </row>
    <row r="2214" spans="1:17" x14ac:dyDescent="0.25">
      <c r="A2214" t="s">
        <v>7157</v>
      </c>
      <c r="B2214" s="1">
        <v>45197</v>
      </c>
      <c r="C2214" s="1">
        <v>0.6020833333333333</v>
      </c>
      <c r="D2214" t="s">
        <v>49</v>
      </c>
      <c r="E2214" t="s">
        <v>29</v>
      </c>
      <c r="F2214" t="s">
        <v>7158</v>
      </c>
      <c r="G2214" t="b">
        <v>0</v>
      </c>
      <c r="H2214" t="s">
        <v>24</v>
      </c>
      <c r="I2214" t="s">
        <v>51</v>
      </c>
      <c r="J2214" t="s">
        <v>7159</v>
      </c>
      <c r="L2214" t="s">
        <v>7160</v>
      </c>
      <c r="M2214" t="b">
        <v>1</v>
      </c>
      <c r="N2214" t="b">
        <v>0</v>
      </c>
      <c r="P2214">
        <v>0</v>
      </c>
      <c r="Q2214">
        <v>40.01</v>
      </c>
    </row>
    <row r="2215" spans="1:17" x14ac:dyDescent="0.25">
      <c r="A2215" t="s">
        <v>5597</v>
      </c>
      <c r="B2215" s="1">
        <v>45201</v>
      </c>
      <c r="C2215" s="1">
        <v>0.49444444444444446</v>
      </c>
      <c r="D2215" t="s">
        <v>22</v>
      </c>
      <c r="E2215" t="s">
        <v>29</v>
      </c>
      <c r="F2215" t="s">
        <v>5598</v>
      </c>
      <c r="G2215" t="b">
        <v>0</v>
      </c>
      <c r="H2215" t="s">
        <v>24</v>
      </c>
      <c r="I2215" t="s">
        <v>86</v>
      </c>
      <c r="J2215" t="s">
        <v>7161</v>
      </c>
      <c r="L2215" t="s">
        <v>7162</v>
      </c>
      <c r="M2215" t="b">
        <v>1</v>
      </c>
      <c r="N2215" t="b">
        <v>1</v>
      </c>
      <c r="P2215">
        <v>99</v>
      </c>
      <c r="Q2215">
        <v>41.11</v>
      </c>
    </row>
    <row r="2216" spans="1:17" x14ac:dyDescent="0.25">
      <c r="A2216" t="s">
        <v>7163</v>
      </c>
      <c r="B2216" s="1">
        <v>45201</v>
      </c>
      <c r="C2216" s="1">
        <v>0.51041666666666663</v>
      </c>
      <c r="D2216" t="s">
        <v>22</v>
      </c>
      <c r="E2216" t="s">
        <v>29</v>
      </c>
      <c r="F2216" t="s">
        <v>7164</v>
      </c>
      <c r="G2216" t="b">
        <v>0</v>
      </c>
      <c r="H2216" t="s">
        <v>24</v>
      </c>
      <c r="I2216" t="s">
        <v>206</v>
      </c>
      <c r="J2216" t="s">
        <v>7165</v>
      </c>
      <c r="L2216" t="s">
        <v>7166</v>
      </c>
      <c r="M2216" t="b">
        <v>1</v>
      </c>
      <c r="N2216" t="b">
        <v>1</v>
      </c>
      <c r="P2216">
        <v>54.5</v>
      </c>
      <c r="Q2216">
        <v>41.11</v>
      </c>
    </row>
    <row r="2217" spans="1:17" x14ac:dyDescent="0.25">
      <c r="A2217" t="s">
        <v>7167</v>
      </c>
      <c r="B2217" s="1">
        <v>45201</v>
      </c>
      <c r="C2217" s="1">
        <v>0.67500000000000004</v>
      </c>
      <c r="D2217" t="s">
        <v>49</v>
      </c>
      <c r="E2217" t="s">
        <v>75</v>
      </c>
      <c r="F2217" t="s">
        <v>7168</v>
      </c>
      <c r="G2217" t="b">
        <v>0</v>
      </c>
      <c r="H2217" t="s">
        <v>24</v>
      </c>
      <c r="I2217" t="s">
        <v>45</v>
      </c>
      <c r="J2217" t="s">
        <v>7169</v>
      </c>
      <c r="L2217" t="s">
        <v>7170</v>
      </c>
      <c r="M2217" t="b">
        <v>1</v>
      </c>
      <c r="N2217" t="b">
        <v>1</v>
      </c>
      <c r="P2217">
        <v>0</v>
      </c>
      <c r="Q2217">
        <v>9.7100000000000009</v>
      </c>
    </row>
    <row r="2218" spans="1:17" x14ac:dyDescent="0.25">
      <c r="A2218" t="s">
        <v>7171</v>
      </c>
      <c r="B2218" s="1">
        <v>45202</v>
      </c>
      <c r="C2218" s="1">
        <v>0.54513888888888884</v>
      </c>
      <c r="D2218" t="s">
        <v>18</v>
      </c>
      <c r="E2218" t="s">
        <v>75</v>
      </c>
      <c r="G2218" t="b">
        <v>0</v>
      </c>
      <c r="L2218" t="s">
        <v>7172</v>
      </c>
      <c r="M2218" t="b">
        <v>1</v>
      </c>
      <c r="N2218" t="b">
        <v>1</v>
      </c>
      <c r="P2218">
        <v>0</v>
      </c>
      <c r="Q2218">
        <v>9.7100000000000009</v>
      </c>
    </row>
    <row r="2219" spans="1:17" x14ac:dyDescent="0.25">
      <c r="A2219" t="s">
        <v>7173</v>
      </c>
      <c r="B2219" s="1">
        <v>45203</v>
      </c>
      <c r="C2219" s="1">
        <v>0.45694444444444443</v>
      </c>
      <c r="D2219" t="s">
        <v>18</v>
      </c>
      <c r="E2219" t="s">
        <v>75</v>
      </c>
      <c r="G2219" t="b">
        <v>0</v>
      </c>
      <c r="L2219" t="s">
        <v>7174</v>
      </c>
      <c r="M2219" t="b">
        <v>1</v>
      </c>
      <c r="N2219" t="b">
        <v>1</v>
      </c>
      <c r="P2219">
        <v>0</v>
      </c>
      <c r="Q2219">
        <v>9.7100000000000009</v>
      </c>
    </row>
    <row r="2220" spans="1:17" x14ac:dyDescent="0.25">
      <c r="A2220" t="s">
        <v>7175</v>
      </c>
      <c r="B2220" s="1">
        <v>45184</v>
      </c>
      <c r="C2220" s="1">
        <v>0.51736111111111116</v>
      </c>
      <c r="D2220" t="s">
        <v>18</v>
      </c>
      <c r="E2220" t="s">
        <v>29</v>
      </c>
      <c r="G2220" t="b">
        <v>0</v>
      </c>
      <c r="L2220" t="s">
        <v>7176</v>
      </c>
      <c r="M2220" t="b">
        <v>1</v>
      </c>
      <c r="N2220" t="b">
        <v>1</v>
      </c>
      <c r="P2220">
        <v>0</v>
      </c>
      <c r="Q2220">
        <v>40.01</v>
      </c>
    </row>
    <row r="2221" spans="1:17" x14ac:dyDescent="0.25">
      <c r="A2221" t="s">
        <v>7177</v>
      </c>
      <c r="B2221" s="1">
        <v>45183</v>
      </c>
      <c r="C2221" s="1">
        <v>0.67222222222222228</v>
      </c>
      <c r="D2221" t="s">
        <v>18</v>
      </c>
      <c r="E2221" t="s">
        <v>29</v>
      </c>
      <c r="G2221" t="b">
        <v>0</v>
      </c>
      <c r="L2221" t="s">
        <v>7178</v>
      </c>
      <c r="M2221" t="b">
        <v>1</v>
      </c>
      <c r="N2221" t="b">
        <v>1</v>
      </c>
      <c r="P2221">
        <v>0</v>
      </c>
      <c r="Q2221">
        <v>40.01</v>
      </c>
    </row>
    <row r="2222" spans="1:17" x14ac:dyDescent="0.25">
      <c r="A2222" t="s">
        <v>7179</v>
      </c>
      <c r="B2222" s="1">
        <v>45181</v>
      </c>
      <c r="C2222" s="1">
        <v>0.72013888888888888</v>
      </c>
      <c r="D2222" t="s">
        <v>18</v>
      </c>
      <c r="E2222" t="s">
        <v>29</v>
      </c>
      <c r="G2222" t="b">
        <v>0</v>
      </c>
      <c r="L2222" t="s">
        <v>7180</v>
      </c>
      <c r="M2222" t="b">
        <v>1</v>
      </c>
      <c r="N2222" t="b">
        <v>1</v>
      </c>
      <c r="P2222">
        <v>0</v>
      </c>
      <c r="Q2222">
        <v>40.01</v>
      </c>
    </row>
    <row r="2223" spans="1:17" x14ac:dyDescent="0.25">
      <c r="A2223" t="s">
        <v>7181</v>
      </c>
      <c r="B2223" s="1">
        <v>45204</v>
      </c>
      <c r="C2223" s="1">
        <v>0.48194444444444445</v>
      </c>
      <c r="D2223" t="s">
        <v>49</v>
      </c>
      <c r="E2223" t="s">
        <v>29</v>
      </c>
      <c r="F2223" t="s">
        <v>7182</v>
      </c>
      <c r="G2223" t="b">
        <v>0</v>
      </c>
      <c r="H2223" t="s">
        <v>24</v>
      </c>
      <c r="I2223" t="s">
        <v>25</v>
      </c>
      <c r="J2223" t="s">
        <v>7183</v>
      </c>
      <c r="L2223" t="s">
        <v>7184</v>
      </c>
      <c r="M2223" t="b">
        <v>1</v>
      </c>
      <c r="N2223" t="b">
        <v>1</v>
      </c>
      <c r="P2223">
        <v>0</v>
      </c>
      <c r="Q2223">
        <v>41.11</v>
      </c>
    </row>
    <row r="2224" spans="1:17" x14ac:dyDescent="0.25">
      <c r="A2224" t="s">
        <v>7185</v>
      </c>
      <c r="B2224" s="1">
        <v>45204</v>
      </c>
      <c r="C2224" s="1">
        <v>0.51875000000000004</v>
      </c>
      <c r="D2224" t="s">
        <v>22</v>
      </c>
      <c r="E2224" t="s">
        <v>29</v>
      </c>
      <c r="F2224" t="s">
        <v>7186</v>
      </c>
      <c r="G2224" t="b">
        <v>1</v>
      </c>
      <c r="H2224" t="s">
        <v>24</v>
      </c>
      <c r="I2224" t="s">
        <v>86</v>
      </c>
      <c r="J2224" t="s">
        <v>7187</v>
      </c>
      <c r="L2224" t="s">
        <v>7188</v>
      </c>
      <c r="M2224" t="b">
        <v>1</v>
      </c>
      <c r="N2224" t="b">
        <v>1</v>
      </c>
      <c r="P2224">
        <v>0</v>
      </c>
      <c r="Q2224">
        <v>41.11</v>
      </c>
    </row>
    <row r="2225" spans="1:17" x14ac:dyDescent="0.25">
      <c r="A2225" t="s">
        <v>7189</v>
      </c>
      <c r="B2225" s="1">
        <v>45204</v>
      </c>
      <c r="C2225" s="1">
        <v>0.52500000000000002</v>
      </c>
      <c r="D2225" t="s">
        <v>18</v>
      </c>
      <c r="E2225" t="s">
        <v>29</v>
      </c>
      <c r="G2225" t="b">
        <v>0</v>
      </c>
      <c r="L2225" t="s">
        <v>7190</v>
      </c>
      <c r="M2225" t="b">
        <v>1</v>
      </c>
      <c r="N2225" t="b">
        <v>1</v>
      </c>
      <c r="P2225">
        <v>0</v>
      </c>
      <c r="Q2225">
        <v>41.11</v>
      </c>
    </row>
    <row r="2226" spans="1:17" x14ac:dyDescent="0.25">
      <c r="A2226" t="s">
        <v>7191</v>
      </c>
      <c r="B2226" s="1">
        <v>45204</v>
      </c>
      <c r="C2226" s="1">
        <v>0.53680555555555554</v>
      </c>
      <c r="D2226" t="s">
        <v>22</v>
      </c>
      <c r="E2226" t="s">
        <v>29</v>
      </c>
      <c r="F2226" t="s">
        <v>7192</v>
      </c>
      <c r="G2226" t="b">
        <v>0</v>
      </c>
      <c r="H2226" t="s">
        <v>291</v>
      </c>
      <c r="I2226" t="s">
        <v>121</v>
      </c>
      <c r="J2226" t="s">
        <v>7193</v>
      </c>
      <c r="L2226" t="s">
        <v>7194</v>
      </c>
      <c r="M2226" t="b">
        <v>1</v>
      </c>
      <c r="N2226" t="b">
        <v>1</v>
      </c>
      <c r="P2226">
        <v>454</v>
      </c>
      <c r="Q2226">
        <v>41.11</v>
      </c>
    </row>
    <row r="2227" spans="1:17" x14ac:dyDescent="0.25">
      <c r="A2227" t="s">
        <v>5756</v>
      </c>
      <c r="B2227" s="1">
        <v>45203</v>
      </c>
      <c r="C2227" s="1">
        <v>0.64722222222222225</v>
      </c>
      <c r="D2227" t="s">
        <v>22</v>
      </c>
      <c r="E2227" t="s">
        <v>75</v>
      </c>
      <c r="F2227" t="s">
        <v>5757</v>
      </c>
      <c r="G2227" t="b">
        <v>0</v>
      </c>
      <c r="H2227" t="s">
        <v>24</v>
      </c>
      <c r="I2227" t="s">
        <v>137</v>
      </c>
      <c r="J2227" t="s">
        <v>7195</v>
      </c>
      <c r="L2227" t="s">
        <v>7196</v>
      </c>
      <c r="M2227" t="b">
        <v>1</v>
      </c>
      <c r="N2227" t="b">
        <v>1</v>
      </c>
      <c r="P2227">
        <v>411</v>
      </c>
      <c r="Q2227">
        <v>9.7100000000000009</v>
      </c>
    </row>
    <row r="2228" spans="1:17" x14ac:dyDescent="0.25">
      <c r="A2228" t="s">
        <v>7197</v>
      </c>
      <c r="B2228" s="1">
        <v>45204</v>
      </c>
      <c r="C2228" s="1">
        <v>0.88749999999999996</v>
      </c>
      <c r="D2228" t="s">
        <v>22</v>
      </c>
      <c r="E2228" t="s">
        <v>75</v>
      </c>
      <c r="F2228" t="s">
        <v>7198</v>
      </c>
      <c r="G2228" t="b">
        <v>1</v>
      </c>
      <c r="H2228" t="s">
        <v>24</v>
      </c>
      <c r="I2228" t="s">
        <v>25</v>
      </c>
      <c r="J2228" t="s">
        <v>7199</v>
      </c>
      <c r="L2228" t="s">
        <v>7200</v>
      </c>
      <c r="M2228" t="b">
        <v>1</v>
      </c>
      <c r="N2228" t="b">
        <v>1</v>
      </c>
      <c r="P2228">
        <v>0</v>
      </c>
      <c r="Q2228">
        <v>9.7100000000000009</v>
      </c>
    </row>
    <row r="2229" spans="1:17" x14ac:dyDescent="0.25">
      <c r="A2229" t="s">
        <v>7201</v>
      </c>
      <c r="B2229" s="1">
        <v>45204</v>
      </c>
      <c r="C2229" s="1">
        <v>0.46111111111111114</v>
      </c>
      <c r="D2229" t="s">
        <v>22</v>
      </c>
      <c r="E2229" t="s">
        <v>75</v>
      </c>
      <c r="F2229" t="s">
        <v>7202</v>
      </c>
      <c r="G2229" t="b">
        <v>0</v>
      </c>
      <c r="H2229" t="s">
        <v>24</v>
      </c>
      <c r="I2229" t="s">
        <v>137</v>
      </c>
      <c r="J2229" t="s">
        <v>7203</v>
      </c>
      <c r="L2229" t="s">
        <v>7204</v>
      </c>
      <c r="M2229" t="b">
        <v>1</v>
      </c>
      <c r="N2229" t="b">
        <v>1</v>
      </c>
      <c r="P2229">
        <v>52.5</v>
      </c>
      <c r="Q2229">
        <v>9.7100000000000009</v>
      </c>
    </row>
    <row r="2230" spans="1:17" x14ac:dyDescent="0.25">
      <c r="A2230" t="s">
        <v>7205</v>
      </c>
      <c r="B2230" s="1">
        <v>45205</v>
      </c>
      <c r="C2230" s="1">
        <v>0.62152777777777779</v>
      </c>
      <c r="D2230" t="s">
        <v>22</v>
      </c>
      <c r="E2230" t="s">
        <v>29</v>
      </c>
      <c r="F2230" t="s">
        <v>7206</v>
      </c>
      <c r="G2230" t="b">
        <v>0</v>
      </c>
      <c r="H2230" t="s">
        <v>24</v>
      </c>
      <c r="I2230" t="s">
        <v>25</v>
      </c>
      <c r="J2230" t="s">
        <v>7207</v>
      </c>
      <c r="L2230" t="s">
        <v>7208</v>
      </c>
      <c r="M2230" t="b">
        <v>1</v>
      </c>
      <c r="N2230" t="b">
        <v>1</v>
      </c>
      <c r="P2230">
        <v>99</v>
      </c>
      <c r="Q2230">
        <v>41.11</v>
      </c>
    </row>
    <row r="2231" spans="1:17" x14ac:dyDescent="0.25">
      <c r="A2231" t="s">
        <v>7209</v>
      </c>
      <c r="B2231" s="1">
        <v>45205</v>
      </c>
      <c r="C2231" s="1">
        <v>0.62361111111111112</v>
      </c>
      <c r="D2231" t="s">
        <v>18</v>
      </c>
      <c r="E2231" t="s">
        <v>29</v>
      </c>
      <c r="G2231" t="b">
        <v>0</v>
      </c>
      <c r="L2231" t="s">
        <v>7210</v>
      </c>
      <c r="M2231" t="b">
        <v>1</v>
      </c>
      <c r="N2231" t="b">
        <v>1</v>
      </c>
      <c r="P2231">
        <v>0</v>
      </c>
      <c r="Q2231">
        <v>41.11</v>
      </c>
    </row>
    <row r="2232" spans="1:17" x14ac:dyDescent="0.25">
      <c r="A2232" t="s">
        <v>7211</v>
      </c>
      <c r="B2232" s="1">
        <v>45205</v>
      </c>
      <c r="C2232" s="1">
        <v>0.69722222222222219</v>
      </c>
      <c r="D2232" t="s">
        <v>18</v>
      </c>
      <c r="E2232" t="s">
        <v>75</v>
      </c>
      <c r="G2232" t="b">
        <v>0</v>
      </c>
      <c r="L2232" t="s">
        <v>7212</v>
      </c>
      <c r="M2232" t="b">
        <v>1</v>
      </c>
      <c r="N2232" t="b">
        <v>1</v>
      </c>
      <c r="P2232">
        <v>0</v>
      </c>
      <c r="Q2232">
        <v>9.7100000000000009</v>
      </c>
    </row>
    <row r="2233" spans="1:17" x14ac:dyDescent="0.25">
      <c r="A2233" t="s">
        <v>7213</v>
      </c>
      <c r="B2233" s="1">
        <v>45205</v>
      </c>
      <c r="C2233" s="1">
        <v>0.73819444444444449</v>
      </c>
      <c r="D2233" t="s">
        <v>18</v>
      </c>
      <c r="E2233" t="s">
        <v>75</v>
      </c>
      <c r="G2233" t="b">
        <v>0</v>
      </c>
      <c r="L2233" t="s">
        <v>7214</v>
      </c>
      <c r="M2233" t="b">
        <v>1</v>
      </c>
      <c r="N2233" t="b">
        <v>1</v>
      </c>
      <c r="P2233">
        <v>0</v>
      </c>
      <c r="Q2233">
        <v>9.7100000000000009</v>
      </c>
    </row>
    <row r="2234" spans="1:17" x14ac:dyDescent="0.25">
      <c r="A2234" t="s">
        <v>7215</v>
      </c>
      <c r="B2234" s="1">
        <v>45208</v>
      </c>
      <c r="C2234" s="1">
        <v>0.34652777777777777</v>
      </c>
      <c r="D2234" t="s">
        <v>49</v>
      </c>
      <c r="E2234" t="s">
        <v>75</v>
      </c>
      <c r="F2234" t="s">
        <v>7216</v>
      </c>
      <c r="G2234" t="b">
        <v>0</v>
      </c>
      <c r="H2234" t="s">
        <v>24</v>
      </c>
      <c r="I2234" t="s">
        <v>45</v>
      </c>
      <c r="J2234" t="s">
        <v>7217</v>
      </c>
      <c r="L2234" t="s">
        <v>7218</v>
      </c>
      <c r="M2234" t="b">
        <v>1</v>
      </c>
      <c r="N2234" t="b">
        <v>1</v>
      </c>
      <c r="P2234">
        <v>0</v>
      </c>
      <c r="Q2234">
        <v>9.7100000000000009</v>
      </c>
    </row>
    <row r="2235" spans="1:17" x14ac:dyDescent="0.25">
      <c r="A2235" t="s">
        <v>7219</v>
      </c>
      <c r="B2235" s="1">
        <v>45208</v>
      </c>
      <c r="C2235" s="1">
        <v>0.47986111111111113</v>
      </c>
      <c r="D2235" t="s">
        <v>22</v>
      </c>
      <c r="E2235" t="s">
        <v>29</v>
      </c>
      <c r="F2235" t="s">
        <v>7220</v>
      </c>
      <c r="G2235" t="b">
        <v>0</v>
      </c>
      <c r="H2235" t="s">
        <v>24</v>
      </c>
      <c r="I2235" t="s">
        <v>36</v>
      </c>
      <c r="J2235" t="s">
        <v>7221</v>
      </c>
      <c r="L2235" t="s">
        <v>7222</v>
      </c>
      <c r="M2235" t="b">
        <v>1</v>
      </c>
      <c r="N2235" t="b">
        <v>1</v>
      </c>
      <c r="P2235">
        <v>585</v>
      </c>
      <c r="Q2235">
        <v>41.11</v>
      </c>
    </row>
    <row r="2236" spans="1:17" x14ac:dyDescent="0.25">
      <c r="A2236" t="s">
        <v>7223</v>
      </c>
      <c r="B2236" s="1">
        <v>45208</v>
      </c>
      <c r="C2236" s="1">
        <v>0.68611111111111112</v>
      </c>
      <c r="D2236" t="s">
        <v>18</v>
      </c>
      <c r="E2236" t="s">
        <v>29</v>
      </c>
      <c r="G2236" t="b">
        <v>0</v>
      </c>
      <c r="L2236" t="s">
        <v>7224</v>
      </c>
      <c r="M2236" t="b">
        <v>1</v>
      </c>
      <c r="N2236" t="b">
        <v>1</v>
      </c>
      <c r="P2236">
        <v>0</v>
      </c>
      <c r="Q2236">
        <v>41.11</v>
      </c>
    </row>
    <row r="2237" spans="1:17" x14ac:dyDescent="0.25">
      <c r="A2237" t="s">
        <v>7225</v>
      </c>
      <c r="B2237" s="1">
        <v>45209</v>
      </c>
      <c r="C2237" s="1">
        <v>0.46319444444444446</v>
      </c>
      <c r="D2237" t="s">
        <v>22</v>
      </c>
      <c r="E2237" t="s">
        <v>75</v>
      </c>
      <c r="F2237" t="s">
        <v>7226</v>
      </c>
      <c r="G2237" t="b">
        <v>0</v>
      </c>
      <c r="H2237" t="s">
        <v>24</v>
      </c>
      <c r="I2237" t="s">
        <v>25</v>
      </c>
      <c r="J2237" t="s">
        <v>7227</v>
      </c>
      <c r="L2237" t="s">
        <v>7228</v>
      </c>
      <c r="M2237" t="b">
        <v>1</v>
      </c>
      <c r="N2237" t="b">
        <v>1</v>
      </c>
      <c r="P2237">
        <v>1530</v>
      </c>
      <c r="Q2237">
        <v>9.7100000000000009</v>
      </c>
    </row>
    <row r="2238" spans="1:17" x14ac:dyDescent="0.25">
      <c r="A2238" t="s">
        <v>7229</v>
      </c>
      <c r="B2238" s="1">
        <v>45210</v>
      </c>
      <c r="C2238" s="1">
        <v>0.70416666666666672</v>
      </c>
      <c r="D2238" t="s">
        <v>18</v>
      </c>
      <c r="E2238" t="s">
        <v>29</v>
      </c>
      <c r="G2238" t="b">
        <v>0</v>
      </c>
      <c r="L2238" t="s">
        <v>7230</v>
      </c>
      <c r="M2238" t="b">
        <v>1</v>
      </c>
      <c r="N2238" t="b">
        <v>1</v>
      </c>
      <c r="P2238">
        <v>0</v>
      </c>
      <c r="Q2238">
        <v>41.11</v>
      </c>
    </row>
    <row r="2239" spans="1:17" x14ac:dyDescent="0.25">
      <c r="A2239" t="s">
        <v>7231</v>
      </c>
      <c r="B2239" s="1">
        <v>45211</v>
      </c>
      <c r="C2239" s="1">
        <v>0.37222222222222223</v>
      </c>
      <c r="D2239" t="s">
        <v>22</v>
      </c>
      <c r="E2239" t="s">
        <v>29</v>
      </c>
      <c r="F2239" t="s">
        <v>7232</v>
      </c>
      <c r="G2239" t="b">
        <v>0</v>
      </c>
      <c r="H2239" t="s">
        <v>24</v>
      </c>
      <c r="I2239" t="s">
        <v>45</v>
      </c>
      <c r="J2239" t="s">
        <v>7233</v>
      </c>
      <c r="L2239" t="s">
        <v>7234</v>
      </c>
      <c r="M2239" t="b">
        <v>1</v>
      </c>
      <c r="N2239" t="b">
        <v>1</v>
      </c>
      <c r="P2239">
        <v>135</v>
      </c>
      <c r="Q2239">
        <v>41.11</v>
      </c>
    </row>
    <row r="2240" spans="1:17" x14ac:dyDescent="0.25">
      <c r="A2240" t="s">
        <v>7211</v>
      </c>
      <c r="B2240" s="1">
        <v>45210</v>
      </c>
      <c r="C2240" s="1">
        <v>0.7</v>
      </c>
      <c r="D2240" t="s">
        <v>49</v>
      </c>
      <c r="E2240" t="s">
        <v>75</v>
      </c>
      <c r="F2240" t="s">
        <v>7235</v>
      </c>
      <c r="G2240" t="b">
        <v>0</v>
      </c>
      <c r="H2240" t="s">
        <v>24</v>
      </c>
      <c r="I2240" t="s">
        <v>312</v>
      </c>
      <c r="J2240" t="s">
        <v>7236</v>
      </c>
      <c r="L2240" t="s">
        <v>7237</v>
      </c>
      <c r="M2240" t="b">
        <v>1</v>
      </c>
      <c r="N2240" t="b">
        <v>1</v>
      </c>
      <c r="P2240">
        <v>0</v>
      </c>
      <c r="Q2240">
        <v>9.7100000000000009</v>
      </c>
    </row>
    <row r="2241" spans="1:17" x14ac:dyDescent="0.25">
      <c r="A2241" t="s">
        <v>7238</v>
      </c>
      <c r="B2241" s="1">
        <v>45211</v>
      </c>
      <c r="C2241" s="1">
        <v>0.45416666666666666</v>
      </c>
      <c r="D2241" t="s">
        <v>18</v>
      </c>
      <c r="E2241" t="s">
        <v>29</v>
      </c>
      <c r="G2241" t="b">
        <v>0</v>
      </c>
      <c r="L2241" t="s">
        <v>7239</v>
      </c>
      <c r="M2241" t="b">
        <v>1</v>
      </c>
      <c r="N2241" t="b">
        <v>1</v>
      </c>
      <c r="P2241">
        <v>0</v>
      </c>
      <c r="Q2241">
        <v>41.11</v>
      </c>
    </row>
    <row r="2242" spans="1:17" x14ac:dyDescent="0.25">
      <c r="A2242" t="s">
        <v>7240</v>
      </c>
      <c r="B2242" s="1">
        <v>45212</v>
      </c>
      <c r="C2242" s="1">
        <v>0.39027777777777778</v>
      </c>
      <c r="D2242" t="s">
        <v>22</v>
      </c>
      <c r="E2242" t="s">
        <v>29</v>
      </c>
      <c r="F2242" t="s">
        <v>7241</v>
      </c>
      <c r="G2242" t="b">
        <v>0</v>
      </c>
      <c r="H2242" t="s">
        <v>24</v>
      </c>
      <c r="I2242" t="s">
        <v>2633</v>
      </c>
      <c r="J2242" t="s">
        <v>7242</v>
      </c>
      <c r="L2242" t="s">
        <v>7243</v>
      </c>
      <c r="M2242" t="b">
        <v>1</v>
      </c>
      <c r="N2242" t="b">
        <v>1</v>
      </c>
      <c r="P2242">
        <v>310</v>
      </c>
      <c r="Q2242">
        <v>41.11</v>
      </c>
    </row>
    <row r="2243" spans="1:17" x14ac:dyDescent="0.25">
      <c r="A2243" t="s">
        <v>7244</v>
      </c>
      <c r="B2243" s="1">
        <v>45215</v>
      </c>
      <c r="C2243" s="1">
        <v>0.53749999999999998</v>
      </c>
      <c r="D2243" t="s">
        <v>18</v>
      </c>
      <c r="E2243" t="s">
        <v>29</v>
      </c>
      <c r="G2243" t="b">
        <v>0</v>
      </c>
      <c r="L2243" t="s">
        <v>7245</v>
      </c>
      <c r="M2243" t="b">
        <v>1</v>
      </c>
      <c r="N2243" t="b">
        <v>1</v>
      </c>
      <c r="P2243">
        <v>0</v>
      </c>
      <c r="Q2243">
        <v>41.11</v>
      </c>
    </row>
    <row r="2244" spans="1:17" x14ac:dyDescent="0.25">
      <c r="A2244" t="s">
        <v>7246</v>
      </c>
      <c r="B2244" s="1">
        <v>45215</v>
      </c>
      <c r="C2244" s="1">
        <v>0.56111111111111112</v>
      </c>
      <c r="D2244" t="s">
        <v>22</v>
      </c>
      <c r="E2244" t="s">
        <v>29</v>
      </c>
      <c r="F2244" t="s">
        <v>7247</v>
      </c>
      <c r="G2244" t="b">
        <v>0</v>
      </c>
      <c r="H2244" t="s">
        <v>24</v>
      </c>
      <c r="I2244" t="s">
        <v>25</v>
      </c>
      <c r="J2244" t="s">
        <v>2611</v>
      </c>
      <c r="L2244" t="s">
        <v>7248</v>
      </c>
      <c r="M2244" t="b">
        <v>1</v>
      </c>
      <c r="N2244" t="b">
        <v>1</v>
      </c>
      <c r="P2244">
        <v>54.5</v>
      </c>
      <c r="Q2244">
        <v>41.11</v>
      </c>
    </row>
    <row r="2245" spans="1:17" x14ac:dyDescent="0.25">
      <c r="A2245" t="s">
        <v>1492</v>
      </c>
      <c r="B2245" s="1">
        <v>45211</v>
      </c>
      <c r="C2245" s="1">
        <v>0.54583333333333328</v>
      </c>
      <c r="D2245" t="s">
        <v>22</v>
      </c>
      <c r="E2245" t="s">
        <v>75</v>
      </c>
      <c r="F2245" t="s">
        <v>1493</v>
      </c>
      <c r="G2245" t="b">
        <v>1</v>
      </c>
      <c r="H2245" t="s">
        <v>24</v>
      </c>
      <c r="I2245" t="s">
        <v>45</v>
      </c>
      <c r="J2245" t="s">
        <v>1494</v>
      </c>
      <c r="L2245" t="s">
        <v>7249</v>
      </c>
      <c r="M2245" t="b">
        <v>1</v>
      </c>
      <c r="N2245" t="b">
        <v>1</v>
      </c>
      <c r="P2245">
        <v>0</v>
      </c>
      <c r="Q2245">
        <v>9.7100000000000009</v>
      </c>
    </row>
    <row r="2246" spans="1:17" x14ac:dyDescent="0.25">
      <c r="A2246" t="s">
        <v>7250</v>
      </c>
      <c r="B2246" s="1">
        <v>45212</v>
      </c>
      <c r="C2246" s="1">
        <v>0.53888888888888886</v>
      </c>
      <c r="D2246" t="s">
        <v>18</v>
      </c>
      <c r="E2246" t="s">
        <v>75</v>
      </c>
      <c r="G2246" t="b">
        <v>0</v>
      </c>
      <c r="L2246" t="s">
        <v>7212</v>
      </c>
      <c r="M2246" t="b">
        <v>1</v>
      </c>
      <c r="N2246" t="b">
        <v>1</v>
      </c>
      <c r="P2246">
        <v>0</v>
      </c>
      <c r="Q2246">
        <v>9.7100000000000009</v>
      </c>
    </row>
    <row r="2247" spans="1:17" x14ac:dyDescent="0.25">
      <c r="A2247" t="s">
        <v>7251</v>
      </c>
      <c r="B2247" s="1">
        <v>45215</v>
      </c>
      <c r="C2247" s="1">
        <v>0.36944444444444446</v>
      </c>
      <c r="D2247" t="s">
        <v>22</v>
      </c>
      <c r="E2247" t="s">
        <v>75</v>
      </c>
      <c r="F2247" t="s">
        <v>7252</v>
      </c>
      <c r="G2247" t="b">
        <v>1</v>
      </c>
      <c r="H2247" t="s">
        <v>24</v>
      </c>
      <c r="I2247" t="s">
        <v>137</v>
      </c>
      <c r="J2247" t="s">
        <v>7253</v>
      </c>
      <c r="L2247" t="s">
        <v>7254</v>
      </c>
      <c r="M2247" t="b">
        <v>1</v>
      </c>
      <c r="N2247" t="b">
        <v>1</v>
      </c>
      <c r="P2247">
        <v>0</v>
      </c>
      <c r="Q2247">
        <v>9.7100000000000009</v>
      </c>
    </row>
    <row r="2248" spans="1:17" x14ac:dyDescent="0.25">
      <c r="A2248" t="s">
        <v>7255</v>
      </c>
      <c r="B2248" s="1">
        <v>45215</v>
      </c>
      <c r="C2248" s="1">
        <v>0.6381944444444444</v>
      </c>
      <c r="D2248" t="s">
        <v>18</v>
      </c>
      <c r="E2248" t="s">
        <v>29</v>
      </c>
      <c r="G2248" t="b">
        <v>0</v>
      </c>
      <c r="L2248" t="s">
        <v>7256</v>
      </c>
      <c r="M2248" t="b">
        <v>1</v>
      </c>
      <c r="N2248" t="b">
        <v>1</v>
      </c>
      <c r="P2248">
        <v>0</v>
      </c>
      <c r="Q2248">
        <v>41.11</v>
      </c>
    </row>
    <row r="2249" spans="1:17" x14ac:dyDescent="0.25">
      <c r="A2249" t="s">
        <v>7189</v>
      </c>
      <c r="B2249" s="1">
        <v>45216</v>
      </c>
      <c r="C2249" s="1">
        <v>0.49375000000000002</v>
      </c>
      <c r="D2249" t="s">
        <v>18</v>
      </c>
      <c r="E2249" t="s">
        <v>29</v>
      </c>
      <c r="G2249" t="b">
        <v>0</v>
      </c>
      <c r="L2249" t="s">
        <v>7257</v>
      </c>
      <c r="M2249" t="b">
        <v>1</v>
      </c>
      <c r="N2249" t="b">
        <v>1</v>
      </c>
      <c r="P2249">
        <v>0</v>
      </c>
      <c r="Q2249">
        <v>41.11</v>
      </c>
    </row>
    <row r="2250" spans="1:17" x14ac:dyDescent="0.25">
      <c r="A2250" t="s">
        <v>7258</v>
      </c>
      <c r="B2250" s="1">
        <v>45216</v>
      </c>
      <c r="C2250" s="1">
        <v>0.62361111111111112</v>
      </c>
      <c r="D2250" t="s">
        <v>22</v>
      </c>
      <c r="E2250" t="s">
        <v>29</v>
      </c>
      <c r="F2250" t="s">
        <v>7259</v>
      </c>
      <c r="G2250" t="b">
        <v>1</v>
      </c>
      <c r="H2250" t="s">
        <v>24</v>
      </c>
      <c r="I2250" t="s">
        <v>60</v>
      </c>
      <c r="J2250" t="s">
        <v>7260</v>
      </c>
      <c r="L2250" t="s">
        <v>7261</v>
      </c>
      <c r="M2250" t="b">
        <v>1</v>
      </c>
      <c r="N2250" t="b">
        <v>1</v>
      </c>
      <c r="P2250">
        <v>0</v>
      </c>
      <c r="Q2250">
        <v>41.11</v>
      </c>
    </row>
    <row r="2251" spans="1:17" x14ac:dyDescent="0.25">
      <c r="A2251" t="s">
        <v>7262</v>
      </c>
      <c r="B2251" s="1">
        <v>45217</v>
      </c>
      <c r="C2251" s="1">
        <v>0.48680555555555555</v>
      </c>
      <c r="D2251" t="s">
        <v>22</v>
      </c>
      <c r="E2251" t="s">
        <v>29</v>
      </c>
      <c r="F2251" t="s">
        <v>7263</v>
      </c>
      <c r="G2251" t="b">
        <v>1</v>
      </c>
      <c r="H2251" t="s">
        <v>24</v>
      </c>
      <c r="I2251" t="s">
        <v>36</v>
      </c>
      <c r="J2251" t="s">
        <v>7264</v>
      </c>
      <c r="L2251" t="s">
        <v>7265</v>
      </c>
      <c r="M2251" t="b">
        <v>1</v>
      </c>
      <c r="N2251" t="b">
        <v>1</v>
      </c>
      <c r="P2251">
        <v>0</v>
      </c>
      <c r="Q2251">
        <v>41.11</v>
      </c>
    </row>
    <row r="2252" spans="1:17" x14ac:dyDescent="0.25">
      <c r="A2252" t="s">
        <v>7266</v>
      </c>
      <c r="B2252" s="1">
        <v>45217</v>
      </c>
      <c r="C2252" s="1">
        <v>0.51666666666666672</v>
      </c>
      <c r="D2252" t="s">
        <v>18</v>
      </c>
      <c r="E2252" t="s">
        <v>29</v>
      </c>
      <c r="G2252" t="b">
        <v>0</v>
      </c>
      <c r="L2252" t="s">
        <v>7267</v>
      </c>
      <c r="M2252" t="b">
        <v>1</v>
      </c>
      <c r="N2252" t="b">
        <v>1</v>
      </c>
      <c r="P2252">
        <v>0</v>
      </c>
      <c r="Q2252">
        <v>41.11</v>
      </c>
    </row>
    <row r="2253" spans="1:17" x14ac:dyDescent="0.25">
      <c r="A2253" t="s">
        <v>7268</v>
      </c>
      <c r="B2253" s="1">
        <v>45217</v>
      </c>
      <c r="C2253" s="1">
        <v>0.66041666666666665</v>
      </c>
      <c r="D2253" t="s">
        <v>22</v>
      </c>
      <c r="E2253" t="s">
        <v>75</v>
      </c>
      <c r="F2253" t="s">
        <v>7269</v>
      </c>
      <c r="G2253" t="b">
        <v>0</v>
      </c>
      <c r="H2253" t="s">
        <v>24</v>
      </c>
      <c r="I2253" t="s">
        <v>137</v>
      </c>
      <c r="J2253" t="s">
        <v>7270</v>
      </c>
      <c r="L2253" t="s">
        <v>7271</v>
      </c>
      <c r="M2253" t="b">
        <v>1</v>
      </c>
      <c r="N2253" t="b">
        <v>1</v>
      </c>
      <c r="P2253">
        <v>223</v>
      </c>
      <c r="Q2253">
        <v>9.7100000000000009</v>
      </c>
    </row>
    <row r="2254" spans="1:17" x14ac:dyDescent="0.25">
      <c r="A2254" t="s">
        <v>7272</v>
      </c>
      <c r="B2254" s="1">
        <v>45218</v>
      </c>
      <c r="C2254" s="1">
        <v>0.40208333333333335</v>
      </c>
      <c r="D2254" t="s">
        <v>22</v>
      </c>
      <c r="E2254" t="s">
        <v>29</v>
      </c>
      <c r="F2254" t="s">
        <v>7273</v>
      </c>
      <c r="G2254" t="b">
        <v>0</v>
      </c>
      <c r="H2254" t="s">
        <v>291</v>
      </c>
      <c r="I2254" t="s">
        <v>121</v>
      </c>
      <c r="J2254" t="s">
        <v>7274</v>
      </c>
      <c r="L2254" t="s">
        <v>7275</v>
      </c>
      <c r="M2254" t="b">
        <v>1</v>
      </c>
      <c r="N2254" t="b">
        <v>1</v>
      </c>
      <c r="P2254">
        <v>2995</v>
      </c>
      <c r="Q2254">
        <v>41.11</v>
      </c>
    </row>
    <row r="2255" spans="1:17" x14ac:dyDescent="0.25">
      <c r="A2255" t="s">
        <v>7276</v>
      </c>
      <c r="B2255" s="1">
        <v>45218</v>
      </c>
      <c r="C2255" s="1">
        <v>0.52777777777777779</v>
      </c>
      <c r="D2255" t="s">
        <v>18</v>
      </c>
      <c r="E2255" t="s">
        <v>29</v>
      </c>
      <c r="G2255" t="b">
        <v>0</v>
      </c>
      <c r="L2255" t="s">
        <v>7277</v>
      </c>
      <c r="M2255" t="b">
        <v>1</v>
      </c>
      <c r="N2255" t="b">
        <v>1</v>
      </c>
      <c r="P2255">
        <v>0</v>
      </c>
      <c r="Q2255">
        <v>41.11</v>
      </c>
    </row>
    <row r="2256" spans="1:17" x14ac:dyDescent="0.25">
      <c r="A2256" t="s">
        <v>7278</v>
      </c>
      <c r="B2256" s="1">
        <v>45218</v>
      </c>
      <c r="C2256" s="1">
        <v>0.33055555555555555</v>
      </c>
      <c r="D2256" t="s">
        <v>18</v>
      </c>
      <c r="E2256" t="s">
        <v>75</v>
      </c>
      <c r="G2256" t="b">
        <v>0</v>
      </c>
      <c r="L2256" t="s">
        <v>7279</v>
      </c>
      <c r="M2256" t="b">
        <v>1</v>
      </c>
      <c r="N2256" t="b">
        <v>1</v>
      </c>
      <c r="P2256">
        <v>0</v>
      </c>
      <c r="Q2256">
        <v>9.7100000000000009</v>
      </c>
    </row>
    <row r="2257" spans="1:17" x14ac:dyDescent="0.25">
      <c r="A2257" t="s">
        <v>7280</v>
      </c>
      <c r="B2257" s="1">
        <v>45222</v>
      </c>
      <c r="C2257" s="1">
        <v>0.61597222222222225</v>
      </c>
      <c r="D2257" t="s">
        <v>18</v>
      </c>
      <c r="E2257" t="s">
        <v>29</v>
      </c>
      <c r="G2257" t="b">
        <v>0</v>
      </c>
      <c r="L2257" t="s">
        <v>7281</v>
      </c>
      <c r="M2257" t="b">
        <v>1</v>
      </c>
      <c r="N2257" t="b">
        <v>1</v>
      </c>
      <c r="P2257">
        <v>0</v>
      </c>
      <c r="Q2257">
        <v>41.11</v>
      </c>
    </row>
    <row r="2258" spans="1:17" x14ac:dyDescent="0.25">
      <c r="A2258" t="s">
        <v>6590</v>
      </c>
      <c r="B2258" s="1">
        <v>45223</v>
      </c>
      <c r="C2258" s="1">
        <v>0.54097222222222219</v>
      </c>
      <c r="D2258" t="s">
        <v>22</v>
      </c>
      <c r="E2258" t="s">
        <v>29</v>
      </c>
      <c r="F2258" t="s">
        <v>6591</v>
      </c>
      <c r="G2258" t="b">
        <v>0</v>
      </c>
      <c r="H2258" t="s">
        <v>24</v>
      </c>
      <c r="I2258" t="s">
        <v>71</v>
      </c>
      <c r="J2258" t="s">
        <v>7282</v>
      </c>
      <c r="L2258" t="s">
        <v>7283</v>
      </c>
      <c r="M2258" t="b">
        <v>1</v>
      </c>
      <c r="N2258" t="b">
        <v>0</v>
      </c>
      <c r="P2258">
        <v>225</v>
      </c>
      <c r="Q2258">
        <v>41.11</v>
      </c>
    </row>
    <row r="2259" spans="1:17" x14ac:dyDescent="0.25">
      <c r="A2259" t="s">
        <v>7284</v>
      </c>
      <c r="B2259" s="1">
        <v>45223</v>
      </c>
      <c r="C2259" s="1">
        <v>0.72430555555555554</v>
      </c>
      <c r="D2259" t="s">
        <v>22</v>
      </c>
      <c r="E2259" t="s">
        <v>29</v>
      </c>
      <c r="F2259" t="s">
        <v>7285</v>
      </c>
      <c r="G2259" t="b">
        <v>0</v>
      </c>
      <c r="H2259" t="s">
        <v>24</v>
      </c>
      <c r="I2259" t="s">
        <v>25</v>
      </c>
      <c r="J2259" t="s">
        <v>7286</v>
      </c>
      <c r="L2259" t="s">
        <v>7287</v>
      </c>
      <c r="M2259" t="b">
        <v>1</v>
      </c>
      <c r="N2259" t="b">
        <v>1</v>
      </c>
      <c r="P2259">
        <v>99</v>
      </c>
      <c r="Q2259">
        <v>41.11</v>
      </c>
    </row>
    <row r="2260" spans="1:17" x14ac:dyDescent="0.25">
      <c r="A2260" t="s">
        <v>7288</v>
      </c>
      <c r="B2260" s="1">
        <v>45224</v>
      </c>
      <c r="C2260" s="1">
        <v>0.59097222222222223</v>
      </c>
      <c r="D2260" t="s">
        <v>22</v>
      </c>
      <c r="E2260" t="s">
        <v>29</v>
      </c>
      <c r="F2260" t="s">
        <v>7289</v>
      </c>
      <c r="G2260" t="b">
        <v>0</v>
      </c>
      <c r="H2260" t="s">
        <v>24</v>
      </c>
      <c r="I2260" t="s">
        <v>60</v>
      </c>
      <c r="J2260" t="s">
        <v>7290</v>
      </c>
      <c r="L2260" t="s">
        <v>7291</v>
      </c>
      <c r="M2260" t="b">
        <v>1</v>
      </c>
      <c r="N2260" t="b">
        <v>1</v>
      </c>
      <c r="P2260">
        <v>514.17999999999995</v>
      </c>
      <c r="Q2260">
        <v>41.11</v>
      </c>
    </row>
    <row r="2261" spans="1:17" x14ac:dyDescent="0.25">
      <c r="A2261" t="s">
        <v>7292</v>
      </c>
      <c r="B2261" s="1">
        <v>45225</v>
      </c>
      <c r="C2261" s="1">
        <v>0.6381944444444444</v>
      </c>
      <c r="D2261" t="s">
        <v>22</v>
      </c>
      <c r="E2261" t="s">
        <v>29</v>
      </c>
      <c r="F2261" t="s">
        <v>7293</v>
      </c>
      <c r="G2261" t="b">
        <v>0</v>
      </c>
      <c r="H2261" t="s">
        <v>24</v>
      </c>
      <c r="I2261" t="s">
        <v>25</v>
      </c>
      <c r="J2261" t="s">
        <v>7294</v>
      </c>
      <c r="L2261" t="s">
        <v>7295</v>
      </c>
      <c r="M2261" t="b">
        <v>1</v>
      </c>
      <c r="N2261" t="b">
        <v>1</v>
      </c>
      <c r="P2261">
        <v>700</v>
      </c>
      <c r="Q2261">
        <v>41.11</v>
      </c>
    </row>
    <row r="2262" spans="1:17" x14ac:dyDescent="0.25">
      <c r="A2262" t="s">
        <v>7296</v>
      </c>
      <c r="B2262" s="1">
        <v>45226</v>
      </c>
      <c r="C2262" s="1">
        <v>0.90138888888888891</v>
      </c>
      <c r="D2262" t="s">
        <v>18</v>
      </c>
      <c r="E2262" t="s">
        <v>29</v>
      </c>
      <c r="G2262" t="b">
        <v>0</v>
      </c>
      <c r="L2262" t="s">
        <v>7297</v>
      </c>
      <c r="M2262" t="b">
        <v>1</v>
      </c>
      <c r="N2262" t="b">
        <v>1</v>
      </c>
      <c r="P2262">
        <v>0</v>
      </c>
      <c r="Q2262">
        <v>41.11</v>
      </c>
    </row>
    <row r="2263" spans="1:17" x14ac:dyDescent="0.25">
      <c r="A2263" t="s">
        <v>7298</v>
      </c>
      <c r="B2263" s="1">
        <v>45224</v>
      </c>
      <c r="C2263" s="1">
        <v>0.59166666666666667</v>
      </c>
      <c r="D2263" t="s">
        <v>18</v>
      </c>
      <c r="E2263" t="s">
        <v>75</v>
      </c>
      <c r="G2263" t="b">
        <v>0</v>
      </c>
      <c r="L2263" t="s">
        <v>7299</v>
      </c>
      <c r="M2263" t="b">
        <v>1</v>
      </c>
      <c r="N2263" t="b">
        <v>1</v>
      </c>
      <c r="P2263">
        <v>0</v>
      </c>
      <c r="Q2263">
        <v>9.7100000000000009</v>
      </c>
    </row>
    <row r="2264" spans="1:17" x14ac:dyDescent="0.25">
      <c r="A2264" t="s">
        <v>7300</v>
      </c>
      <c r="B2264" s="1">
        <v>45225</v>
      </c>
      <c r="C2264" s="1">
        <v>0.59791666666666665</v>
      </c>
      <c r="D2264" t="s">
        <v>49</v>
      </c>
      <c r="E2264" t="s">
        <v>75</v>
      </c>
      <c r="F2264" t="s">
        <v>7301</v>
      </c>
      <c r="G2264" t="b">
        <v>0</v>
      </c>
      <c r="H2264" t="s">
        <v>24</v>
      </c>
      <c r="I2264" t="s">
        <v>25</v>
      </c>
      <c r="J2264" t="s">
        <v>7302</v>
      </c>
      <c r="L2264" t="s">
        <v>7303</v>
      </c>
      <c r="M2264" t="b">
        <v>1</v>
      </c>
      <c r="N2264" t="b">
        <v>1</v>
      </c>
      <c r="P2264">
        <v>0</v>
      </c>
      <c r="Q2264">
        <v>9.7100000000000009</v>
      </c>
    </row>
    <row r="2265" spans="1:17" x14ac:dyDescent="0.25">
      <c r="A2265" t="s">
        <v>7304</v>
      </c>
      <c r="B2265" s="1">
        <v>45225</v>
      </c>
      <c r="C2265" s="1">
        <v>0.71319444444444446</v>
      </c>
      <c r="D2265" t="s">
        <v>18</v>
      </c>
      <c r="E2265" t="s">
        <v>75</v>
      </c>
      <c r="G2265" t="b">
        <v>0</v>
      </c>
      <c r="L2265" t="s">
        <v>7305</v>
      </c>
      <c r="M2265" t="b">
        <v>1</v>
      </c>
      <c r="N2265" t="b">
        <v>1</v>
      </c>
      <c r="P2265">
        <v>0</v>
      </c>
      <c r="Q2265">
        <v>9.7100000000000009</v>
      </c>
    </row>
    <row r="2266" spans="1:17" x14ac:dyDescent="0.25">
      <c r="A2266" t="s">
        <v>7306</v>
      </c>
      <c r="B2266" s="1">
        <v>45226</v>
      </c>
      <c r="C2266" s="1">
        <v>0.48333333333333334</v>
      </c>
      <c r="D2266" t="s">
        <v>22</v>
      </c>
      <c r="E2266" t="s">
        <v>19</v>
      </c>
      <c r="F2266" t="s">
        <v>7307</v>
      </c>
      <c r="G2266" t="b">
        <v>1</v>
      </c>
      <c r="H2266" t="s">
        <v>24</v>
      </c>
      <c r="I2266" t="s">
        <v>71</v>
      </c>
      <c r="J2266" t="s">
        <v>7308</v>
      </c>
      <c r="L2266" t="s">
        <v>7309</v>
      </c>
      <c r="M2266" t="b">
        <v>1</v>
      </c>
      <c r="N2266" t="b">
        <v>1</v>
      </c>
      <c r="P2266">
        <v>0</v>
      </c>
      <c r="Q2266">
        <v>51.1</v>
      </c>
    </row>
    <row r="2267" spans="1:17" x14ac:dyDescent="0.25">
      <c r="A2267" t="s">
        <v>7310</v>
      </c>
      <c r="B2267" s="1">
        <v>45226</v>
      </c>
      <c r="C2267" s="1">
        <v>0.58333333333333337</v>
      </c>
      <c r="D2267" t="s">
        <v>49</v>
      </c>
      <c r="E2267" t="s">
        <v>19</v>
      </c>
      <c r="F2267" t="s">
        <v>7311</v>
      </c>
      <c r="G2267" t="b">
        <v>0</v>
      </c>
      <c r="H2267" t="s">
        <v>24</v>
      </c>
      <c r="I2267" t="s">
        <v>137</v>
      </c>
      <c r="J2267" t="s">
        <v>7312</v>
      </c>
      <c r="L2267" t="s">
        <v>7313</v>
      </c>
      <c r="M2267" t="b">
        <v>1</v>
      </c>
      <c r="N2267" t="b">
        <v>1</v>
      </c>
      <c r="P2267">
        <v>0</v>
      </c>
      <c r="Q2267">
        <v>51.1</v>
      </c>
    </row>
    <row r="2268" spans="1:17" x14ac:dyDescent="0.25">
      <c r="A2268" t="s">
        <v>7314</v>
      </c>
      <c r="B2268" s="1">
        <v>45229</v>
      </c>
      <c r="C2268" s="1">
        <v>0.33333333333333331</v>
      </c>
      <c r="D2268" t="s">
        <v>22</v>
      </c>
      <c r="E2268" t="s">
        <v>19</v>
      </c>
      <c r="F2268" t="s">
        <v>7315</v>
      </c>
      <c r="G2268" t="b">
        <v>0</v>
      </c>
      <c r="H2268" t="s">
        <v>24</v>
      </c>
      <c r="I2268" t="s">
        <v>60</v>
      </c>
      <c r="J2268" t="s">
        <v>7316</v>
      </c>
      <c r="L2268" t="s">
        <v>7317</v>
      </c>
      <c r="M2268" t="b">
        <v>1</v>
      </c>
      <c r="N2268" t="b">
        <v>1</v>
      </c>
      <c r="P2268">
        <v>278</v>
      </c>
      <c r="Q2268">
        <v>51.1</v>
      </c>
    </row>
    <row r="2269" spans="1:17" x14ac:dyDescent="0.25">
      <c r="A2269" t="s">
        <v>7318</v>
      </c>
      <c r="B2269" s="1">
        <v>45229</v>
      </c>
      <c r="C2269" s="1">
        <v>0.33888888888888891</v>
      </c>
      <c r="D2269" t="s">
        <v>49</v>
      </c>
      <c r="E2269" t="s">
        <v>19</v>
      </c>
      <c r="F2269" t="s">
        <v>7319</v>
      </c>
      <c r="G2269" t="b">
        <v>0</v>
      </c>
      <c r="H2269" t="s">
        <v>24</v>
      </c>
      <c r="I2269" t="s">
        <v>1250</v>
      </c>
      <c r="J2269" t="s">
        <v>7320</v>
      </c>
      <c r="L2269" t="s">
        <v>7321</v>
      </c>
      <c r="M2269" t="b">
        <v>1</v>
      </c>
      <c r="N2269" t="b">
        <v>1</v>
      </c>
      <c r="P2269">
        <v>0</v>
      </c>
      <c r="Q2269">
        <v>51.1</v>
      </c>
    </row>
    <row r="2270" spans="1:17" x14ac:dyDescent="0.25">
      <c r="A2270" t="s">
        <v>7322</v>
      </c>
      <c r="B2270" s="1">
        <v>45229</v>
      </c>
      <c r="C2270" s="1">
        <v>0.32847222222222222</v>
      </c>
      <c r="D2270" t="s">
        <v>22</v>
      </c>
      <c r="E2270" t="s">
        <v>29</v>
      </c>
      <c r="F2270" t="s">
        <v>7323</v>
      </c>
      <c r="G2270" t="b">
        <v>0</v>
      </c>
      <c r="H2270" t="s">
        <v>24</v>
      </c>
      <c r="I2270" t="s">
        <v>45</v>
      </c>
      <c r="J2270" t="s">
        <v>7324</v>
      </c>
      <c r="L2270" t="s">
        <v>7325</v>
      </c>
      <c r="M2270" t="b">
        <v>1</v>
      </c>
      <c r="N2270" t="b">
        <v>1</v>
      </c>
      <c r="P2270">
        <v>99</v>
      </c>
      <c r="Q2270">
        <v>41.11</v>
      </c>
    </row>
    <row r="2271" spans="1:17" x14ac:dyDescent="0.25">
      <c r="A2271" t="s">
        <v>7326</v>
      </c>
      <c r="B2271" s="1">
        <v>45229</v>
      </c>
      <c r="C2271" s="1">
        <v>0.66666666666666663</v>
      </c>
      <c r="D2271" t="s">
        <v>22</v>
      </c>
      <c r="E2271" t="s">
        <v>29</v>
      </c>
      <c r="F2271" t="s">
        <v>7327</v>
      </c>
      <c r="G2271" t="b">
        <v>0</v>
      </c>
      <c r="H2271" t="s">
        <v>24</v>
      </c>
      <c r="I2271" t="s">
        <v>1250</v>
      </c>
      <c r="J2271" t="s">
        <v>7328</v>
      </c>
      <c r="L2271" t="s">
        <v>7329</v>
      </c>
      <c r="M2271" t="b">
        <v>1</v>
      </c>
      <c r="N2271" t="b">
        <v>1</v>
      </c>
      <c r="P2271">
        <v>99</v>
      </c>
      <c r="Q2271">
        <v>41.11</v>
      </c>
    </row>
    <row r="2272" spans="1:17" x14ac:dyDescent="0.25">
      <c r="A2272" t="s">
        <v>7330</v>
      </c>
      <c r="B2272" s="1">
        <v>45229</v>
      </c>
      <c r="C2272" s="1">
        <v>0.56527777777777777</v>
      </c>
      <c r="D2272" t="s">
        <v>18</v>
      </c>
      <c r="E2272" t="s">
        <v>75</v>
      </c>
      <c r="G2272" t="b">
        <v>0</v>
      </c>
      <c r="L2272" t="s">
        <v>7331</v>
      </c>
      <c r="M2272" t="b">
        <v>1</v>
      </c>
      <c r="N2272" t="b">
        <v>1</v>
      </c>
      <c r="P2272">
        <v>0</v>
      </c>
      <c r="Q2272">
        <v>9.7100000000000009</v>
      </c>
    </row>
    <row r="2273" spans="1:17" x14ac:dyDescent="0.25">
      <c r="A2273" t="s">
        <v>3734</v>
      </c>
      <c r="B2273" s="1">
        <v>45230</v>
      </c>
      <c r="C2273" s="1">
        <v>0.47430555555555554</v>
      </c>
      <c r="D2273" t="s">
        <v>22</v>
      </c>
      <c r="E2273" t="s">
        <v>19</v>
      </c>
      <c r="F2273" t="s">
        <v>7332</v>
      </c>
      <c r="G2273" t="b">
        <v>0</v>
      </c>
      <c r="H2273" t="s">
        <v>24</v>
      </c>
      <c r="I2273" t="s">
        <v>25</v>
      </c>
      <c r="J2273" t="s">
        <v>3736</v>
      </c>
      <c r="L2273" t="s">
        <v>7333</v>
      </c>
      <c r="M2273" t="b">
        <v>1</v>
      </c>
      <c r="N2273" t="b">
        <v>1</v>
      </c>
      <c r="P2273">
        <v>54.5</v>
      </c>
      <c r="Q2273">
        <v>51.1</v>
      </c>
    </row>
    <row r="2274" spans="1:17" x14ac:dyDescent="0.25">
      <c r="A2274" t="s">
        <v>7334</v>
      </c>
      <c r="B2274" s="1">
        <v>45274</v>
      </c>
      <c r="C2274" s="1">
        <v>0.31874999999999998</v>
      </c>
      <c r="D2274" t="s">
        <v>22</v>
      </c>
      <c r="E2274" t="s">
        <v>19</v>
      </c>
      <c r="F2274" t="s">
        <v>7335</v>
      </c>
      <c r="G2274" t="b">
        <v>0</v>
      </c>
      <c r="H2274" t="s">
        <v>24</v>
      </c>
      <c r="I2274" t="s">
        <v>137</v>
      </c>
      <c r="J2274" t="s">
        <v>7336</v>
      </c>
      <c r="L2274" t="s">
        <v>7337</v>
      </c>
      <c r="M2274" t="b">
        <v>1</v>
      </c>
      <c r="N2274" t="b">
        <v>0</v>
      </c>
      <c r="O2274">
        <v>217668</v>
      </c>
      <c r="P2274">
        <v>54.5</v>
      </c>
      <c r="Q2274">
        <v>54.85</v>
      </c>
    </row>
    <row r="2275" spans="1:17" x14ac:dyDescent="0.25">
      <c r="A2275" t="s">
        <v>7338</v>
      </c>
      <c r="B2275" s="1">
        <v>45217</v>
      </c>
      <c r="C2275" s="1">
        <v>0.33194444444444443</v>
      </c>
      <c r="D2275" t="s">
        <v>18</v>
      </c>
      <c r="E2275" t="s">
        <v>19</v>
      </c>
      <c r="G2275" t="b">
        <v>0</v>
      </c>
      <c r="L2275" t="s">
        <v>7339</v>
      </c>
      <c r="M2275" t="b">
        <v>1</v>
      </c>
      <c r="N2275" t="b">
        <v>1</v>
      </c>
      <c r="P2275">
        <v>0</v>
      </c>
      <c r="Q2275">
        <v>51.1</v>
      </c>
    </row>
    <row r="2276" spans="1:17" x14ac:dyDescent="0.25">
      <c r="A2276" t="s">
        <v>7340</v>
      </c>
      <c r="B2276" s="1">
        <v>45231</v>
      </c>
      <c r="C2276" s="1">
        <v>0.70694444444444449</v>
      </c>
      <c r="D2276" t="s">
        <v>22</v>
      </c>
      <c r="E2276" t="s">
        <v>19</v>
      </c>
      <c r="F2276" t="s">
        <v>7341</v>
      </c>
      <c r="G2276" t="b">
        <v>0</v>
      </c>
      <c r="H2276" t="s">
        <v>24</v>
      </c>
      <c r="I2276" t="s">
        <v>1250</v>
      </c>
      <c r="J2276" t="s">
        <v>7342</v>
      </c>
      <c r="L2276" t="s">
        <v>7343</v>
      </c>
      <c r="M2276" t="b">
        <v>1</v>
      </c>
      <c r="N2276" t="b">
        <v>1</v>
      </c>
      <c r="P2276">
        <v>92.01</v>
      </c>
      <c r="Q2276">
        <v>53.67</v>
      </c>
    </row>
    <row r="2277" spans="1:17" x14ac:dyDescent="0.25">
      <c r="A2277" t="s">
        <v>7344</v>
      </c>
      <c r="B2277" s="1">
        <v>45231</v>
      </c>
      <c r="C2277" s="1">
        <v>0.3298611111111111</v>
      </c>
      <c r="D2277" t="s">
        <v>22</v>
      </c>
      <c r="E2277" t="s">
        <v>29</v>
      </c>
      <c r="F2277" t="s">
        <v>7345</v>
      </c>
      <c r="G2277" t="b">
        <v>1</v>
      </c>
      <c r="H2277" t="s">
        <v>24</v>
      </c>
      <c r="I2277" t="s">
        <v>71</v>
      </c>
      <c r="J2277" t="s">
        <v>7346</v>
      </c>
      <c r="L2277" t="s">
        <v>7347</v>
      </c>
      <c r="M2277" t="b">
        <v>1</v>
      </c>
      <c r="N2277" t="b">
        <v>1</v>
      </c>
      <c r="P2277">
        <v>0</v>
      </c>
      <c r="Q2277">
        <v>38.76</v>
      </c>
    </row>
    <row r="2278" spans="1:17" x14ac:dyDescent="0.25">
      <c r="A2278" t="s">
        <v>7348</v>
      </c>
      <c r="B2278" s="1">
        <v>45231</v>
      </c>
      <c r="C2278" s="1">
        <v>0.49166666666666664</v>
      </c>
      <c r="D2278" t="s">
        <v>78</v>
      </c>
      <c r="E2278" t="s">
        <v>29</v>
      </c>
      <c r="G2278" t="b">
        <v>0</v>
      </c>
      <c r="L2278" t="s">
        <v>7349</v>
      </c>
      <c r="M2278" t="b">
        <v>1</v>
      </c>
      <c r="N2278" t="b">
        <v>1</v>
      </c>
      <c r="P2278">
        <v>0</v>
      </c>
      <c r="Q2278">
        <v>38.76</v>
      </c>
    </row>
    <row r="2279" spans="1:17" x14ac:dyDescent="0.25">
      <c r="A2279" t="s">
        <v>7350</v>
      </c>
      <c r="B2279" s="1">
        <v>45231</v>
      </c>
      <c r="C2279" s="1">
        <v>0.63472222222222219</v>
      </c>
      <c r="D2279" t="s">
        <v>18</v>
      </c>
      <c r="E2279" t="s">
        <v>29</v>
      </c>
      <c r="G2279" t="b">
        <v>0</v>
      </c>
      <c r="L2279" t="s">
        <v>7351</v>
      </c>
      <c r="M2279" t="b">
        <v>1</v>
      </c>
      <c r="N2279" t="b">
        <v>1</v>
      </c>
      <c r="P2279">
        <v>0</v>
      </c>
      <c r="Q2279">
        <v>38.76</v>
      </c>
    </row>
    <row r="2280" spans="1:17" x14ac:dyDescent="0.25">
      <c r="A2280" t="s">
        <v>7352</v>
      </c>
      <c r="B2280" s="1">
        <v>45232</v>
      </c>
      <c r="C2280" s="1">
        <v>0.55902777777777779</v>
      </c>
      <c r="D2280" t="s">
        <v>22</v>
      </c>
      <c r="E2280" t="s">
        <v>29</v>
      </c>
      <c r="F2280" t="s">
        <v>7353</v>
      </c>
      <c r="G2280" t="b">
        <v>0</v>
      </c>
      <c r="H2280" t="s">
        <v>24</v>
      </c>
      <c r="I2280" t="s">
        <v>25</v>
      </c>
      <c r="J2280" t="s">
        <v>7354</v>
      </c>
      <c r="L2280" t="s">
        <v>7355</v>
      </c>
      <c r="M2280" t="b">
        <v>1</v>
      </c>
      <c r="N2280" t="b">
        <v>1</v>
      </c>
      <c r="P2280">
        <v>85</v>
      </c>
      <c r="Q2280">
        <v>38.76</v>
      </c>
    </row>
    <row r="2281" spans="1:17" x14ac:dyDescent="0.25">
      <c r="A2281" t="s">
        <v>7356</v>
      </c>
      <c r="B2281" s="1">
        <v>45232</v>
      </c>
      <c r="C2281" s="1">
        <v>0.70277777777777772</v>
      </c>
      <c r="D2281" t="s">
        <v>22</v>
      </c>
      <c r="E2281" t="s">
        <v>29</v>
      </c>
      <c r="F2281" t="s">
        <v>7357</v>
      </c>
      <c r="G2281" t="b">
        <v>0</v>
      </c>
      <c r="H2281" t="s">
        <v>24</v>
      </c>
      <c r="I2281" t="s">
        <v>484</v>
      </c>
      <c r="J2281" t="s">
        <v>7358</v>
      </c>
      <c r="L2281" t="s">
        <v>7359</v>
      </c>
      <c r="M2281" t="b">
        <v>1</v>
      </c>
      <c r="N2281" t="b">
        <v>1</v>
      </c>
      <c r="P2281">
        <v>151.55000000000001</v>
      </c>
      <c r="Q2281">
        <v>38.76</v>
      </c>
    </row>
    <row r="2282" spans="1:17" x14ac:dyDescent="0.25">
      <c r="A2282" t="s">
        <v>7360</v>
      </c>
      <c r="B2282" s="1">
        <v>45233</v>
      </c>
      <c r="C2282" s="1">
        <v>0.34444444444444444</v>
      </c>
      <c r="D2282" t="s">
        <v>22</v>
      </c>
      <c r="E2282" t="s">
        <v>29</v>
      </c>
      <c r="F2282" t="s">
        <v>7361</v>
      </c>
      <c r="G2282" t="b">
        <v>0</v>
      </c>
      <c r="H2282" t="s">
        <v>24</v>
      </c>
      <c r="I2282" t="s">
        <v>60</v>
      </c>
      <c r="J2282" t="s">
        <v>7362</v>
      </c>
      <c r="L2282" t="s">
        <v>7363</v>
      </c>
      <c r="M2282" t="b">
        <v>1</v>
      </c>
      <c r="N2282" t="b">
        <v>1</v>
      </c>
      <c r="P2282">
        <v>700</v>
      </c>
      <c r="Q2282">
        <v>38.76</v>
      </c>
    </row>
    <row r="2283" spans="1:17" x14ac:dyDescent="0.25">
      <c r="A2283" t="s">
        <v>7364</v>
      </c>
      <c r="B2283" s="1">
        <v>45232</v>
      </c>
      <c r="C2283" s="1">
        <v>0.4909722222222222</v>
      </c>
      <c r="D2283" t="s">
        <v>22</v>
      </c>
      <c r="E2283" t="s">
        <v>75</v>
      </c>
      <c r="F2283" t="s">
        <v>7365</v>
      </c>
      <c r="G2283" t="b">
        <v>0</v>
      </c>
      <c r="H2283" t="s">
        <v>24</v>
      </c>
      <c r="I2283" t="s">
        <v>71</v>
      </c>
      <c r="J2283" t="s">
        <v>7366</v>
      </c>
      <c r="L2283" t="s">
        <v>7367</v>
      </c>
      <c r="M2283" t="b">
        <v>1</v>
      </c>
      <c r="N2283" t="b">
        <v>1</v>
      </c>
      <c r="P2283">
        <v>0</v>
      </c>
      <c r="Q2283">
        <v>9.5</v>
      </c>
    </row>
    <row r="2284" spans="1:17" x14ac:dyDescent="0.25">
      <c r="A2284" t="s">
        <v>3288</v>
      </c>
      <c r="B2284" s="1">
        <v>45232</v>
      </c>
      <c r="C2284" s="1">
        <v>0.5805555555555556</v>
      </c>
      <c r="D2284" t="s">
        <v>22</v>
      </c>
      <c r="E2284" t="s">
        <v>75</v>
      </c>
      <c r="F2284" t="s">
        <v>3289</v>
      </c>
      <c r="G2284" t="b">
        <v>1</v>
      </c>
      <c r="H2284" t="s">
        <v>24</v>
      </c>
      <c r="I2284" t="s">
        <v>86</v>
      </c>
      <c r="J2284" t="s">
        <v>3290</v>
      </c>
      <c r="L2284" t="s">
        <v>7368</v>
      </c>
      <c r="M2284" t="b">
        <v>1</v>
      </c>
      <c r="N2284" t="b">
        <v>1</v>
      </c>
      <c r="P2284">
        <v>278</v>
      </c>
      <c r="Q2284">
        <v>9.5</v>
      </c>
    </row>
    <row r="2285" spans="1:17" x14ac:dyDescent="0.25">
      <c r="A2285" t="s">
        <v>7369</v>
      </c>
      <c r="B2285" s="1">
        <v>45233</v>
      </c>
      <c r="C2285" s="1">
        <v>0.72013888888888888</v>
      </c>
      <c r="D2285" t="s">
        <v>18</v>
      </c>
      <c r="E2285" t="s">
        <v>29</v>
      </c>
      <c r="G2285" t="b">
        <v>0</v>
      </c>
      <c r="L2285" t="s">
        <v>7370</v>
      </c>
      <c r="M2285" t="b">
        <v>1</v>
      </c>
      <c r="N2285" t="b">
        <v>1</v>
      </c>
      <c r="P2285">
        <v>0</v>
      </c>
      <c r="Q2285">
        <v>38.76</v>
      </c>
    </row>
    <row r="2286" spans="1:17" x14ac:dyDescent="0.25">
      <c r="A2286" t="s">
        <v>7371</v>
      </c>
      <c r="B2286" s="1">
        <v>45236</v>
      </c>
      <c r="C2286" s="1">
        <v>0.35208333333333336</v>
      </c>
      <c r="D2286" t="s">
        <v>78</v>
      </c>
      <c r="E2286" t="s">
        <v>29</v>
      </c>
      <c r="G2286" t="b">
        <v>0</v>
      </c>
      <c r="L2286" t="s">
        <v>7372</v>
      </c>
      <c r="M2286" t="b">
        <v>1</v>
      </c>
      <c r="N2286" t="b">
        <v>1</v>
      </c>
      <c r="P2286">
        <v>0</v>
      </c>
      <c r="Q2286">
        <v>38.76</v>
      </c>
    </row>
    <row r="2287" spans="1:17" x14ac:dyDescent="0.25">
      <c r="A2287" t="s">
        <v>7373</v>
      </c>
      <c r="B2287" s="1">
        <v>45236</v>
      </c>
      <c r="C2287" s="1">
        <v>0.59444444444444444</v>
      </c>
      <c r="D2287" t="s">
        <v>49</v>
      </c>
      <c r="E2287" t="s">
        <v>75</v>
      </c>
      <c r="F2287" t="s">
        <v>7374</v>
      </c>
      <c r="G2287" t="b">
        <v>0</v>
      </c>
      <c r="H2287" t="s">
        <v>24</v>
      </c>
      <c r="I2287" t="s">
        <v>60</v>
      </c>
      <c r="J2287" t="s">
        <v>7375</v>
      </c>
      <c r="L2287" t="s">
        <v>7376</v>
      </c>
      <c r="M2287" t="b">
        <v>1</v>
      </c>
      <c r="N2287" t="b">
        <v>1</v>
      </c>
      <c r="P2287">
        <v>0</v>
      </c>
      <c r="Q2287">
        <v>9.5</v>
      </c>
    </row>
    <row r="2288" spans="1:17" x14ac:dyDescent="0.25">
      <c r="A2288" t="s">
        <v>7377</v>
      </c>
      <c r="B2288" s="1">
        <v>45237</v>
      </c>
      <c r="C2288" s="1">
        <v>0.41249999999999998</v>
      </c>
      <c r="D2288" t="s">
        <v>18</v>
      </c>
      <c r="E2288" t="s">
        <v>29</v>
      </c>
      <c r="G2288" t="b">
        <v>0</v>
      </c>
      <c r="L2288" t="s">
        <v>6340</v>
      </c>
      <c r="M2288" t="b">
        <v>1</v>
      </c>
      <c r="N2288" t="b">
        <v>1</v>
      </c>
      <c r="P2288">
        <v>0</v>
      </c>
      <c r="Q2288">
        <v>38.76</v>
      </c>
    </row>
    <row r="2289" spans="1:17" x14ac:dyDescent="0.25">
      <c r="A2289" t="s">
        <v>7350</v>
      </c>
      <c r="B2289" s="1">
        <v>45237</v>
      </c>
      <c r="C2289" s="1">
        <v>0.45833333333333331</v>
      </c>
      <c r="D2289" t="s">
        <v>22</v>
      </c>
      <c r="E2289" t="s">
        <v>75</v>
      </c>
      <c r="F2289" t="s">
        <v>7252</v>
      </c>
      <c r="G2289" t="b">
        <v>1</v>
      </c>
      <c r="H2289" t="s">
        <v>24</v>
      </c>
      <c r="I2289" t="s">
        <v>137</v>
      </c>
      <c r="J2289" t="s">
        <v>7253</v>
      </c>
      <c r="L2289" t="s">
        <v>7378</v>
      </c>
      <c r="M2289" t="b">
        <v>1</v>
      </c>
      <c r="N2289" t="b">
        <v>1</v>
      </c>
      <c r="P2289">
        <v>0</v>
      </c>
      <c r="Q2289">
        <v>9.5</v>
      </c>
    </row>
    <row r="2290" spans="1:17" x14ac:dyDescent="0.25">
      <c r="A2290" t="s">
        <v>7379</v>
      </c>
      <c r="B2290" s="1">
        <v>45238</v>
      </c>
      <c r="C2290" s="1">
        <v>0.44305555555555554</v>
      </c>
      <c r="D2290" t="s">
        <v>18</v>
      </c>
      <c r="E2290" t="s">
        <v>29</v>
      </c>
      <c r="G2290" t="b">
        <v>0</v>
      </c>
      <c r="L2290" t="s">
        <v>7380</v>
      </c>
      <c r="M2290" t="b">
        <v>1</v>
      </c>
      <c r="N2290" t="b">
        <v>1</v>
      </c>
      <c r="P2290">
        <v>0</v>
      </c>
      <c r="Q2290">
        <v>38.76</v>
      </c>
    </row>
    <row r="2291" spans="1:17" x14ac:dyDescent="0.25">
      <c r="A2291" t="s">
        <v>7381</v>
      </c>
      <c r="B2291" s="1">
        <v>45238</v>
      </c>
      <c r="C2291" s="1">
        <v>0.64236111111111116</v>
      </c>
      <c r="D2291" t="s">
        <v>49</v>
      </c>
      <c r="E2291" t="s">
        <v>29</v>
      </c>
      <c r="F2291" t="s">
        <v>7382</v>
      </c>
      <c r="G2291" t="b">
        <v>0</v>
      </c>
      <c r="H2291" t="s">
        <v>24</v>
      </c>
      <c r="I2291" t="s">
        <v>36</v>
      </c>
      <c r="J2291" t="s">
        <v>7383</v>
      </c>
      <c r="L2291" t="s">
        <v>7384</v>
      </c>
      <c r="M2291" t="b">
        <v>1</v>
      </c>
      <c r="N2291" t="b">
        <v>1</v>
      </c>
      <c r="P2291">
        <v>0</v>
      </c>
      <c r="Q2291">
        <v>38.76</v>
      </c>
    </row>
    <row r="2292" spans="1:17" x14ac:dyDescent="0.25">
      <c r="A2292" t="s">
        <v>7385</v>
      </c>
      <c r="B2292" s="1">
        <v>45240</v>
      </c>
      <c r="C2292" s="1">
        <v>0.33333333333333331</v>
      </c>
      <c r="D2292" t="s">
        <v>22</v>
      </c>
      <c r="E2292" t="s">
        <v>19</v>
      </c>
      <c r="F2292" t="s">
        <v>7386</v>
      </c>
      <c r="G2292" t="b">
        <v>0</v>
      </c>
      <c r="H2292" t="s">
        <v>24</v>
      </c>
      <c r="I2292" t="s">
        <v>71</v>
      </c>
      <c r="J2292" t="s">
        <v>7387</v>
      </c>
      <c r="L2292" t="s">
        <v>7388</v>
      </c>
      <c r="M2292" t="b">
        <v>1</v>
      </c>
      <c r="N2292" t="b">
        <v>1</v>
      </c>
      <c r="P2292">
        <v>278</v>
      </c>
      <c r="Q2292">
        <v>53.67</v>
      </c>
    </row>
    <row r="2293" spans="1:17" x14ac:dyDescent="0.25">
      <c r="A2293" t="s">
        <v>7389</v>
      </c>
      <c r="B2293" s="1">
        <v>45239</v>
      </c>
      <c r="C2293" s="1">
        <v>0.58958333333333335</v>
      </c>
      <c r="D2293" t="s">
        <v>22</v>
      </c>
      <c r="E2293" t="s">
        <v>29</v>
      </c>
      <c r="F2293" t="s">
        <v>7390</v>
      </c>
      <c r="G2293" t="b">
        <v>0</v>
      </c>
      <c r="H2293" t="s">
        <v>24</v>
      </c>
      <c r="I2293" t="s">
        <v>86</v>
      </c>
      <c r="J2293" t="s">
        <v>7391</v>
      </c>
      <c r="L2293" t="s">
        <v>7392</v>
      </c>
      <c r="M2293" t="b">
        <v>1</v>
      </c>
      <c r="N2293" t="b">
        <v>1</v>
      </c>
      <c r="P2293">
        <v>411</v>
      </c>
      <c r="Q2293">
        <v>38.76</v>
      </c>
    </row>
    <row r="2294" spans="1:17" x14ac:dyDescent="0.25">
      <c r="A2294" t="s">
        <v>7393</v>
      </c>
      <c r="B2294" s="1">
        <v>45239</v>
      </c>
      <c r="C2294" s="1">
        <v>0.54652777777777772</v>
      </c>
      <c r="D2294" t="s">
        <v>22</v>
      </c>
      <c r="E2294" t="s">
        <v>75</v>
      </c>
      <c r="F2294" t="s">
        <v>7394</v>
      </c>
      <c r="G2294" t="b">
        <v>0</v>
      </c>
      <c r="H2294" t="s">
        <v>24</v>
      </c>
      <c r="I2294" t="s">
        <v>137</v>
      </c>
      <c r="J2294" t="s">
        <v>7395</v>
      </c>
      <c r="L2294" t="s">
        <v>7396</v>
      </c>
      <c r="M2294" t="b">
        <v>1</v>
      </c>
      <c r="N2294" t="b">
        <v>1</v>
      </c>
      <c r="P2294">
        <v>0</v>
      </c>
      <c r="Q2294">
        <v>9.5</v>
      </c>
    </row>
    <row r="2295" spans="1:17" x14ac:dyDescent="0.25">
      <c r="A2295" t="s">
        <v>7397</v>
      </c>
      <c r="B2295" s="1">
        <v>45240</v>
      </c>
      <c r="C2295" s="1">
        <v>0.33888888888888891</v>
      </c>
      <c r="D2295" t="s">
        <v>22</v>
      </c>
      <c r="E2295" t="s">
        <v>75</v>
      </c>
      <c r="F2295" t="s">
        <v>7398</v>
      </c>
      <c r="G2295" t="b">
        <v>0</v>
      </c>
      <c r="H2295" t="s">
        <v>24</v>
      </c>
      <c r="I2295" t="s">
        <v>31</v>
      </c>
      <c r="J2295" t="s">
        <v>7399</v>
      </c>
      <c r="L2295" t="s">
        <v>7400</v>
      </c>
      <c r="M2295" t="b">
        <v>1</v>
      </c>
      <c r="N2295" t="b">
        <v>1</v>
      </c>
      <c r="P2295">
        <v>69.95</v>
      </c>
      <c r="Q2295">
        <v>9.5</v>
      </c>
    </row>
    <row r="2296" spans="1:17" x14ac:dyDescent="0.25">
      <c r="A2296" t="s">
        <v>7401</v>
      </c>
      <c r="B2296" s="1">
        <v>45240</v>
      </c>
      <c r="C2296" s="1">
        <v>0.47916666666666669</v>
      </c>
      <c r="D2296" t="s">
        <v>18</v>
      </c>
      <c r="E2296" t="s">
        <v>19</v>
      </c>
      <c r="G2296" t="b">
        <v>0</v>
      </c>
      <c r="L2296" t="s">
        <v>7402</v>
      </c>
      <c r="M2296" t="b">
        <v>1</v>
      </c>
      <c r="N2296" t="b">
        <v>1</v>
      </c>
      <c r="P2296">
        <v>0</v>
      </c>
      <c r="Q2296">
        <v>53.67</v>
      </c>
    </row>
    <row r="2297" spans="1:17" x14ac:dyDescent="0.25">
      <c r="A2297" t="s">
        <v>7403</v>
      </c>
      <c r="B2297" s="1">
        <v>45240</v>
      </c>
      <c r="C2297" s="1">
        <v>0.47013888888888888</v>
      </c>
      <c r="D2297" t="s">
        <v>22</v>
      </c>
      <c r="E2297" t="s">
        <v>29</v>
      </c>
      <c r="F2297" t="s">
        <v>7404</v>
      </c>
      <c r="G2297" t="b">
        <v>0</v>
      </c>
      <c r="H2297" t="s">
        <v>291</v>
      </c>
      <c r="I2297" t="s">
        <v>121</v>
      </c>
      <c r="J2297" t="s">
        <v>7405</v>
      </c>
      <c r="L2297" t="s">
        <v>7406</v>
      </c>
      <c r="M2297" t="b">
        <v>1</v>
      </c>
      <c r="N2297" t="b">
        <v>1</v>
      </c>
      <c r="P2297">
        <v>3200</v>
      </c>
      <c r="Q2297">
        <v>38.76</v>
      </c>
    </row>
    <row r="2298" spans="1:17" x14ac:dyDescent="0.25">
      <c r="A2298" t="s">
        <v>7407</v>
      </c>
      <c r="B2298" s="1">
        <v>45243</v>
      </c>
      <c r="C2298" s="1">
        <v>0.38333333333333336</v>
      </c>
      <c r="D2298" t="s">
        <v>49</v>
      </c>
      <c r="E2298" t="s">
        <v>29</v>
      </c>
      <c r="F2298" t="s">
        <v>7408</v>
      </c>
      <c r="G2298" t="b">
        <v>0</v>
      </c>
      <c r="H2298" t="s">
        <v>24</v>
      </c>
      <c r="I2298" t="s">
        <v>1250</v>
      </c>
      <c r="J2298" t="s">
        <v>7409</v>
      </c>
      <c r="L2298" t="s">
        <v>7410</v>
      </c>
      <c r="M2298" t="b">
        <v>1</v>
      </c>
      <c r="N2298" t="b">
        <v>1</v>
      </c>
      <c r="P2298">
        <v>0</v>
      </c>
      <c r="Q2298">
        <v>38.76</v>
      </c>
    </row>
    <row r="2299" spans="1:17" x14ac:dyDescent="0.25">
      <c r="A2299" t="s">
        <v>7411</v>
      </c>
      <c r="B2299" s="1">
        <v>45243</v>
      </c>
      <c r="C2299" s="1">
        <v>0.44930555555555557</v>
      </c>
      <c r="D2299" t="s">
        <v>22</v>
      </c>
      <c r="E2299" t="s">
        <v>29</v>
      </c>
      <c r="F2299" t="s">
        <v>7412</v>
      </c>
      <c r="G2299" t="b">
        <v>0</v>
      </c>
      <c r="H2299" t="s">
        <v>24</v>
      </c>
      <c r="I2299" t="s">
        <v>25</v>
      </c>
      <c r="J2299" t="s">
        <v>7413</v>
      </c>
      <c r="L2299" t="s">
        <v>7414</v>
      </c>
      <c r="M2299" t="b">
        <v>1</v>
      </c>
      <c r="N2299" t="b">
        <v>1</v>
      </c>
      <c r="P2299">
        <v>0</v>
      </c>
      <c r="Q2299">
        <v>38.76</v>
      </c>
    </row>
    <row r="2300" spans="1:17" x14ac:dyDescent="0.25">
      <c r="A2300" t="s">
        <v>7415</v>
      </c>
      <c r="B2300" s="1">
        <v>45244</v>
      </c>
      <c r="C2300" s="1">
        <v>0.44305555555555554</v>
      </c>
      <c r="D2300" t="s">
        <v>22</v>
      </c>
      <c r="E2300" t="s">
        <v>29</v>
      </c>
      <c r="F2300" t="s">
        <v>7416</v>
      </c>
      <c r="G2300" t="b">
        <v>0</v>
      </c>
      <c r="H2300" t="s">
        <v>24</v>
      </c>
      <c r="I2300" t="s">
        <v>71</v>
      </c>
      <c r="J2300" t="s">
        <v>7417</v>
      </c>
      <c r="L2300" t="s">
        <v>7418</v>
      </c>
      <c r="M2300" t="b">
        <v>1</v>
      </c>
      <c r="N2300" t="b">
        <v>1</v>
      </c>
      <c r="P2300">
        <v>850</v>
      </c>
      <c r="Q2300">
        <v>38.76</v>
      </c>
    </row>
    <row r="2301" spans="1:17" x14ac:dyDescent="0.25">
      <c r="A2301" t="s">
        <v>7419</v>
      </c>
      <c r="B2301" s="1">
        <v>45244</v>
      </c>
      <c r="C2301" s="1">
        <v>0.63263888888888886</v>
      </c>
      <c r="D2301" t="s">
        <v>18</v>
      </c>
      <c r="E2301" t="s">
        <v>75</v>
      </c>
      <c r="G2301" t="b">
        <v>0</v>
      </c>
      <c r="L2301" t="s">
        <v>7420</v>
      </c>
      <c r="M2301" t="b">
        <v>1</v>
      </c>
      <c r="N2301" t="b">
        <v>1</v>
      </c>
      <c r="P2301">
        <v>0</v>
      </c>
      <c r="Q2301">
        <v>9.5</v>
      </c>
    </row>
    <row r="2302" spans="1:17" x14ac:dyDescent="0.25">
      <c r="A2302" t="s">
        <v>7421</v>
      </c>
      <c r="B2302" s="1">
        <v>45245</v>
      </c>
      <c r="C2302" s="1">
        <v>0.38541666666666669</v>
      </c>
      <c r="D2302" t="s">
        <v>18</v>
      </c>
      <c r="E2302" t="s">
        <v>29</v>
      </c>
      <c r="F2302" t="s">
        <v>7422</v>
      </c>
      <c r="G2302" t="b">
        <v>0</v>
      </c>
      <c r="H2302" t="s">
        <v>24</v>
      </c>
      <c r="I2302" t="s">
        <v>60</v>
      </c>
      <c r="J2302" t="s">
        <v>7423</v>
      </c>
      <c r="L2302" t="s">
        <v>7424</v>
      </c>
      <c r="M2302" t="b">
        <v>1</v>
      </c>
      <c r="N2302" t="b">
        <v>0</v>
      </c>
      <c r="P2302">
        <v>0</v>
      </c>
      <c r="Q2302">
        <v>38.76</v>
      </c>
    </row>
    <row r="2303" spans="1:17" x14ac:dyDescent="0.25">
      <c r="A2303" t="s">
        <v>7425</v>
      </c>
      <c r="B2303" s="1">
        <v>45245</v>
      </c>
      <c r="C2303" s="1">
        <v>0.65694444444444444</v>
      </c>
      <c r="D2303" t="s">
        <v>22</v>
      </c>
      <c r="E2303" t="s">
        <v>29</v>
      </c>
      <c r="F2303" t="s">
        <v>7426</v>
      </c>
      <c r="G2303" t="b">
        <v>0</v>
      </c>
      <c r="H2303" t="s">
        <v>24</v>
      </c>
      <c r="I2303" t="s">
        <v>31</v>
      </c>
      <c r="J2303" t="s">
        <v>7427</v>
      </c>
      <c r="L2303" t="s">
        <v>7428</v>
      </c>
      <c r="M2303" t="b">
        <v>1</v>
      </c>
      <c r="N2303" t="b">
        <v>1</v>
      </c>
      <c r="P2303">
        <v>99</v>
      </c>
      <c r="Q2303">
        <v>38.76</v>
      </c>
    </row>
    <row r="2304" spans="1:17" x14ac:dyDescent="0.25">
      <c r="A2304" t="s">
        <v>7429</v>
      </c>
      <c r="B2304" s="1">
        <v>45245</v>
      </c>
      <c r="C2304" s="1">
        <v>0.65625</v>
      </c>
      <c r="D2304" t="s">
        <v>22</v>
      </c>
      <c r="E2304" t="s">
        <v>29</v>
      </c>
      <c r="F2304" t="s">
        <v>7430</v>
      </c>
      <c r="G2304" t="b">
        <v>1</v>
      </c>
      <c r="H2304" t="s">
        <v>24</v>
      </c>
      <c r="I2304" t="s">
        <v>45</v>
      </c>
      <c r="J2304" t="s">
        <v>7431</v>
      </c>
      <c r="L2304" t="s">
        <v>7432</v>
      </c>
      <c r="M2304" t="b">
        <v>1</v>
      </c>
      <c r="N2304" t="b">
        <v>1</v>
      </c>
      <c r="P2304">
        <v>0</v>
      </c>
      <c r="Q2304">
        <v>38.76</v>
      </c>
    </row>
    <row r="2305" spans="1:17" x14ac:dyDescent="0.25">
      <c r="A2305" t="s">
        <v>7433</v>
      </c>
      <c r="B2305" s="1">
        <v>45246</v>
      </c>
      <c r="C2305" s="1">
        <v>0.3576388888888889</v>
      </c>
      <c r="D2305" t="s">
        <v>22</v>
      </c>
      <c r="E2305" t="s">
        <v>29</v>
      </c>
      <c r="F2305" t="s">
        <v>7434</v>
      </c>
      <c r="G2305" t="b">
        <v>0</v>
      </c>
      <c r="H2305" t="s">
        <v>291</v>
      </c>
      <c r="I2305" t="s">
        <v>121</v>
      </c>
      <c r="J2305" t="s">
        <v>7435</v>
      </c>
      <c r="L2305" t="s">
        <v>7436</v>
      </c>
      <c r="M2305" t="b">
        <v>1</v>
      </c>
      <c r="N2305" t="b">
        <v>1</v>
      </c>
      <c r="P2305">
        <v>140</v>
      </c>
      <c r="Q2305">
        <v>38.76</v>
      </c>
    </row>
    <row r="2306" spans="1:17" x14ac:dyDescent="0.25">
      <c r="A2306" t="s">
        <v>7437</v>
      </c>
      <c r="B2306" s="1">
        <v>45245</v>
      </c>
      <c r="C2306" s="1">
        <v>0.71527777777777779</v>
      </c>
      <c r="D2306" t="s">
        <v>22</v>
      </c>
      <c r="E2306" t="s">
        <v>75</v>
      </c>
      <c r="F2306" t="s">
        <v>7438</v>
      </c>
      <c r="G2306" t="b">
        <v>1</v>
      </c>
      <c r="H2306" t="s">
        <v>24</v>
      </c>
      <c r="I2306" t="s">
        <v>45</v>
      </c>
      <c r="J2306" t="s">
        <v>7439</v>
      </c>
      <c r="L2306" t="s">
        <v>7440</v>
      </c>
      <c r="M2306" t="b">
        <v>1</v>
      </c>
      <c r="N2306" t="b">
        <v>1</v>
      </c>
      <c r="P2306">
        <v>0</v>
      </c>
      <c r="Q2306">
        <v>9.5</v>
      </c>
    </row>
    <row r="2307" spans="1:17" x14ac:dyDescent="0.25">
      <c r="A2307" t="s">
        <v>7441</v>
      </c>
      <c r="B2307" s="1">
        <v>45246</v>
      </c>
      <c r="C2307" s="1">
        <v>0.50763888888888886</v>
      </c>
      <c r="D2307" t="s">
        <v>18</v>
      </c>
      <c r="E2307" t="s">
        <v>29</v>
      </c>
      <c r="G2307" t="b">
        <v>0</v>
      </c>
      <c r="L2307" t="s">
        <v>7442</v>
      </c>
      <c r="M2307" t="b">
        <v>1</v>
      </c>
      <c r="N2307" t="b">
        <v>1</v>
      </c>
      <c r="P2307">
        <v>0</v>
      </c>
      <c r="Q2307">
        <v>38.76</v>
      </c>
    </row>
    <row r="2308" spans="1:17" x14ac:dyDescent="0.25">
      <c r="A2308" t="s">
        <v>7443</v>
      </c>
      <c r="B2308" s="1">
        <v>45247</v>
      </c>
      <c r="C2308" s="1">
        <v>0.50555555555555554</v>
      </c>
      <c r="D2308" t="s">
        <v>18</v>
      </c>
      <c r="E2308" t="s">
        <v>75</v>
      </c>
      <c r="G2308" t="b">
        <v>0</v>
      </c>
      <c r="L2308" t="s">
        <v>7444</v>
      </c>
      <c r="M2308" t="b">
        <v>1</v>
      </c>
      <c r="N2308" t="b">
        <v>1</v>
      </c>
      <c r="P2308">
        <v>0</v>
      </c>
      <c r="Q2308">
        <v>9.5</v>
      </c>
    </row>
    <row r="2309" spans="1:17" x14ac:dyDescent="0.25">
      <c r="A2309" t="s">
        <v>7066</v>
      </c>
      <c r="B2309" s="1">
        <v>45247</v>
      </c>
      <c r="C2309" s="1">
        <v>0.60138888888888886</v>
      </c>
      <c r="D2309" t="s">
        <v>18</v>
      </c>
      <c r="E2309" t="s">
        <v>29</v>
      </c>
      <c r="G2309" t="b">
        <v>0</v>
      </c>
      <c r="L2309" t="s">
        <v>7445</v>
      </c>
      <c r="M2309" t="b">
        <v>1</v>
      </c>
      <c r="N2309" t="b">
        <v>1</v>
      </c>
      <c r="P2309">
        <v>0</v>
      </c>
      <c r="Q2309">
        <v>38.76</v>
      </c>
    </row>
    <row r="2310" spans="1:17" x14ac:dyDescent="0.25">
      <c r="A2310" t="s">
        <v>3563</v>
      </c>
      <c r="B2310" s="1">
        <v>45250</v>
      </c>
      <c r="C2310" s="1">
        <v>0.61458333333333337</v>
      </c>
      <c r="D2310" t="s">
        <v>22</v>
      </c>
      <c r="E2310" t="s">
        <v>19</v>
      </c>
      <c r="F2310" t="s">
        <v>3564</v>
      </c>
      <c r="G2310" t="b">
        <v>0</v>
      </c>
      <c r="H2310" t="s">
        <v>24</v>
      </c>
      <c r="I2310" t="s">
        <v>86</v>
      </c>
      <c r="J2310" t="s">
        <v>7446</v>
      </c>
      <c r="L2310" t="s">
        <v>7447</v>
      </c>
      <c r="M2310" t="b">
        <v>1</v>
      </c>
      <c r="N2310" t="b">
        <v>1</v>
      </c>
      <c r="P2310">
        <v>54.5</v>
      </c>
      <c r="Q2310">
        <v>53.67</v>
      </c>
    </row>
    <row r="2311" spans="1:17" x14ac:dyDescent="0.25">
      <c r="A2311" t="s">
        <v>7448</v>
      </c>
      <c r="B2311" s="1">
        <v>45250</v>
      </c>
      <c r="C2311" s="1">
        <v>0.34861111111111109</v>
      </c>
      <c r="D2311" t="s">
        <v>18</v>
      </c>
      <c r="E2311" t="s">
        <v>29</v>
      </c>
      <c r="G2311" t="b">
        <v>0</v>
      </c>
      <c r="L2311" t="s">
        <v>7449</v>
      </c>
      <c r="M2311" t="b">
        <v>1</v>
      </c>
      <c r="N2311" t="b">
        <v>1</v>
      </c>
      <c r="P2311">
        <v>0</v>
      </c>
      <c r="Q2311">
        <v>38.76</v>
      </c>
    </row>
    <row r="2312" spans="1:17" x14ac:dyDescent="0.25">
      <c r="A2312" t="s">
        <v>7450</v>
      </c>
      <c r="B2312" s="1">
        <v>45250</v>
      </c>
      <c r="C2312" s="1">
        <v>0.43194444444444446</v>
      </c>
      <c r="D2312" t="s">
        <v>22</v>
      </c>
      <c r="E2312" t="s">
        <v>29</v>
      </c>
      <c r="F2312" t="s">
        <v>7451</v>
      </c>
      <c r="G2312" t="b">
        <v>0</v>
      </c>
      <c r="H2312" t="s">
        <v>24</v>
      </c>
      <c r="I2312" t="s">
        <v>86</v>
      </c>
      <c r="J2312" t="s">
        <v>7452</v>
      </c>
      <c r="L2312" t="s">
        <v>7453</v>
      </c>
      <c r="M2312" t="b">
        <v>1</v>
      </c>
      <c r="N2312" t="b">
        <v>0</v>
      </c>
      <c r="P2312">
        <v>0</v>
      </c>
      <c r="Q2312">
        <v>38.76</v>
      </c>
    </row>
    <row r="2313" spans="1:17" x14ac:dyDescent="0.25">
      <c r="A2313" t="s">
        <v>7454</v>
      </c>
      <c r="B2313" s="1">
        <v>45250</v>
      </c>
      <c r="C2313" s="1">
        <v>0.4909722222222222</v>
      </c>
      <c r="D2313" t="s">
        <v>22</v>
      </c>
      <c r="E2313" t="s">
        <v>75</v>
      </c>
      <c r="F2313" t="s">
        <v>7455</v>
      </c>
      <c r="G2313" t="b">
        <v>0</v>
      </c>
      <c r="H2313" t="s">
        <v>24</v>
      </c>
      <c r="I2313" t="s">
        <v>51</v>
      </c>
      <c r="J2313" t="s">
        <v>7456</v>
      </c>
      <c r="L2313" t="s">
        <v>7457</v>
      </c>
      <c r="M2313" t="b">
        <v>1</v>
      </c>
      <c r="N2313" t="b">
        <v>1</v>
      </c>
      <c r="P2313">
        <v>0</v>
      </c>
      <c r="Q2313">
        <v>9.5</v>
      </c>
    </row>
    <row r="2314" spans="1:17" x14ac:dyDescent="0.25">
      <c r="A2314" t="s">
        <v>7458</v>
      </c>
      <c r="B2314" s="1">
        <v>45250</v>
      </c>
      <c r="C2314" s="1">
        <v>0.53055555555555556</v>
      </c>
      <c r="D2314" t="s">
        <v>22</v>
      </c>
      <c r="E2314" t="s">
        <v>75</v>
      </c>
      <c r="F2314" t="s">
        <v>7459</v>
      </c>
      <c r="G2314" t="b">
        <v>0</v>
      </c>
      <c r="H2314" t="s">
        <v>24</v>
      </c>
      <c r="I2314" t="s">
        <v>51</v>
      </c>
      <c r="J2314" t="s">
        <v>7460</v>
      </c>
      <c r="L2314" t="s">
        <v>7461</v>
      </c>
      <c r="M2314" t="b">
        <v>1</v>
      </c>
      <c r="N2314" t="b">
        <v>1</v>
      </c>
      <c r="P2314">
        <v>0</v>
      </c>
      <c r="Q2314">
        <v>9.5</v>
      </c>
    </row>
    <row r="2315" spans="1:17" x14ac:dyDescent="0.25">
      <c r="A2315" t="s">
        <v>7462</v>
      </c>
      <c r="B2315" s="1">
        <v>45251</v>
      </c>
      <c r="C2315" s="1">
        <v>0.71944444444444444</v>
      </c>
      <c r="D2315" t="s">
        <v>22</v>
      </c>
      <c r="E2315" t="s">
        <v>19</v>
      </c>
      <c r="F2315" t="s">
        <v>7463</v>
      </c>
      <c r="G2315" t="b">
        <v>0</v>
      </c>
      <c r="H2315" t="s">
        <v>24</v>
      </c>
      <c r="I2315" t="s">
        <v>25</v>
      </c>
      <c r="J2315" t="s">
        <v>7464</v>
      </c>
      <c r="L2315" t="s">
        <v>7465</v>
      </c>
      <c r="M2315" t="b">
        <v>1</v>
      </c>
      <c r="N2315" t="b">
        <v>1</v>
      </c>
      <c r="P2315">
        <v>0</v>
      </c>
      <c r="Q2315">
        <v>53.67</v>
      </c>
    </row>
    <row r="2316" spans="1:17" x14ac:dyDescent="0.25">
      <c r="A2316" t="s">
        <v>7466</v>
      </c>
      <c r="B2316" s="1">
        <v>45251</v>
      </c>
      <c r="C2316" s="1">
        <v>0.39444444444444443</v>
      </c>
      <c r="D2316" t="s">
        <v>22</v>
      </c>
      <c r="E2316" t="s">
        <v>29</v>
      </c>
      <c r="F2316" t="s">
        <v>7467</v>
      </c>
      <c r="G2316" t="b">
        <v>0</v>
      </c>
      <c r="H2316" t="s">
        <v>24</v>
      </c>
      <c r="I2316" t="s">
        <v>86</v>
      </c>
      <c r="J2316" t="s">
        <v>7468</v>
      </c>
      <c r="L2316" t="s">
        <v>7469</v>
      </c>
      <c r="M2316" t="b">
        <v>1</v>
      </c>
      <c r="N2316" t="b">
        <v>1</v>
      </c>
      <c r="P2316">
        <v>0</v>
      </c>
      <c r="Q2316">
        <v>38.76</v>
      </c>
    </row>
    <row r="2317" spans="1:17" x14ac:dyDescent="0.25">
      <c r="A2317" t="s">
        <v>7340</v>
      </c>
      <c r="B2317" s="1">
        <v>45251</v>
      </c>
      <c r="C2317" s="1">
        <v>0.56736111111111109</v>
      </c>
      <c r="D2317" t="s">
        <v>18</v>
      </c>
      <c r="E2317" t="s">
        <v>75</v>
      </c>
      <c r="G2317" t="b">
        <v>0</v>
      </c>
      <c r="L2317" t="s">
        <v>7470</v>
      </c>
      <c r="M2317" t="b">
        <v>1</v>
      </c>
      <c r="N2317" t="b">
        <v>1</v>
      </c>
      <c r="P2317">
        <v>0</v>
      </c>
      <c r="Q2317">
        <v>9.5</v>
      </c>
    </row>
    <row r="2318" spans="1:17" x14ac:dyDescent="0.25">
      <c r="A2318" t="s">
        <v>7471</v>
      </c>
      <c r="B2318" s="1">
        <v>45252</v>
      </c>
      <c r="C2318" s="1">
        <v>0.72986111111111107</v>
      </c>
      <c r="D2318" t="s">
        <v>18</v>
      </c>
      <c r="E2318" t="s">
        <v>75</v>
      </c>
      <c r="G2318" t="b">
        <v>0</v>
      </c>
      <c r="M2318" t="b">
        <v>1</v>
      </c>
      <c r="N2318" t="b">
        <v>1</v>
      </c>
      <c r="P2318">
        <v>0</v>
      </c>
      <c r="Q2318">
        <v>9.5</v>
      </c>
    </row>
    <row r="2319" spans="1:17" x14ac:dyDescent="0.25">
      <c r="A2319" t="s">
        <v>7472</v>
      </c>
      <c r="B2319" s="1">
        <v>45252</v>
      </c>
      <c r="C2319" s="1">
        <v>0.48472222222222222</v>
      </c>
      <c r="D2319" t="s">
        <v>18</v>
      </c>
      <c r="E2319" t="s">
        <v>75</v>
      </c>
      <c r="G2319" t="b">
        <v>0</v>
      </c>
      <c r="M2319" t="b">
        <v>1</v>
      </c>
      <c r="N2319" t="b">
        <v>1</v>
      </c>
      <c r="P2319">
        <v>0</v>
      </c>
      <c r="Q2319">
        <v>9.5</v>
      </c>
    </row>
    <row r="2320" spans="1:17" x14ac:dyDescent="0.25">
      <c r="A2320" t="s">
        <v>7473</v>
      </c>
      <c r="B2320" s="1">
        <v>45253</v>
      </c>
      <c r="C2320" s="1">
        <v>0.36527777777777776</v>
      </c>
      <c r="D2320" t="s">
        <v>18</v>
      </c>
      <c r="E2320" t="s">
        <v>75</v>
      </c>
      <c r="G2320" t="b">
        <v>0</v>
      </c>
      <c r="M2320" t="b">
        <v>1</v>
      </c>
      <c r="N2320" t="b">
        <v>1</v>
      </c>
      <c r="P2320">
        <v>0</v>
      </c>
      <c r="Q2320">
        <v>9.5</v>
      </c>
    </row>
    <row r="2321" spans="1:17" x14ac:dyDescent="0.25">
      <c r="A2321" t="s">
        <v>7474</v>
      </c>
      <c r="B2321" s="1">
        <v>45257</v>
      </c>
      <c r="C2321" s="1">
        <v>0.66527777777777775</v>
      </c>
      <c r="D2321" t="s">
        <v>18</v>
      </c>
      <c r="E2321" t="s">
        <v>75</v>
      </c>
      <c r="G2321" t="b">
        <v>0</v>
      </c>
      <c r="M2321" t="b">
        <v>1</v>
      </c>
      <c r="N2321" t="b">
        <v>1</v>
      </c>
      <c r="P2321">
        <v>0</v>
      </c>
      <c r="Q2321">
        <v>9.5</v>
      </c>
    </row>
    <row r="2322" spans="1:17" x14ac:dyDescent="0.25">
      <c r="A2322" t="s">
        <v>7475</v>
      </c>
      <c r="B2322" s="1">
        <v>45257</v>
      </c>
      <c r="C2322" s="1">
        <v>0.57847222222222228</v>
      </c>
      <c r="D2322" t="s">
        <v>18</v>
      </c>
      <c r="E2322" t="s">
        <v>75</v>
      </c>
      <c r="G2322" t="b">
        <v>0</v>
      </c>
      <c r="M2322" t="b">
        <v>1</v>
      </c>
      <c r="N2322" t="b">
        <v>1</v>
      </c>
      <c r="P2322">
        <v>0</v>
      </c>
      <c r="Q2322">
        <v>9.5</v>
      </c>
    </row>
    <row r="2323" spans="1:17" x14ac:dyDescent="0.25">
      <c r="A2323" t="s">
        <v>7476</v>
      </c>
      <c r="B2323" s="1">
        <v>45257</v>
      </c>
      <c r="C2323" s="1">
        <v>0.8930555555555556</v>
      </c>
      <c r="D2323" t="s">
        <v>18</v>
      </c>
      <c r="E2323" t="s">
        <v>75</v>
      </c>
      <c r="G2323" t="b">
        <v>0</v>
      </c>
      <c r="M2323" t="b">
        <v>1</v>
      </c>
      <c r="N2323" t="b">
        <v>1</v>
      </c>
      <c r="P2323">
        <v>0</v>
      </c>
      <c r="Q2323">
        <v>9.5</v>
      </c>
    </row>
    <row r="2324" spans="1:17" x14ac:dyDescent="0.25">
      <c r="A2324" t="s">
        <v>7477</v>
      </c>
      <c r="B2324" s="1">
        <v>45258</v>
      </c>
      <c r="C2324" s="1">
        <v>0.67291666666666672</v>
      </c>
      <c r="D2324" t="s">
        <v>18</v>
      </c>
      <c r="E2324" t="s">
        <v>75</v>
      </c>
      <c r="G2324" t="b">
        <v>0</v>
      </c>
      <c r="M2324" t="b">
        <v>1</v>
      </c>
      <c r="N2324" t="b">
        <v>1</v>
      </c>
      <c r="P2324">
        <v>0</v>
      </c>
      <c r="Q2324">
        <v>9.5</v>
      </c>
    </row>
    <row r="2325" spans="1:17" x14ac:dyDescent="0.25">
      <c r="A2325" t="s">
        <v>7478</v>
      </c>
      <c r="B2325" s="1">
        <v>45258</v>
      </c>
      <c r="C2325" s="1">
        <v>0.66666666666666663</v>
      </c>
      <c r="D2325" t="s">
        <v>18</v>
      </c>
      <c r="E2325" t="s">
        <v>75</v>
      </c>
      <c r="G2325" t="b">
        <v>0</v>
      </c>
      <c r="M2325" t="b">
        <v>1</v>
      </c>
      <c r="N2325" t="b">
        <v>1</v>
      </c>
      <c r="P2325">
        <v>0</v>
      </c>
      <c r="Q2325">
        <v>9.5</v>
      </c>
    </row>
    <row r="2326" spans="1:17" x14ac:dyDescent="0.25">
      <c r="A2326" t="s">
        <v>7479</v>
      </c>
      <c r="B2326" s="1">
        <v>45259</v>
      </c>
      <c r="C2326" s="1">
        <v>0.62569444444444444</v>
      </c>
      <c r="D2326" t="s">
        <v>18</v>
      </c>
      <c r="E2326" t="s">
        <v>75</v>
      </c>
      <c r="G2326" t="b">
        <v>0</v>
      </c>
      <c r="M2326" t="b">
        <v>1</v>
      </c>
      <c r="N2326" t="b">
        <v>1</v>
      </c>
      <c r="P2326">
        <v>0</v>
      </c>
      <c r="Q2326">
        <v>9.5</v>
      </c>
    </row>
    <row r="2327" spans="1:17" x14ac:dyDescent="0.25">
      <c r="A2327" t="s">
        <v>7480</v>
      </c>
      <c r="B2327" s="1">
        <v>45259</v>
      </c>
      <c r="C2327" s="1">
        <v>0.59583333333333333</v>
      </c>
      <c r="D2327" t="s">
        <v>18</v>
      </c>
      <c r="E2327" t="s">
        <v>75</v>
      </c>
      <c r="G2327" t="b">
        <v>0</v>
      </c>
      <c r="M2327" t="b">
        <v>1</v>
      </c>
      <c r="N2327" t="b">
        <v>1</v>
      </c>
      <c r="P2327">
        <v>0</v>
      </c>
      <c r="Q2327">
        <v>9.5</v>
      </c>
    </row>
    <row r="2328" spans="1:17" x14ac:dyDescent="0.25">
      <c r="A2328" t="s">
        <v>7481</v>
      </c>
      <c r="B2328" s="1">
        <v>45260</v>
      </c>
      <c r="C2328" s="1">
        <v>0.59930555555555554</v>
      </c>
      <c r="D2328" t="s">
        <v>18</v>
      </c>
      <c r="E2328" t="s">
        <v>75</v>
      </c>
      <c r="G2328" t="b">
        <v>0</v>
      </c>
      <c r="M2328" t="b">
        <v>1</v>
      </c>
      <c r="N2328" t="b">
        <v>1</v>
      </c>
      <c r="P2328">
        <v>0</v>
      </c>
      <c r="Q2328">
        <v>9.5</v>
      </c>
    </row>
    <row r="2329" spans="1:17" x14ac:dyDescent="0.25">
      <c r="A2329" t="s">
        <v>7482</v>
      </c>
      <c r="B2329" s="1">
        <v>45260</v>
      </c>
      <c r="C2329" s="1">
        <v>0.97569444444444442</v>
      </c>
      <c r="D2329" t="s">
        <v>18</v>
      </c>
      <c r="E2329" t="s">
        <v>75</v>
      </c>
      <c r="G2329" t="b">
        <v>0</v>
      </c>
      <c r="M2329" t="b">
        <v>1</v>
      </c>
      <c r="N2329" t="b">
        <v>1</v>
      </c>
      <c r="P2329">
        <v>0</v>
      </c>
      <c r="Q2329">
        <v>9.5</v>
      </c>
    </row>
    <row r="2330" spans="1:17" x14ac:dyDescent="0.25">
      <c r="A2330" t="s">
        <v>7483</v>
      </c>
      <c r="B2330" s="1">
        <v>45254</v>
      </c>
      <c r="C2330" s="1">
        <v>0.36527777777777776</v>
      </c>
      <c r="D2330" t="s">
        <v>49</v>
      </c>
      <c r="E2330" t="s">
        <v>19</v>
      </c>
      <c r="F2330" t="s">
        <v>7484</v>
      </c>
      <c r="G2330" t="b">
        <v>0</v>
      </c>
      <c r="H2330" t="s">
        <v>24</v>
      </c>
      <c r="I2330" t="s">
        <v>36</v>
      </c>
      <c r="J2330" t="s">
        <v>7485</v>
      </c>
      <c r="L2330" t="s">
        <v>7486</v>
      </c>
      <c r="M2330" t="b">
        <v>1</v>
      </c>
      <c r="N2330" t="b">
        <v>1</v>
      </c>
      <c r="P2330">
        <v>0</v>
      </c>
      <c r="Q2330">
        <v>53.67</v>
      </c>
    </row>
    <row r="2331" spans="1:17" x14ac:dyDescent="0.25">
      <c r="A2331" t="s">
        <v>7487</v>
      </c>
      <c r="B2331" s="1">
        <v>45259</v>
      </c>
      <c r="C2331" s="1">
        <v>0.55833333333333335</v>
      </c>
      <c r="D2331" t="s">
        <v>22</v>
      </c>
      <c r="E2331" t="s">
        <v>19</v>
      </c>
      <c r="F2331" t="s">
        <v>7488</v>
      </c>
      <c r="G2331" t="b">
        <v>0</v>
      </c>
      <c r="H2331" t="s">
        <v>291</v>
      </c>
      <c r="I2331" t="s">
        <v>121</v>
      </c>
      <c r="J2331" t="s">
        <v>7489</v>
      </c>
      <c r="L2331" t="s">
        <v>7490</v>
      </c>
      <c r="M2331" t="b">
        <v>1</v>
      </c>
      <c r="N2331" t="b">
        <v>1</v>
      </c>
      <c r="P2331">
        <v>178</v>
      </c>
      <c r="Q2331">
        <v>53.67</v>
      </c>
    </row>
    <row r="2332" spans="1:17" x14ac:dyDescent="0.25">
      <c r="A2332" t="s">
        <v>7491</v>
      </c>
      <c r="B2332" s="1">
        <v>45259</v>
      </c>
      <c r="C2332" s="1">
        <v>0.43680555555555556</v>
      </c>
      <c r="D2332" t="s">
        <v>22</v>
      </c>
      <c r="E2332" t="s">
        <v>19</v>
      </c>
      <c r="F2332" t="s">
        <v>7492</v>
      </c>
      <c r="G2332" t="b">
        <v>1</v>
      </c>
      <c r="H2332" t="s">
        <v>24</v>
      </c>
      <c r="I2332" t="s">
        <v>60</v>
      </c>
      <c r="J2332" t="s">
        <v>7493</v>
      </c>
      <c r="L2332" t="s">
        <v>7494</v>
      </c>
      <c r="M2332" t="b">
        <v>1</v>
      </c>
      <c r="N2332" t="b">
        <v>1</v>
      </c>
      <c r="P2332">
        <v>0</v>
      </c>
      <c r="Q2332">
        <v>53.67</v>
      </c>
    </row>
    <row r="2333" spans="1:17" x14ac:dyDescent="0.25">
      <c r="A2333" t="s">
        <v>7495</v>
      </c>
      <c r="B2333" s="1">
        <v>45254</v>
      </c>
      <c r="C2333" s="1">
        <v>0.53055555555555556</v>
      </c>
      <c r="D2333" t="s">
        <v>49</v>
      </c>
      <c r="E2333" t="s">
        <v>29</v>
      </c>
      <c r="F2333" t="s">
        <v>7496</v>
      </c>
      <c r="G2333" t="b">
        <v>0</v>
      </c>
      <c r="H2333" t="s">
        <v>24</v>
      </c>
      <c r="I2333" t="s">
        <v>71</v>
      </c>
      <c r="J2333" t="s">
        <v>7497</v>
      </c>
      <c r="L2333" t="s">
        <v>7498</v>
      </c>
      <c r="M2333" t="b">
        <v>1</v>
      </c>
      <c r="N2333" t="b">
        <v>1</v>
      </c>
      <c r="P2333">
        <v>0</v>
      </c>
      <c r="Q2333">
        <v>38.76</v>
      </c>
    </row>
    <row r="2334" spans="1:17" x14ac:dyDescent="0.25">
      <c r="A2334" t="s">
        <v>7499</v>
      </c>
      <c r="B2334" s="1">
        <v>45254</v>
      </c>
      <c r="C2334" s="1">
        <v>0.41458333333333336</v>
      </c>
      <c r="D2334" t="s">
        <v>18</v>
      </c>
      <c r="E2334" t="s">
        <v>29</v>
      </c>
      <c r="G2334" t="b">
        <v>0</v>
      </c>
      <c r="L2334" t="s">
        <v>7500</v>
      </c>
      <c r="M2334" t="b">
        <v>1</v>
      </c>
      <c r="N2334" t="b">
        <v>1</v>
      </c>
      <c r="P2334">
        <v>0</v>
      </c>
      <c r="Q2334">
        <v>38.76</v>
      </c>
    </row>
    <row r="2335" spans="1:17" x14ac:dyDescent="0.25">
      <c r="A2335" t="s">
        <v>7501</v>
      </c>
      <c r="B2335" s="1">
        <v>45257</v>
      </c>
      <c r="C2335" s="1">
        <v>0.47916666666666669</v>
      </c>
      <c r="D2335" t="s">
        <v>18</v>
      </c>
      <c r="E2335" t="s">
        <v>29</v>
      </c>
      <c r="G2335" t="b">
        <v>0</v>
      </c>
      <c r="M2335" t="b">
        <v>1</v>
      </c>
      <c r="N2335" t="b">
        <v>1</v>
      </c>
      <c r="P2335">
        <v>0</v>
      </c>
      <c r="Q2335">
        <v>38.76</v>
      </c>
    </row>
    <row r="2336" spans="1:17" x14ac:dyDescent="0.25">
      <c r="A2336" t="s">
        <v>7502</v>
      </c>
      <c r="B2336" s="1">
        <v>45257</v>
      </c>
      <c r="C2336" s="1">
        <v>0.47916666666666669</v>
      </c>
      <c r="D2336" t="s">
        <v>18</v>
      </c>
      <c r="E2336" t="s">
        <v>29</v>
      </c>
      <c r="G2336" t="b">
        <v>0</v>
      </c>
      <c r="M2336" t="b">
        <v>1</v>
      </c>
      <c r="N2336" t="b">
        <v>1</v>
      </c>
      <c r="P2336">
        <v>0</v>
      </c>
      <c r="Q2336">
        <v>38.76</v>
      </c>
    </row>
    <row r="2337" spans="1:17" x14ac:dyDescent="0.25">
      <c r="A2337" t="s">
        <v>7503</v>
      </c>
      <c r="B2337" s="1">
        <v>45257</v>
      </c>
      <c r="C2337" s="1">
        <v>0.3972222222222222</v>
      </c>
      <c r="D2337" t="s">
        <v>108</v>
      </c>
      <c r="E2337" t="s">
        <v>29</v>
      </c>
      <c r="F2337" t="s">
        <v>7504</v>
      </c>
      <c r="G2337" t="b">
        <v>0</v>
      </c>
      <c r="H2337" t="s">
        <v>24</v>
      </c>
      <c r="I2337" t="s">
        <v>51</v>
      </c>
      <c r="J2337" t="s">
        <v>7505</v>
      </c>
      <c r="L2337" t="s">
        <v>7506</v>
      </c>
      <c r="M2337" t="b">
        <v>1</v>
      </c>
      <c r="N2337" t="b">
        <v>1</v>
      </c>
      <c r="P2337">
        <v>0</v>
      </c>
      <c r="Q2337">
        <v>38.76</v>
      </c>
    </row>
    <row r="2338" spans="1:17" x14ac:dyDescent="0.25">
      <c r="A2338" t="s">
        <v>7507</v>
      </c>
      <c r="B2338" s="1">
        <v>45258</v>
      </c>
      <c r="C2338" s="1">
        <v>0.74027777777777781</v>
      </c>
      <c r="D2338" t="s">
        <v>22</v>
      </c>
      <c r="E2338" t="s">
        <v>29</v>
      </c>
      <c r="F2338" t="s">
        <v>7508</v>
      </c>
      <c r="G2338" t="b">
        <v>0</v>
      </c>
      <c r="H2338" t="s">
        <v>24</v>
      </c>
      <c r="I2338" t="s">
        <v>137</v>
      </c>
      <c r="J2338" t="s">
        <v>7509</v>
      </c>
      <c r="L2338" t="s">
        <v>7510</v>
      </c>
      <c r="M2338" t="b">
        <v>1</v>
      </c>
      <c r="N2338" t="b">
        <v>1</v>
      </c>
      <c r="P2338">
        <v>99</v>
      </c>
      <c r="Q2338">
        <v>38.76</v>
      </c>
    </row>
    <row r="2339" spans="1:17" x14ac:dyDescent="0.25">
      <c r="A2339" t="s">
        <v>7511</v>
      </c>
      <c r="B2339" s="1">
        <v>45258</v>
      </c>
      <c r="C2339" s="1">
        <v>0.48402777777777778</v>
      </c>
      <c r="D2339" t="s">
        <v>22</v>
      </c>
      <c r="E2339" t="s">
        <v>29</v>
      </c>
      <c r="F2339" t="s">
        <v>7512</v>
      </c>
      <c r="G2339" t="b">
        <v>0</v>
      </c>
      <c r="H2339" t="s">
        <v>24</v>
      </c>
      <c r="I2339" t="s">
        <v>206</v>
      </c>
      <c r="J2339" t="s">
        <v>7513</v>
      </c>
      <c r="L2339" t="s">
        <v>7514</v>
      </c>
      <c r="M2339" t="b">
        <v>1</v>
      </c>
      <c r="N2339" t="b">
        <v>1</v>
      </c>
      <c r="P2339">
        <v>99</v>
      </c>
      <c r="Q2339">
        <v>38.76</v>
      </c>
    </row>
    <row r="2340" spans="1:17" x14ac:dyDescent="0.25">
      <c r="A2340" t="s">
        <v>7515</v>
      </c>
      <c r="B2340" s="1">
        <v>45259</v>
      </c>
      <c r="C2340" s="1">
        <v>0.48541666666666666</v>
      </c>
      <c r="D2340" t="s">
        <v>18</v>
      </c>
      <c r="E2340" t="s">
        <v>29</v>
      </c>
      <c r="G2340" t="b">
        <v>0</v>
      </c>
      <c r="M2340" t="b">
        <v>1</v>
      </c>
      <c r="N2340" t="b">
        <v>1</v>
      </c>
      <c r="P2340">
        <v>0</v>
      </c>
      <c r="Q2340">
        <v>38.76</v>
      </c>
    </row>
    <row r="2341" spans="1:17" x14ac:dyDescent="0.25">
      <c r="A2341" t="s">
        <v>7516</v>
      </c>
      <c r="B2341" s="1">
        <v>45261</v>
      </c>
      <c r="C2341" s="1">
        <v>0.51249999999999996</v>
      </c>
      <c r="D2341" t="s">
        <v>49</v>
      </c>
      <c r="E2341" t="s">
        <v>29</v>
      </c>
      <c r="F2341" t="s">
        <v>7517</v>
      </c>
      <c r="G2341" t="b">
        <v>0</v>
      </c>
      <c r="H2341" t="s">
        <v>24</v>
      </c>
      <c r="I2341" t="s">
        <v>25</v>
      </c>
      <c r="J2341" t="s">
        <v>7518</v>
      </c>
      <c r="L2341" t="s">
        <v>7519</v>
      </c>
      <c r="M2341" t="b">
        <v>1</v>
      </c>
      <c r="N2341" t="b">
        <v>0</v>
      </c>
      <c r="O2341">
        <v>217409</v>
      </c>
      <c r="P2341">
        <v>0</v>
      </c>
      <c r="Q2341">
        <v>17</v>
      </c>
    </row>
    <row r="2342" spans="1:17" x14ac:dyDescent="0.25">
      <c r="A2342" t="s">
        <v>7520</v>
      </c>
      <c r="B2342" s="1">
        <v>45264</v>
      </c>
      <c r="C2342" s="1">
        <v>0.35486111111111113</v>
      </c>
      <c r="D2342" t="s">
        <v>108</v>
      </c>
      <c r="E2342" t="s">
        <v>29</v>
      </c>
      <c r="F2342" t="s">
        <v>7521</v>
      </c>
      <c r="G2342" t="b">
        <v>0</v>
      </c>
      <c r="H2342" t="s">
        <v>24</v>
      </c>
      <c r="I2342" t="s">
        <v>137</v>
      </c>
      <c r="J2342" t="s">
        <v>7522</v>
      </c>
      <c r="L2342" t="s">
        <v>7523</v>
      </c>
      <c r="M2342" t="b">
        <v>1</v>
      </c>
      <c r="N2342" t="b">
        <v>0</v>
      </c>
      <c r="O2342">
        <v>217457</v>
      </c>
      <c r="P2342">
        <v>0</v>
      </c>
      <c r="Q2342">
        <v>50.37</v>
      </c>
    </row>
    <row r="2343" spans="1:17" x14ac:dyDescent="0.25">
      <c r="A2343" t="s">
        <v>7524</v>
      </c>
      <c r="B2343" s="1">
        <v>45261</v>
      </c>
      <c r="C2343" s="1"/>
      <c r="D2343" t="s">
        <v>22</v>
      </c>
      <c r="E2343" t="s">
        <v>75</v>
      </c>
      <c r="F2343" t="s">
        <v>7525</v>
      </c>
      <c r="G2343" t="b">
        <v>0</v>
      </c>
      <c r="H2343" t="s">
        <v>24</v>
      </c>
      <c r="I2343" t="s">
        <v>25</v>
      </c>
      <c r="J2343" t="s">
        <v>7526</v>
      </c>
      <c r="L2343" t="s">
        <v>7527</v>
      </c>
      <c r="M2343" t="b">
        <v>1</v>
      </c>
      <c r="N2343" t="b">
        <v>0</v>
      </c>
      <c r="O2343">
        <v>217393</v>
      </c>
      <c r="P2343">
        <v>185</v>
      </c>
      <c r="Q2343">
        <v>13.37</v>
      </c>
    </row>
    <row r="2344" spans="1:17" x14ac:dyDescent="0.25">
      <c r="A2344" t="s">
        <v>7528</v>
      </c>
      <c r="B2344" s="1">
        <v>45266</v>
      </c>
      <c r="C2344" s="1"/>
      <c r="D2344" t="s">
        <v>18</v>
      </c>
      <c r="E2344" t="s">
        <v>29</v>
      </c>
      <c r="G2344" t="b">
        <v>0</v>
      </c>
      <c r="M2344" t="b">
        <v>1</v>
      </c>
      <c r="N2344" t="b">
        <v>0</v>
      </c>
      <c r="P2344">
        <v>0</v>
      </c>
      <c r="Q2344">
        <v>36.86</v>
      </c>
    </row>
    <row r="2345" spans="1:17" x14ac:dyDescent="0.25">
      <c r="A2345" t="s">
        <v>3563</v>
      </c>
      <c r="B2345" s="1">
        <v>45260</v>
      </c>
      <c r="C2345" s="1"/>
      <c r="D2345" t="s">
        <v>22</v>
      </c>
      <c r="E2345" t="s">
        <v>19</v>
      </c>
      <c r="F2345" t="s">
        <v>3564</v>
      </c>
      <c r="G2345" t="b">
        <v>0</v>
      </c>
      <c r="I2345" t="s">
        <v>86</v>
      </c>
      <c r="J2345" t="s">
        <v>7529</v>
      </c>
      <c r="L2345" t="s">
        <v>7530</v>
      </c>
      <c r="M2345" t="b">
        <v>1</v>
      </c>
      <c r="N2345" t="b">
        <v>1</v>
      </c>
      <c r="O2345">
        <v>217387</v>
      </c>
      <c r="P2345">
        <v>54.5</v>
      </c>
      <c r="Q2345">
        <v>0</v>
      </c>
    </row>
    <row r="2346" spans="1:17" x14ac:dyDescent="0.25">
      <c r="A2346" t="s">
        <v>7531</v>
      </c>
      <c r="B2346" s="1">
        <v>45266</v>
      </c>
      <c r="C2346" s="1"/>
      <c r="D2346" t="s">
        <v>49</v>
      </c>
      <c r="E2346" t="s">
        <v>75</v>
      </c>
      <c r="F2346" t="s">
        <v>7532</v>
      </c>
      <c r="G2346" t="b">
        <v>0</v>
      </c>
      <c r="H2346" t="s">
        <v>24</v>
      </c>
      <c r="I2346" t="s">
        <v>25</v>
      </c>
      <c r="J2346" t="s">
        <v>7533</v>
      </c>
      <c r="M2346" t="b">
        <v>1</v>
      </c>
      <c r="N2346" t="b">
        <v>0</v>
      </c>
      <c r="O2346">
        <v>217500</v>
      </c>
      <c r="P2346">
        <v>0</v>
      </c>
      <c r="Q2346">
        <v>7.86</v>
      </c>
    </row>
    <row r="2347" spans="1:17" x14ac:dyDescent="0.25">
      <c r="A2347" t="s">
        <v>7534</v>
      </c>
      <c r="B2347" s="1">
        <v>45266</v>
      </c>
      <c r="C2347" s="1"/>
      <c r="D2347" t="s">
        <v>22</v>
      </c>
      <c r="E2347" t="s">
        <v>75</v>
      </c>
      <c r="F2347" t="s">
        <v>7535</v>
      </c>
      <c r="G2347" t="b">
        <v>0</v>
      </c>
      <c r="H2347" t="s">
        <v>1390</v>
      </c>
      <c r="I2347" t="s">
        <v>1391</v>
      </c>
      <c r="J2347" t="s">
        <v>7536</v>
      </c>
      <c r="M2347" t="b">
        <v>1</v>
      </c>
      <c r="N2347" t="b">
        <v>0</v>
      </c>
      <c r="O2347">
        <v>217512</v>
      </c>
      <c r="P2347">
        <v>0</v>
      </c>
      <c r="Q2347">
        <v>7.86</v>
      </c>
    </row>
    <row r="2348" spans="1:17" x14ac:dyDescent="0.25">
      <c r="A2348" t="s">
        <v>7537</v>
      </c>
      <c r="B2348" s="1">
        <v>45267</v>
      </c>
      <c r="C2348" s="1"/>
      <c r="D2348" t="s">
        <v>18</v>
      </c>
      <c r="E2348" t="s">
        <v>29</v>
      </c>
      <c r="G2348" t="b">
        <v>0</v>
      </c>
      <c r="L2348" t="s">
        <v>7538</v>
      </c>
      <c r="M2348" t="b">
        <v>1</v>
      </c>
      <c r="N2348" t="b">
        <v>0</v>
      </c>
      <c r="O2348">
        <v>0</v>
      </c>
      <c r="P2348">
        <v>0</v>
      </c>
      <c r="Q2348">
        <v>45.36</v>
      </c>
    </row>
    <row r="2349" spans="1:17" x14ac:dyDescent="0.25">
      <c r="A2349" t="s">
        <v>7539</v>
      </c>
      <c r="B2349" s="1">
        <v>45267</v>
      </c>
      <c r="C2349" s="1"/>
      <c r="D2349" t="s">
        <v>18</v>
      </c>
      <c r="E2349" t="s">
        <v>29</v>
      </c>
      <c r="G2349" t="b">
        <v>0</v>
      </c>
      <c r="L2349" t="s">
        <v>7540</v>
      </c>
      <c r="M2349" t="b">
        <v>1</v>
      </c>
      <c r="N2349" t="b">
        <v>0</v>
      </c>
      <c r="O2349">
        <v>0</v>
      </c>
      <c r="P2349">
        <v>0</v>
      </c>
      <c r="Q2349">
        <v>45.36</v>
      </c>
    </row>
    <row r="2350" spans="1:17" x14ac:dyDescent="0.25">
      <c r="A2350" t="s">
        <v>7541</v>
      </c>
      <c r="B2350" s="1">
        <v>45268</v>
      </c>
      <c r="C2350" s="1"/>
      <c r="D2350" t="s">
        <v>78</v>
      </c>
      <c r="E2350" t="s">
        <v>75</v>
      </c>
      <c r="G2350" t="b">
        <v>0</v>
      </c>
      <c r="L2350" t="s">
        <v>7542</v>
      </c>
      <c r="M2350" t="b">
        <v>1</v>
      </c>
      <c r="N2350" t="b">
        <v>0</v>
      </c>
      <c r="O2350">
        <v>0</v>
      </c>
      <c r="P2350">
        <v>0</v>
      </c>
      <c r="Q2350">
        <v>11.25</v>
      </c>
    </row>
    <row r="2351" spans="1:17" x14ac:dyDescent="0.25">
      <c r="A2351" t="s">
        <v>7543</v>
      </c>
      <c r="B2351" s="1">
        <v>45268</v>
      </c>
      <c r="C2351" s="1"/>
      <c r="D2351" t="s">
        <v>18</v>
      </c>
      <c r="E2351" t="s">
        <v>29</v>
      </c>
      <c r="G2351" t="b">
        <v>0</v>
      </c>
      <c r="L2351" t="s">
        <v>7544</v>
      </c>
      <c r="M2351" t="b">
        <v>1</v>
      </c>
      <c r="N2351" t="b">
        <v>0</v>
      </c>
      <c r="O2351">
        <v>0</v>
      </c>
      <c r="P2351">
        <v>0</v>
      </c>
      <c r="Q2351">
        <v>43.56</v>
      </c>
    </row>
    <row r="2352" spans="1:17" x14ac:dyDescent="0.25">
      <c r="A2352" t="s">
        <v>7545</v>
      </c>
      <c r="B2352" s="1">
        <v>45271</v>
      </c>
      <c r="C2352" s="1"/>
      <c r="D2352" t="s">
        <v>78</v>
      </c>
      <c r="E2352" t="s">
        <v>75</v>
      </c>
      <c r="G2352" t="b">
        <v>0</v>
      </c>
      <c r="L2352" t="s">
        <v>7546</v>
      </c>
      <c r="M2352" t="b">
        <v>1</v>
      </c>
      <c r="N2352" t="b">
        <v>0</v>
      </c>
      <c r="O2352">
        <v>0</v>
      </c>
      <c r="P2352">
        <v>0</v>
      </c>
      <c r="Q2352">
        <v>17.059999999999999</v>
      </c>
    </row>
    <row r="2353" spans="1:17" x14ac:dyDescent="0.25">
      <c r="A2353" t="s">
        <v>7547</v>
      </c>
      <c r="B2353" s="1">
        <v>45271</v>
      </c>
      <c r="C2353" s="1">
        <v>0.58819444444444446</v>
      </c>
      <c r="D2353" t="s">
        <v>22</v>
      </c>
      <c r="E2353" t="s">
        <v>29</v>
      </c>
      <c r="G2353" t="b">
        <v>0</v>
      </c>
      <c r="L2353" t="s">
        <v>7548</v>
      </c>
      <c r="M2353" t="b">
        <v>1</v>
      </c>
      <c r="N2353" t="b">
        <v>0</v>
      </c>
      <c r="O2353">
        <v>0</v>
      </c>
      <c r="P2353">
        <v>0</v>
      </c>
      <c r="Q2353">
        <v>41.95</v>
      </c>
    </row>
    <row r="2354" spans="1:17" x14ac:dyDescent="0.25">
      <c r="A2354" t="s">
        <v>7549</v>
      </c>
      <c r="B2354" s="1">
        <v>45272</v>
      </c>
      <c r="C2354" s="1">
        <v>0.44444444444444442</v>
      </c>
      <c r="D2354" t="s">
        <v>22</v>
      </c>
      <c r="E2354" t="s">
        <v>29</v>
      </c>
      <c r="F2354" t="s">
        <v>7550</v>
      </c>
      <c r="G2354" t="b">
        <v>0</v>
      </c>
      <c r="J2354" t="s">
        <v>7551</v>
      </c>
      <c r="M2354" t="b">
        <v>1</v>
      </c>
      <c r="N2354" t="b">
        <v>0</v>
      </c>
      <c r="O2354">
        <v>217619</v>
      </c>
      <c r="P2354">
        <v>99</v>
      </c>
      <c r="Q2354">
        <v>41.71</v>
      </c>
    </row>
    <row r="2355" spans="1:17" x14ac:dyDescent="0.25">
      <c r="A2355" t="s">
        <v>2371</v>
      </c>
      <c r="B2355" s="1">
        <v>45272</v>
      </c>
      <c r="C2355" s="1"/>
      <c r="D2355" t="s">
        <v>22</v>
      </c>
      <c r="E2355" t="s">
        <v>75</v>
      </c>
      <c r="F2355" t="s">
        <v>2806</v>
      </c>
      <c r="G2355" t="b">
        <v>0</v>
      </c>
      <c r="H2355" t="s">
        <v>291</v>
      </c>
      <c r="I2355" t="s">
        <v>121</v>
      </c>
      <c r="J2355" t="s">
        <v>7552</v>
      </c>
      <c r="M2355" t="b">
        <v>1</v>
      </c>
      <c r="N2355" t="b">
        <v>0</v>
      </c>
      <c r="O2355">
        <v>217621</v>
      </c>
      <c r="P2355">
        <v>278</v>
      </c>
      <c r="Q2355">
        <v>10.25</v>
      </c>
    </row>
    <row r="2356" spans="1:17" x14ac:dyDescent="0.25">
      <c r="A2356" t="s">
        <v>7553</v>
      </c>
      <c r="B2356" s="1">
        <v>45272</v>
      </c>
      <c r="C2356" s="1">
        <v>0.47361111111111109</v>
      </c>
      <c r="D2356" t="s">
        <v>22</v>
      </c>
      <c r="E2356" t="s">
        <v>29</v>
      </c>
      <c r="F2356" t="s">
        <v>7554</v>
      </c>
      <c r="G2356" t="b">
        <v>0</v>
      </c>
      <c r="H2356" t="s">
        <v>24</v>
      </c>
      <c r="I2356" t="s">
        <v>45</v>
      </c>
      <c r="J2356" t="s">
        <v>7555</v>
      </c>
      <c r="M2356" t="b">
        <v>1</v>
      </c>
      <c r="N2356" t="b">
        <v>0</v>
      </c>
      <c r="O2356">
        <v>217624</v>
      </c>
      <c r="P2356">
        <v>633</v>
      </c>
      <c r="Q2356">
        <v>41.71</v>
      </c>
    </row>
    <row r="2357" spans="1:17" x14ac:dyDescent="0.25">
      <c r="A2357" t="s">
        <v>7556</v>
      </c>
      <c r="B2357" s="1">
        <v>45272</v>
      </c>
      <c r="C2357" s="1"/>
      <c r="D2357" t="s">
        <v>22</v>
      </c>
      <c r="E2357" t="s">
        <v>75</v>
      </c>
      <c r="F2357" t="s">
        <v>7557</v>
      </c>
      <c r="G2357" t="b">
        <v>0</v>
      </c>
      <c r="H2357" t="s">
        <v>24</v>
      </c>
      <c r="I2357" t="s">
        <v>71</v>
      </c>
      <c r="J2357" t="s">
        <v>7558</v>
      </c>
      <c r="M2357" t="b">
        <v>1</v>
      </c>
      <c r="N2357" t="b">
        <v>0</v>
      </c>
      <c r="O2357">
        <v>217641</v>
      </c>
      <c r="P2357">
        <v>278</v>
      </c>
      <c r="Q2357">
        <v>10.25</v>
      </c>
    </row>
    <row r="2358" spans="1:17" x14ac:dyDescent="0.25">
      <c r="A2358" t="s">
        <v>7559</v>
      </c>
      <c r="B2358" s="1">
        <v>45272</v>
      </c>
      <c r="C2358" s="1">
        <v>0.73055555555555551</v>
      </c>
      <c r="D2358" t="s">
        <v>22</v>
      </c>
      <c r="E2358" t="s">
        <v>29</v>
      </c>
      <c r="F2358" t="s">
        <v>7560</v>
      </c>
      <c r="G2358" t="b">
        <v>0</v>
      </c>
      <c r="H2358" t="s">
        <v>24</v>
      </c>
      <c r="I2358" t="s">
        <v>137</v>
      </c>
      <c r="J2358" t="s">
        <v>7561</v>
      </c>
      <c r="M2358" t="b">
        <v>1</v>
      </c>
      <c r="N2358" t="b">
        <v>0</v>
      </c>
      <c r="O2358">
        <v>217642</v>
      </c>
      <c r="P2358">
        <v>275</v>
      </c>
      <c r="Q2358">
        <v>41.71</v>
      </c>
    </row>
    <row r="2359" spans="1:17" x14ac:dyDescent="0.25">
      <c r="A2359" t="s">
        <v>5252</v>
      </c>
      <c r="B2359" s="1">
        <v>45273</v>
      </c>
      <c r="C2359" s="1">
        <v>0.47013888888888888</v>
      </c>
      <c r="D2359" t="s">
        <v>22</v>
      </c>
      <c r="E2359" t="s">
        <v>29</v>
      </c>
      <c r="F2359" t="s">
        <v>7562</v>
      </c>
      <c r="G2359" t="b">
        <v>0</v>
      </c>
      <c r="H2359" t="s">
        <v>24</v>
      </c>
      <c r="I2359" t="s">
        <v>45</v>
      </c>
      <c r="J2359" t="s">
        <v>7563</v>
      </c>
      <c r="M2359" t="b">
        <v>1</v>
      </c>
      <c r="N2359" t="b">
        <v>0</v>
      </c>
      <c r="O2359">
        <v>217654</v>
      </c>
      <c r="P2359">
        <v>0</v>
      </c>
      <c r="Q2359">
        <v>46.13</v>
      </c>
    </row>
    <row r="2360" spans="1:17" x14ac:dyDescent="0.25">
      <c r="A2360" t="s">
        <v>7564</v>
      </c>
      <c r="B2360" s="1">
        <v>45273</v>
      </c>
      <c r="C2360" s="1"/>
      <c r="D2360" t="s">
        <v>78</v>
      </c>
      <c r="E2360" t="s">
        <v>29</v>
      </c>
      <c r="G2360" t="b">
        <v>0</v>
      </c>
      <c r="L2360" t="s">
        <v>7565</v>
      </c>
      <c r="M2360" t="b">
        <v>1</v>
      </c>
      <c r="N2360" t="b">
        <v>0</v>
      </c>
      <c r="O2360">
        <v>0</v>
      </c>
      <c r="P2360">
        <v>0</v>
      </c>
      <c r="Q2360">
        <v>46.13</v>
      </c>
    </row>
    <row r="2361" spans="1:17" x14ac:dyDescent="0.25">
      <c r="A2361" t="s">
        <v>7566</v>
      </c>
      <c r="B2361" s="1">
        <v>45287</v>
      </c>
      <c r="C2361" s="1">
        <v>0.73124999999999996</v>
      </c>
      <c r="D2361" t="s">
        <v>22</v>
      </c>
      <c r="E2361" t="s">
        <v>19</v>
      </c>
      <c r="F2361" t="s">
        <v>7567</v>
      </c>
      <c r="G2361" t="b">
        <v>0</v>
      </c>
      <c r="H2361" t="s">
        <v>24</v>
      </c>
      <c r="I2361" t="s">
        <v>71</v>
      </c>
      <c r="J2361" t="s">
        <v>7568</v>
      </c>
      <c r="M2361" t="b">
        <v>1</v>
      </c>
      <c r="N2361" t="b">
        <v>1</v>
      </c>
      <c r="O2361">
        <v>217927</v>
      </c>
      <c r="P2361">
        <v>54.5</v>
      </c>
      <c r="Q2361">
        <v>51.97</v>
      </c>
    </row>
    <row r="2362" spans="1:17" x14ac:dyDescent="0.25">
      <c r="A2362" t="s">
        <v>7569</v>
      </c>
      <c r="B2362" s="1">
        <v>45287</v>
      </c>
      <c r="C2362" s="1">
        <v>0.58125000000000004</v>
      </c>
      <c r="D2362" t="s">
        <v>18</v>
      </c>
      <c r="E2362" t="s">
        <v>29</v>
      </c>
      <c r="G2362" t="b">
        <v>0</v>
      </c>
      <c r="L2362" t="s">
        <v>7570</v>
      </c>
      <c r="M2362" t="b">
        <v>1</v>
      </c>
      <c r="N2362" t="b">
        <v>0</v>
      </c>
      <c r="O2362">
        <v>0</v>
      </c>
      <c r="P2362">
        <v>0</v>
      </c>
      <c r="Q2362">
        <v>31.62</v>
      </c>
    </row>
    <row r="2363" spans="1:17" x14ac:dyDescent="0.25">
      <c r="A2363" t="s">
        <v>7571</v>
      </c>
      <c r="B2363" s="1">
        <v>45288</v>
      </c>
      <c r="C2363" s="1">
        <v>0.45763888888888887</v>
      </c>
      <c r="D2363" t="s">
        <v>22</v>
      </c>
      <c r="E2363" t="s">
        <v>19</v>
      </c>
      <c r="F2363" t="s">
        <v>7572</v>
      </c>
      <c r="G2363" t="b">
        <v>0</v>
      </c>
      <c r="H2363" t="s">
        <v>24</v>
      </c>
      <c r="I2363" t="s">
        <v>31</v>
      </c>
      <c r="M2363" t="b">
        <v>1</v>
      </c>
      <c r="N2363" t="b">
        <v>1</v>
      </c>
      <c r="O2363">
        <v>217955</v>
      </c>
      <c r="P2363">
        <v>54.5</v>
      </c>
      <c r="Q2363">
        <v>0</v>
      </c>
    </row>
    <row r="2364" spans="1:17" x14ac:dyDescent="0.25">
      <c r="A2364" t="s">
        <v>7573</v>
      </c>
      <c r="B2364" s="1">
        <v>45289</v>
      </c>
      <c r="C2364" s="1">
        <v>0.65138888888888891</v>
      </c>
      <c r="D2364" t="s">
        <v>18</v>
      </c>
      <c r="E2364" t="s">
        <v>29</v>
      </c>
      <c r="G2364" t="b">
        <v>0</v>
      </c>
      <c r="L2364" t="s">
        <v>7574</v>
      </c>
      <c r="M2364" t="b">
        <v>1</v>
      </c>
      <c r="N2364" t="b">
        <v>0</v>
      </c>
      <c r="P2364">
        <v>0</v>
      </c>
      <c r="Q2364">
        <v>51.59</v>
      </c>
    </row>
    <row r="2365" spans="1:17" x14ac:dyDescent="0.25">
      <c r="A2365" t="s">
        <v>7575</v>
      </c>
      <c r="B2365" s="1">
        <v>45293</v>
      </c>
      <c r="C2365" s="1">
        <v>0.52916666666666667</v>
      </c>
      <c r="D2365" t="s">
        <v>108</v>
      </c>
      <c r="E2365" t="s">
        <v>29</v>
      </c>
      <c r="F2365" t="s">
        <v>7576</v>
      </c>
      <c r="G2365" t="b">
        <v>0</v>
      </c>
      <c r="H2365" t="s">
        <v>24</v>
      </c>
      <c r="I2365" t="s">
        <v>206</v>
      </c>
      <c r="J2365" t="s">
        <v>7577</v>
      </c>
      <c r="L2365" t="s">
        <v>7578</v>
      </c>
      <c r="M2365" t="b">
        <v>1</v>
      </c>
      <c r="N2365" t="b">
        <v>1</v>
      </c>
      <c r="O2365">
        <v>218024</v>
      </c>
      <c r="P2365">
        <v>0</v>
      </c>
      <c r="Q2365">
        <v>37.39</v>
      </c>
    </row>
    <row r="2366" spans="1:17" x14ac:dyDescent="0.25">
      <c r="A2366" t="s">
        <v>7579</v>
      </c>
      <c r="B2366" s="1">
        <v>45293</v>
      </c>
      <c r="C2366" s="1">
        <v>0.64513888888888893</v>
      </c>
      <c r="D2366" t="s">
        <v>22</v>
      </c>
      <c r="E2366" t="s">
        <v>75</v>
      </c>
      <c r="F2366" t="s">
        <v>7580</v>
      </c>
      <c r="G2366" t="b">
        <v>0</v>
      </c>
      <c r="H2366" t="s">
        <v>24</v>
      </c>
      <c r="I2366" t="s">
        <v>86</v>
      </c>
      <c r="J2366" t="s">
        <v>7581</v>
      </c>
      <c r="L2366" t="s">
        <v>7582</v>
      </c>
      <c r="M2366" t="b">
        <v>1</v>
      </c>
      <c r="N2366" t="b">
        <v>1</v>
      </c>
      <c r="O2366">
        <v>218036</v>
      </c>
      <c r="P2366">
        <v>278</v>
      </c>
      <c r="Q2366">
        <v>10.89</v>
      </c>
    </row>
    <row r="2367" spans="1:17" x14ac:dyDescent="0.25">
      <c r="A2367" t="s">
        <v>7583</v>
      </c>
      <c r="B2367" s="1">
        <v>45293</v>
      </c>
      <c r="C2367" s="1">
        <v>0.69513888888888886</v>
      </c>
      <c r="D2367" t="s">
        <v>108</v>
      </c>
      <c r="E2367" t="s">
        <v>29</v>
      </c>
      <c r="F2367" t="s">
        <v>7584</v>
      </c>
      <c r="G2367" t="b">
        <v>1</v>
      </c>
      <c r="H2367" t="s">
        <v>291</v>
      </c>
      <c r="I2367" t="s">
        <v>7585</v>
      </c>
      <c r="J2367" t="s">
        <v>7586</v>
      </c>
      <c r="L2367" t="s">
        <v>7587</v>
      </c>
      <c r="M2367" t="b">
        <v>1</v>
      </c>
      <c r="N2367" t="b">
        <v>1</v>
      </c>
      <c r="O2367">
        <v>218037</v>
      </c>
      <c r="P2367">
        <v>0</v>
      </c>
      <c r="Q2367">
        <v>37.39</v>
      </c>
    </row>
    <row r="2368" spans="1:17" x14ac:dyDescent="0.25">
      <c r="A2368" t="s">
        <v>7588</v>
      </c>
      <c r="B2368" s="1">
        <v>44929</v>
      </c>
      <c r="C2368" s="1">
        <v>0.40138888888888891</v>
      </c>
      <c r="D2368" t="s">
        <v>328</v>
      </c>
      <c r="E2368" t="s">
        <v>29</v>
      </c>
      <c r="F2368" t="s">
        <v>7589</v>
      </c>
      <c r="G2368" t="b">
        <v>0</v>
      </c>
      <c r="H2368" t="s">
        <v>24</v>
      </c>
      <c r="I2368" t="s">
        <v>25</v>
      </c>
      <c r="J2368" t="s">
        <v>7590</v>
      </c>
      <c r="L2368" t="s">
        <v>131</v>
      </c>
      <c r="M2368" t="b">
        <v>1</v>
      </c>
      <c r="N2368" t="b">
        <v>1</v>
      </c>
      <c r="O2368">
        <v>218043</v>
      </c>
      <c r="P2368">
        <v>1115</v>
      </c>
      <c r="Q2368">
        <v>0</v>
      </c>
    </row>
    <row r="2369" spans="1:17" x14ac:dyDescent="0.25">
      <c r="A2369" t="s">
        <v>7591</v>
      </c>
      <c r="B2369" s="1">
        <v>45294</v>
      </c>
      <c r="C2369" s="1">
        <v>0.50138888888888888</v>
      </c>
      <c r="D2369" t="s">
        <v>328</v>
      </c>
      <c r="E2369" t="s">
        <v>75</v>
      </c>
      <c r="F2369" t="s">
        <v>7592</v>
      </c>
      <c r="G2369" t="b">
        <v>0</v>
      </c>
      <c r="H2369" t="s">
        <v>24</v>
      </c>
      <c r="I2369" t="s">
        <v>71</v>
      </c>
      <c r="J2369" t="s">
        <v>7593</v>
      </c>
      <c r="L2369" t="s">
        <v>7594</v>
      </c>
      <c r="M2369" t="b">
        <v>1</v>
      </c>
      <c r="N2369" t="b">
        <v>1</v>
      </c>
      <c r="O2369">
        <v>218054</v>
      </c>
      <c r="P2369">
        <v>0</v>
      </c>
      <c r="Q2369">
        <v>12.83</v>
      </c>
    </row>
    <row r="2370" spans="1:17" x14ac:dyDescent="0.25">
      <c r="A2370" t="s">
        <v>7595</v>
      </c>
      <c r="B2370" s="1">
        <v>45300</v>
      </c>
      <c r="C2370" s="1">
        <v>0.48680555555555555</v>
      </c>
      <c r="D2370" t="s">
        <v>18</v>
      </c>
      <c r="E2370" t="s">
        <v>29</v>
      </c>
      <c r="G2370" t="b">
        <v>0</v>
      </c>
      <c r="L2370" t="s">
        <v>7596</v>
      </c>
      <c r="M2370" t="b">
        <v>1</v>
      </c>
      <c r="N2370" t="b">
        <v>0</v>
      </c>
      <c r="O2370">
        <v>0</v>
      </c>
      <c r="P2370">
        <v>0</v>
      </c>
      <c r="Q2370">
        <v>37.39</v>
      </c>
    </row>
    <row r="2371" spans="1:17" x14ac:dyDescent="0.25">
      <c r="A2371" t="s">
        <v>7597</v>
      </c>
      <c r="B2371" s="1">
        <v>45300</v>
      </c>
      <c r="C2371" s="1">
        <v>0.52847222222222223</v>
      </c>
      <c r="D2371" t="s">
        <v>108</v>
      </c>
      <c r="E2371" t="s">
        <v>29</v>
      </c>
      <c r="F2371" t="s">
        <v>7598</v>
      </c>
      <c r="G2371" t="b">
        <v>0</v>
      </c>
      <c r="H2371" t="s">
        <v>24</v>
      </c>
      <c r="I2371" t="s">
        <v>60</v>
      </c>
      <c r="J2371" t="s">
        <v>7599</v>
      </c>
      <c r="L2371" t="s">
        <v>131</v>
      </c>
      <c r="M2371" t="b">
        <v>1</v>
      </c>
      <c r="N2371" t="b">
        <v>0</v>
      </c>
      <c r="O2371">
        <v>218193</v>
      </c>
      <c r="P2371">
        <v>0</v>
      </c>
      <c r="Q2371">
        <v>37.39</v>
      </c>
    </row>
    <row r="2372" spans="1:17" x14ac:dyDescent="0.25">
      <c r="A2372" t="s">
        <v>7600</v>
      </c>
      <c r="B2372" s="1">
        <v>45300</v>
      </c>
      <c r="C2372" s="1">
        <v>0.71736111111111112</v>
      </c>
      <c r="D2372" t="s">
        <v>22</v>
      </c>
      <c r="E2372" t="s">
        <v>75</v>
      </c>
      <c r="F2372" t="s">
        <v>7601</v>
      </c>
      <c r="G2372" t="b">
        <v>0</v>
      </c>
      <c r="H2372" t="s">
        <v>24</v>
      </c>
      <c r="I2372" t="s">
        <v>60</v>
      </c>
      <c r="J2372" t="s">
        <v>7602</v>
      </c>
      <c r="L2372" t="s">
        <v>7603</v>
      </c>
      <c r="M2372" t="b">
        <v>1</v>
      </c>
      <c r="N2372" t="b">
        <v>1</v>
      </c>
      <c r="O2372">
        <v>218215</v>
      </c>
      <c r="P2372">
        <v>898</v>
      </c>
      <c r="Q2372">
        <v>12.49</v>
      </c>
    </row>
    <row r="2373" spans="1:17" x14ac:dyDescent="0.25">
      <c r="A2373" t="s">
        <v>7604</v>
      </c>
      <c r="B2373" s="1">
        <v>45301</v>
      </c>
      <c r="C2373" s="1">
        <v>0.59305555555555556</v>
      </c>
      <c r="D2373" t="s">
        <v>22</v>
      </c>
      <c r="E2373" t="s">
        <v>29</v>
      </c>
      <c r="F2373" t="s">
        <v>7605</v>
      </c>
      <c r="G2373" t="b">
        <v>0</v>
      </c>
      <c r="H2373" t="s">
        <v>24</v>
      </c>
      <c r="I2373" t="s">
        <v>137</v>
      </c>
      <c r="J2373" t="s">
        <v>7606</v>
      </c>
      <c r="L2373" t="s">
        <v>7607</v>
      </c>
      <c r="M2373" t="b">
        <v>1</v>
      </c>
      <c r="N2373" t="b">
        <v>1</v>
      </c>
      <c r="O2373">
        <v>218253</v>
      </c>
      <c r="P2373">
        <v>1250</v>
      </c>
      <c r="Q2373">
        <v>37.39</v>
      </c>
    </row>
    <row r="2374" spans="1:17" x14ac:dyDescent="0.25">
      <c r="A2374" t="s">
        <v>7608</v>
      </c>
      <c r="B2374" s="1">
        <v>45301</v>
      </c>
      <c r="C2374" s="1">
        <v>0.66249999999999998</v>
      </c>
      <c r="D2374" t="s">
        <v>78</v>
      </c>
      <c r="E2374" t="s">
        <v>19</v>
      </c>
      <c r="G2374" t="b">
        <v>0</v>
      </c>
      <c r="L2374" t="s">
        <v>7609</v>
      </c>
      <c r="M2374" t="b">
        <v>1</v>
      </c>
      <c r="N2374" t="b">
        <v>0</v>
      </c>
      <c r="O2374">
        <v>0</v>
      </c>
      <c r="P2374">
        <v>0</v>
      </c>
      <c r="Q2374">
        <v>58.62</v>
      </c>
    </row>
    <row r="2375" spans="1:17" x14ac:dyDescent="0.25">
      <c r="A2375" t="s">
        <v>7610</v>
      </c>
      <c r="B2375" s="1">
        <v>45301</v>
      </c>
      <c r="C2375" s="1">
        <v>0.67777777777777781</v>
      </c>
      <c r="D2375" t="s">
        <v>18</v>
      </c>
      <c r="E2375" t="s">
        <v>19</v>
      </c>
      <c r="F2375" t="s">
        <v>7611</v>
      </c>
      <c r="G2375" t="b">
        <v>0</v>
      </c>
      <c r="H2375" t="s">
        <v>24</v>
      </c>
      <c r="I2375" t="s">
        <v>25</v>
      </c>
      <c r="J2375" t="s">
        <v>7612</v>
      </c>
      <c r="L2375" t="s">
        <v>7613</v>
      </c>
      <c r="M2375" t="b">
        <v>1</v>
      </c>
      <c r="N2375" t="b">
        <v>0</v>
      </c>
      <c r="O2375">
        <v>0</v>
      </c>
      <c r="P2375">
        <v>0</v>
      </c>
      <c r="Q2375">
        <v>58.62</v>
      </c>
    </row>
    <row r="2376" spans="1:17" x14ac:dyDescent="0.25">
      <c r="A2376" t="s">
        <v>7614</v>
      </c>
      <c r="B2376" s="1">
        <v>45302</v>
      </c>
      <c r="C2376" s="1">
        <v>0.52916666666666667</v>
      </c>
      <c r="D2376" t="s">
        <v>22</v>
      </c>
      <c r="E2376" t="s">
        <v>29</v>
      </c>
      <c r="F2376" t="s">
        <v>7615</v>
      </c>
      <c r="G2376" t="b">
        <v>0</v>
      </c>
      <c r="H2376" t="s">
        <v>24</v>
      </c>
      <c r="I2376" t="s">
        <v>312</v>
      </c>
      <c r="J2376" t="s">
        <v>7616</v>
      </c>
      <c r="L2376" t="s">
        <v>7617</v>
      </c>
      <c r="M2376" t="b">
        <v>1</v>
      </c>
      <c r="N2376" t="b">
        <v>1</v>
      </c>
      <c r="O2376">
        <v>218261</v>
      </c>
      <c r="P2376">
        <v>1530</v>
      </c>
      <c r="Q2376">
        <v>37.39</v>
      </c>
    </row>
    <row r="2377" spans="1:17" x14ac:dyDescent="0.25">
      <c r="A2377" t="s">
        <v>5868</v>
      </c>
      <c r="B2377" s="1">
        <v>45302</v>
      </c>
      <c r="C2377" s="1">
        <v>0.69097222222222221</v>
      </c>
      <c r="D2377" t="s">
        <v>22</v>
      </c>
      <c r="E2377" t="s">
        <v>29</v>
      </c>
      <c r="F2377" t="s">
        <v>7618</v>
      </c>
      <c r="G2377" t="b">
        <v>0</v>
      </c>
      <c r="H2377" t="s">
        <v>24</v>
      </c>
      <c r="I2377" t="s">
        <v>31</v>
      </c>
      <c r="J2377" t="s">
        <v>7619</v>
      </c>
      <c r="L2377" t="s">
        <v>7620</v>
      </c>
      <c r="M2377" t="b">
        <v>1</v>
      </c>
      <c r="N2377" t="b">
        <v>1</v>
      </c>
      <c r="O2377">
        <v>218263</v>
      </c>
      <c r="P2377">
        <v>120</v>
      </c>
      <c r="Q2377">
        <v>37.39</v>
      </c>
    </row>
    <row r="2378" spans="1:17" x14ac:dyDescent="0.25">
      <c r="A2378" t="s">
        <v>7621</v>
      </c>
      <c r="B2378" s="1">
        <v>45303</v>
      </c>
      <c r="C2378" s="1">
        <v>0.34791666666666665</v>
      </c>
      <c r="D2378" t="s">
        <v>49</v>
      </c>
      <c r="E2378" t="s">
        <v>75</v>
      </c>
      <c r="F2378" t="s">
        <v>7622</v>
      </c>
      <c r="G2378" t="b">
        <v>0</v>
      </c>
      <c r="H2378" t="s">
        <v>24</v>
      </c>
      <c r="I2378" t="s">
        <v>25</v>
      </c>
      <c r="J2378" t="s">
        <v>7623</v>
      </c>
      <c r="L2378" t="s">
        <v>7624</v>
      </c>
      <c r="M2378" t="b">
        <v>1</v>
      </c>
      <c r="N2378" t="b">
        <v>1</v>
      </c>
      <c r="O2378">
        <v>0</v>
      </c>
      <c r="P2378">
        <v>0</v>
      </c>
      <c r="Q2378">
        <v>13.65</v>
      </c>
    </row>
    <row r="2379" spans="1:17" x14ac:dyDescent="0.25">
      <c r="A2379" t="s">
        <v>7625</v>
      </c>
      <c r="B2379" s="1">
        <v>45303</v>
      </c>
      <c r="C2379" s="1">
        <v>0.62847222222222221</v>
      </c>
      <c r="D2379" t="s">
        <v>22</v>
      </c>
      <c r="E2379" t="s">
        <v>75</v>
      </c>
      <c r="F2379" t="s">
        <v>7626</v>
      </c>
      <c r="G2379" t="b">
        <v>0</v>
      </c>
      <c r="H2379" t="s">
        <v>24</v>
      </c>
      <c r="I2379" t="s">
        <v>25</v>
      </c>
      <c r="J2379" t="s">
        <v>7627</v>
      </c>
      <c r="L2379" t="s">
        <v>7628</v>
      </c>
      <c r="M2379" t="b">
        <v>1</v>
      </c>
      <c r="N2379" t="b">
        <v>1</v>
      </c>
      <c r="O2379">
        <v>218295</v>
      </c>
      <c r="P2379">
        <v>0</v>
      </c>
      <c r="Q2379">
        <v>13.65</v>
      </c>
    </row>
    <row r="2380" spans="1:17" x14ac:dyDescent="0.25">
      <c r="A2380" t="s">
        <v>7629</v>
      </c>
      <c r="B2380" s="1">
        <v>45303</v>
      </c>
      <c r="C2380" s="1">
        <v>0.64027777777777772</v>
      </c>
      <c r="D2380" t="s">
        <v>22</v>
      </c>
      <c r="E2380" t="s">
        <v>29</v>
      </c>
      <c r="F2380" t="s">
        <v>7630</v>
      </c>
      <c r="G2380" t="b">
        <v>0</v>
      </c>
      <c r="H2380" t="s">
        <v>291</v>
      </c>
      <c r="I2380" t="s">
        <v>121</v>
      </c>
      <c r="J2380" t="s">
        <v>7631</v>
      </c>
      <c r="L2380" t="s">
        <v>7632</v>
      </c>
      <c r="M2380" t="b">
        <v>1</v>
      </c>
      <c r="N2380" t="b">
        <v>1</v>
      </c>
      <c r="O2380">
        <v>218297</v>
      </c>
      <c r="P2380">
        <v>110</v>
      </c>
      <c r="Q2380">
        <v>37.39</v>
      </c>
    </row>
    <row r="2381" spans="1:17" x14ac:dyDescent="0.25">
      <c r="A2381" t="s">
        <v>7633</v>
      </c>
      <c r="B2381" s="1">
        <v>45306</v>
      </c>
      <c r="C2381" s="1">
        <v>0.35625000000000001</v>
      </c>
      <c r="D2381" t="s">
        <v>22</v>
      </c>
      <c r="E2381" t="s">
        <v>19</v>
      </c>
      <c r="F2381" t="s">
        <v>7634</v>
      </c>
      <c r="G2381" t="b">
        <v>0</v>
      </c>
      <c r="H2381" t="s">
        <v>24</v>
      </c>
      <c r="I2381" t="s">
        <v>25</v>
      </c>
      <c r="J2381" t="s">
        <v>7635</v>
      </c>
      <c r="L2381" t="s">
        <v>7636</v>
      </c>
      <c r="M2381" t="b">
        <v>1</v>
      </c>
      <c r="N2381" t="b">
        <v>1</v>
      </c>
      <c r="O2381">
        <v>218345</v>
      </c>
      <c r="P2381">
        <v>145</v>
      </c>
      <c r="Q2381">
        <v>54.51</v>
      </c>
    </row>
    <row r="2382" spans="1:17" x14ac:dyDescent="0.25">
      <c r="A2382" t="s">
        <v>4223</v>
      </c>
      <c r="B2382" s="1">
        <v>45306</v>
      </c>
      <c r="C2382" s="1">
        <v>0.37777777777777777</v>
      </c>
      <c r="D2382" t="s">
        <v>49</v>
      </c>
      <c r="E2382" t="s">
        <v>75</v>
      </c>
      <c r="F2382" t="s">
        <v>4224</v>
      </c>
      <c r="G2382" t="b">
        <v>0</v>
      </c>
      <c r="H2382" t="s">
        <v>24</v>
      </c>
      <c r="I2382" t="s">
        <v>45</v>
      </c>
      <c r="J2382" t="s">
        <v>7637</v>
      </c>
      <c r="L2382" t="s">
        <v>7638</v>
      </c>
      <c r="M2382" t="b">
        <v>1</v>
      </c>
      <c r="N2382" t="b">
        <v>0</v>
      </c>
      <c r="O2382">
        <v>218348</v>
      </c>
      <c r="P2382">
        <v>0</v>
      </c>
      <c r="Q2382">
        <v>15.39</v>
      </c>
    </row>
    <row r="2383" spans="1:17" x14ac:dyDescent="0.25">
      <c r="A2383" t="s">
        <v>7639</v>
      </c>
      <c r="B2383" s="1">
        <v>45306</v>
      </c>
      <c r="C2383" s="1">
        <v>0.43541666666666667</v>
      </c>
      <c r="D2383" t="s">
        <v>22</v>
      </c>
      <c r="E2383" t="s">
        <v>19</v>
      </c>
      <c r="F2383" t="s">
        <v>7640</v>
      </c>
      <c r="G2383" t="b">
        <v>0</v>
      </c>
      <c r="H2383" t="s">
        <v>24</v>
      </c>
      <c r="I2383" t="s">
        <v>25</v>
      </c>
      <c r="J2383" t="s">
        <v>7641</v>
      </c>
      <c r="L2383" t="s">
        <v>7642</v>
      </c>
      <c r="M2383" t="b">
        <v>1</v>
      </c>
      <c r="N2383" t="b">
        <v>0</v>
      </c>
      <c r="O2383">
        <v>218359</v>
      </c>
      <c r="P2383">
        <v>334</v>
      </c>
      <c r="Q2383">
        <v>54.51</v>
      </c>
    </row>
    <row r="2384" spans="1:17" x14ac:dyDescent="0.25">
      <c r="A2384" t="s">
        <v>7643</v>
      </c>
      <c r="B2384" s="1">
        <v>45306</v>
      </c>
      <c r="C2384" s="1">
        <v>0.43680555555555556</v>
      </c>
      <c r="D2384" t="s">
        <v>22</v>
      </c>
      <c r="E2384" t="s">
        <v>19</v>
      </c>
      <c r="F2384" t="s">
        <v>7644</v>
      </c>
      <c r="G2384" t="b">
        <v>0</v>
      </c>
      <c r="H2384" t="s">
        <v>24</v>
      </c>
      <c r="I2384" t="s">
        <v>36</v>
      </c>
      <c r="J2384" t="s">
        <v>7645</v>
      </c>
      <c r="L2384" t="s">
        <v>7646</v>
      </c>
      <c r="M2384" t="b">
        <v>1</v>
      </c>
      <c r="N2384" t="b">
        <v>0</v>
      </c>
      <c r="O2384">
        <v>218358</v>
      </c>
      <c r="P2384">
        <v>145</v>
      </c>
      <c r="Q2384">
        <v>54.51</v>
      </c>
    </row>
    <row r="2385" spans="1:17" x14ac:dyDescent="0.25">
      <c r="A2385" t="s">
        <v>7647</v>
      </c>
      <c r="B2385" s="1">
        <v>45306</v>
      </c>
      <c r="C2385" s="1">
        <v>0.4548611111111111</v>
      </c>
      <c r="D2385" t="s">
        <v>22</v>
      </c>
      <c r="E2385" t="s">
        <v>19</v>
      </c>
      <c r="F2385" t="s">
        <v>7648</v>
      </c>
      <c r="G2385" t="b">
        <v>0</v>
      </c>
      <c r="H2385" t="s">
        <v>24</v>
      </c>
      <c r="I2385" t="s">
        <v>71</v>
      </c>
      <c r="J2385" t="s">
        <v>7649</v>
      </c>
      <c r="L2385" t="s">
        <v>7650</v>
      </c>
      <c r="M2385" t="b">
        <v>1</v>
      </c>
      <c r="N2385" t="b">
        <v>0</v>
      </c>
      <c r="O2385">
        <v>218361</v>
      </c>
      <c r="P2385">
        <v>126</v>
      </c>
      <c r="Q2385">
        <v>54.51</v>
      </c>
    </row>
    <row r="2386" spans="1:17" x14ac:dyDescent="0.25">
      <c r="A2386" t="s">
        <v>7651</v>
      </c>
      <c r="B2386" s="1">
        <v>45306</v>
      </c>
      <c r="C2386" s="1">
        <v>0.46944444444444444</v>
      </c>
      <c r="D2386" t="s">
        <v>22</v>
      </c>
      <c r="E2386" t="s">
        <v>29</v>
      </c>
      <c r="F2386" t="s">
        <v>7652</v>
      </c>
      <c r="G2386" t="b">
        <v>0</v>
      </c>
      <c r="H2386" t="s">
        <v>24</v>
      </c>
      <c r="I2386" t="s">
        <v>86</v>
      </c>
      <c r="J2386" t="s">
        <v>7653</v>
      </c>
      <c r="L2386" t="s">
        <v>7654</v>
      </c>
      <c r="M2386" t="b">
        <v>1</v>
      </c>
      <c r="N2386" t="b">
        <v>0</v>
      </c>
      <c r="O2386">
        <v>218363</v>
      </c>
      <c r="P2386">
        <v>160</v>
      </c>
      <c r="Q2386">
        <v>37.39</v>
      </c>
    </row>
    <row r="2387" spans="1:17" x14ac:dyDescent="0.25">
      <c r="A2387" t="s">
        <v>7655</v>
      </c>
      <c r="B2387" s="1">
        <v>45306</v>
      </c>
      <c r="C2387" s="1">
        <v>0.48888888888888887</v>
      </c>
      <c r="D2387" t="s">
        <v>22</v>
      </c>
      <c r="E2387" t="s">
        <v>75</v>
      </c>
      <c r="F2387" t="s">
        <v>7656</v>
      </c>
      <c r="G2387" t="b">
        <v>0</v>
      </c>
      <c r="H2387" t="s">
        <v>291</v>
      </c>
      <c r="I2387" t="s">
        <v>7585</v>
      </c>
      <c r="J2387" t="s">
        <v>7657</v>
      </c>
      <c r="L2387" t="s">
        <v>7658</v>
      </c>
      <c r="M2387" t="b">
        <v>1</v>
      </c>
      <c r="N2387" t="b">
        <v>1</v>
      </c>
      <c r="O2387">
        <v>218365</v>
      </c>
      <c r="P2387">
        <v>145</v>
      </c>
      <c r="Q2387">
        <v>15.39</v>
      </c>
    </row>
    <row r="2388" spans="1:17" x14ac:dyDescent="0.25">
      <c r="A2388" t="s">
        <v>7659</v>
      </c>
      <c r="B2388" s="1">
        <v>45323</v>
      </c>
      <c r="C2388" s="1">
        <v>0.51944444444444449</v>
      </c>
      <c r="D2388" t="s">
        <v>18</v>
      </c>
      <c r="E2388" t="s">
        <v>29</v>
      </c>
      <c r="G2388" t="b">
        <v>0</v>
      </c>
      <c r="L2388" t="s">
        <v>7660</v>
      </c>
      <c r="M2388" t="b">
        <v>1</v>
      </c>
      <c r="N2388" t="b">
        <v>1</v>
      </c>
      <c r="O2388">
        <v>0</v>
      </c>
      <c r="P2388">
        <v>0</v>
      </c>
      <c r="Q2388">
        <v>35.729999999999997</v>
      </c>
    </row>
    <row r="2389" spans="1:17" x14ac:dyDescent="0.25">
      <c r="A2389" t="s">
        <v>7661</v>
      </c>
      <c r="B2389" s="1">
        <v>45323</v>
      </c>
      <c r="C2389" s="1">
        <v>0.57222222222222219</v>
      </c>
      <c r="D2389" t="s">
        <v>18</v>
      </c>
      <c r="E2389" t="s">
        <v>29</v>
      </c>
      <c r="G2389" t="b">
        <v>0</v>
      </c>
      <c r="L2389" t="s">
        <v>7662</v>
      </c>
      <c r="M2389" t="b">
        <v>1</v>
      </c>
      <c r="N2389" t="b">
        <v>1</v>
      </c>
      <c r="O2389">
        <v>0</v>
      </c>
      <c r="P2389">
        <v>0</v>
      </c>
      <c r="Q2389">
        <v>35.729999999999997</v>
      </c>
    </row>
    <row r="2390" spans="1:17" x14ac:dyDescent="0.25">
      <c r="A2390" t="s">
        <v>5057</v>
      </c>
      <c r="B2390" s="1">
        <v>45324</v>
      </c>
      <c r="C2390" s="1">
        <v>0.51111111111111107</v>
      </c>
      <c r="D2390" t="s">
        <v>18</v>
      </c>
      <c r="E2390" t="s">
        <v>29</v>
      </c>
      <c r="G2390" t="b">
        <v>0</v>
      </c>
      <c r="L2390" t="s">
        <v>7663</v>
      </c>
      <c r="M2390" t="b">
        <v>1</v>
      </c>
      <c r="N2390" t="b">
        <v>1</v>
      </c>
      <c r="O2390">
        <v>0</v>
      </c>
      <c r="P2390">
        <v>0</v>
      </c>
      <c r="Q2390">
        <v>35.729999999999997</v>
      </c>
    </row>
    <row r="2391" spans="1:17" x14ac:dyDescent="0.25">
      <c r="A2391" t="s">
        <v>7664</v>
      </c>
      <c r="B2391" s="1">
        <v>45324</v>
      </c>
      <c r="C2391" s="1">
        <v>0.61944444444444446</v>
      </c>
      <c r="D2391" t="s">
        <v>49</v>
      </c>
      <c r="E2391" t="s">
        <v>29</v>
      </c>
      <c r="F2391" t="s">
        <v>7665</v>
      </c>
      <c r="G2391" t="b">
        <v>0</v>
      </c>
      <c r="H2391" t="s">
        <v>24</v>
      </c>
      <c r="I2391" t="s">
        <v>31</v>
      </c>
      <c r="J2391" t="s">
        <v>7666</v>
      </c>
      <c r="L2391" t="s">
        <v>7667</v>
      </c>
      <c r="M2391" t="b">
        <v>1</v>
      </c>
      <c r="N2391" t="b">
        <v>1</v>
      </c>
      <c r="O2391">
        <v>220692</v>
      </c>
      <c r="P2391">
        <v>0</v>
      </c>
      <c r="Q2391">
        <v>35.729999999999997</v>
      </c>
    </row>
    <row r="2392" spans="1:17" x14ac:dyDescent="0.25">
      <c r="A2392" t="s">
        <v>7668</v>
      </c>
      <c r="B2392" s="1">
        <v>45327</v>
      </c>
      <c r="C2392" s="1">
        <v>0.35138888888888886</v>
      </c>
      <c r="D2392" t="s">
        <v>22</v>
      </c>
      <c r="E2392" t="s">
        <v>29</v>
      </c>
      <c r="F2392" t="s">
        <v>7669</v>
      </c>
      <c r="G2392" t="b">
        <v>0</v>
      </c>
      <c r="H2392" t="s">
        <v>24</v>
      </c>
      <c r="I2392" t="s">
        <v>25</v>
      </c>
      <c r="J2392" t="s">
        <v>7670</v>
      </c>
      <c r="L2392" t="s">
        <v>7671</v>
      </c>
      <c r="M2392" t="b">
        <v>1</v>
      </c>
      <c r="N2392" t="b">
        <v>1</v>
      </c>
      <c r="O2392">
        <v>220712</v>
      </c>
      <c r="P2392">
        <v>99</v>
      </c>
      <c r="Q2392">
        <v>35.729999999999997</v>
      </c>
    </row>
    <row r="2393" spans="1:17" x14ac:dyDescent="0.25">
      <c r="A2393" t="s">
        <v>7672</v>
      </c>
      <c r="B2393" s="1">
        <v>45327</v>
      </c>
      <c r="C2393" s="1">
        <v>0.36458333333333331</v>
      </c>
      <c r="D2393" t="s">
        <v>22</v>
      </c>
      <c r="E2393" t="s">
        <v>29</v>
      </c>
      <c r="F2393" t="s">
        <v>7673</v>
      </c>
      <c r="G2393" t="b">
        <v>0</v>
      </c>
      <c r="H2393" t="s">
        <v>24</v>
      </c>
      <c r="I2393" t="s">
        <v>25</v>
      </c>
      <c r="J2393" t="s">
        <v>7674</v>
      </c>
      <c r="L2393" t="s">
        <v>7675</v>
      </c>
      <c r="M2393" t="b">
        <v>1</v>
      </c>
      <c r="N2393" t="b">
        <v>0</v>
      </c>
      <c r="O2393">
        <v>220716</v>
      </c>
      <c r="P2393">
        <v>2995.5</v>
      </c>
      <c r="Q2393">
        <v>35.729999999999997</v>
      </c>
    </row>
    <row r="2394" spans="1:17" x14ac:dyDescent="0.25">
      <c r="A2394" t="s">
        <v>7322</v>
      </c>
      <c r="B2394" s="1">
        <v>45328</v>
      </c>
      <c r="C2394" s="1">
        <v>0.38611111111111113</v>
      </c>
      <c r="D2394" t="s">
        <v>22</v>
      </c>
      <c r="E2394" t="s">
        <v>29</v>
      </c>
      <c r="F2394" t="s">
        <v>7676</v>
      </c>
      <c r="G2394" t="b">
        <v>0</v>
      </c>
      <c r="H2394" t="s">
        <v>24</v>
      </c>
      <c r="I2394" t="s">
        <v>45</v>
      </c>
      <c r="J2394" t="s">
        <v>7324</v>
      </c>
      <c r="L2394" t="s">
        <v>7677</v>
      </c>
      <c r="M2394" t="b">
        <v>1</v>
      </c>
      <c r="N2394" t="b">
        <v>1</v>
      </c>
      <c r="O2394">
        <v>220739</v>
      </c>
      <c r="P2394">
        <v>99</v>
      </c>
      <c r="Q2394">
        <v>35.729999999999997</v>
      </c>
    </row>
    <row r="2395" spans="1:17" x14ac:dyDescent="0.25">
      <c r="A2395" t="s">
        <v>7678</v>
      </c>
      <c r="B2395" s="1">
        <v>45328</v>
      </c>
      <c r="C2395" s="1">
        <v>0.36944444444444446</v>
      </c>
      <c r="D2395" t="s">
        <v>22</v>
      </c>
      <c r="E2395" t="s">
        <v>29</v>
      </c>
      <c r="F2395" t="s">
        <v>7679</v>
      </c>
      <c r="G2395" t="b">
        <v>0</v>
      </c>
      <c r="H2395" t="s">
        <v>24</v>
      </c>
      <c r="I2395" t="s">
        <v>60</v>
      </c>
      <c r="J2395" t="s">
        <v>7680</v>
      </c>
      <c r="L2395" t="s">
        <v>7681</v>
      </c>
      <c r="M2395" t="b">
        <v>1</v>
      </c>
      <c r="N2395" t="b">
        <v>1</v>
      </c>
      <c r="O2395">
        <v>220740</v>
      </c>
      <c r="P2395">
        <v>150</v>
      </c>
      <c r="Q2395">
        <v>35.729999999999997</v>
      </c>
    </row>
    <row r="2396" spans="1:17" x14ac:dyDescent="0.25">
      <c r="A2396" t="s">
        <v>7682</v>
      </c>
      <c r="B2396" s="1">
        <v>45329</v>
      </c>
      <c r="C2396" s="1">
        <v>0.66736111111111107</v>
      </c>
      <c r="D2396" t="s">
        <v>22</v>
      </c>
      <c r="E2396" t="s">
        <v>29</v>
      </c>
      <c r="F2396" t="s">
        <v>7683</v>
      </c>
      <c r="G2396" t="b">
        <v>0</v>
      </c>
      <c r="H2396" t="s">
        <v>24</v>
      </c>
      <c r="I2396" t="s">
        <v>137</v>
      </c>
      <c r="J2396" t="s">
        <v>7684</v>
      </c>
      <c r="L2396" t="s">
        <v>7685</v>
      </c>
      <c r="M2396" t="b">
        <v>1</v>
      </c>
      <c r="N2396" t="b">
        <v>1</v>
      </c>
      <c r="O2396">
        <v>220789</v>
      </c>
      <c r="P2396">
        <v>327</v>
      </c>
      <c r="Q2396">
        <v>35.729999999999997</v>
      </c>
    </row>
    <row r="2397" spans="1:17" x14ac:dyDescent="0.25">
      <c r="A2397" t="s">
        <v>7686</v>
      </c>
      <c r="B2397" s="1">
        <v>45330</v>
      </c>
      <c r="C2397" s="1">
        <v>0.31319444444444444</v>
      </c>
      <c r="D2397" t="s">
        <v>22</v>
      </c>
      <c r="E2397" t="s">
        <v>29</v>
      </c>
      <c r="F2397" t="s">
        <v>7687</v>
      </c>
      <c r="G2397" t="b">
        <v>0</v>
      </c>
      <c r="H2397" t="s">
        <v>291</v>
      </c>
      <c r="I2397" t="s">
        <v>121</v>
      </c>
      <c r="J2397" t="s">
        <v>7688</v>
      </c>
      <c r="L2397" t="s">
        <v>7689</v>
      </c>
      <c r="M2397" t="b">
        <v>1</v>
      </c>
      <c r="N2397" t="b">
        <v>1</v>
      </c>
      <c r="O2397">
        <v>220796</v>
      </c>
      <c r="P2397">
        <v>476</v>
      </c>
      <c r="Q2397">
        <v>35.729999999999997</v>
      </c>
    </row>
    <row r="2398" spans="1:17" x14ac:dyDescent="0.25">
      <c r="A2398" t="s">
        <v>80</v>
      </c>
      <c r="B2398" s="1">
        <v>45330</v>
      </c>
      <c r="C2398" s="1">
        <v>0.52986111111111112</v>
      </c>
      <c r="D2398" t="s">
        <v>18</v>
      </c>
      <c r="E2398" t="s">
        <v>29</v>
      </c>
      <c r="G2398" t="b">
        <v>0</v>
      </c>
      <c r="L2398" t="s">
        <v>7690</v>
      </c>
      <c r="M2398" t="b">
        <v>1</v>
      </c>
      <c r="N2398" t="b">
        <v>1</v>
      </c>
      <c r="O2398">
        <v>0</v>
      </c>
      <c r="P2398">
        <v>0</v>
      </c>
      <c r="Q2398">
        <v>35.729999999999997</v>
      </c>
    </row>
    <row r="2399" spans="1:17" x14ac:dyDescent="0.25">
      <c r="A2399" t="s">
        <v>7691</v>
      </c>
      <c r="B2399" s="1">
        <v>45331</v>
      </c>
      <c r="C2399" s="1">
        <v>0.49513888888888891</v>
      </c>
      <c r="D2399" t="s">
        <v>18</v>
      </c>
      <c r="E2399" t="s">
        <v>29</v>
      </c>
      <c r="G2399" t="b">
        <v>0</v>
      </c>
      <c r="L2399" t="s">
        <v>7692</v>
      </c>
      <c r="M2399" t="b">
        <v>1</v>
      </c>
      <c r="N2399" t="b">
        <v>1</v>
      </c>
      <c r="O2399">
        <v>0</v>
      </c>
      <c r="P2399">
        <v>0</v>
      </c>
      <c r="Q2399">
        <v>35.729999999999997</v>
      </c>
    </row>
    <row r="2400" spans="1:17" x14ac:dyDescent="0.25">
      <c r="A2400" t="s">
        <v>7693</v>
      </c>
      <c r="B2400" s="1">
        <v>45331</v>
      </c>
      <c r="C2400" s="1">
        <v>0.40694444444444444</v>
      </c>
      <c r="D2400" t="s">
        <v>22</v>
      </c>
      <c r="E2400" t="s">
        <v>29</v>
      </c>
      <c r="F2400" t="s">
        <v>7694</v>
      </c>
      <c r="G2400" t="b">
        <v>1</v>
      </c>
      <c r="H2400" t="s">
        <v>24</v>
      </c>
      <c r="I2400" t="s">
        <v>137</v>
      </c>
      <c r="J2400" t="s">
        <v>7695</v>
      </c>
      <c r="L2400" t="s">
        <v>7696</v>
      </c>
      <c r="M2400" t="b">
        <v>1</v>
      </c>
      <c r="N2400" t="b">
        <v>1</v>
      </c>
      <c r="O2400">
        <v>220831</v>
      </c>
      <c r="P2400">
        <v>0</v>
      </c>
      <c r="Q2400">
        <v>35.729999999999997</v>
      </c>
    </row>
    <row r="2401" spans="1:17" x14ac:dyDescent="0.25">
      <c r="A2401" t="s">
        <v>3644</v>
      </c>
      <c r="B2401" s="1">
        <v>45331</v>
      </c>
      <c r="C2401" s="1">
        <v>0.70486111111111116</v>
      </c>
      <c r="D2401" t="s">
        <v>18</v>
      </c>
      <c r="E2401" t="s">
        <v>29</v>
      </c>
      <c r="G2401" t="b">
        <v>0</v>
      </c>
      <c r="L2401" t="s">
        <v>7697</v>
      </c>
      <c r="M2401" t="b">
        <v>1</v>
      </c>
      <c r="N2401" t="b">
        <v>1</v>
      </c>
      <c r="O2401">
        <v>0</v>
      </c>
      <c r="P2401">
        <v>0</v>
      </c>
      <c r="Q2401">
        <v>35.729999999999997</v>
      </c>
    </row>
    <row r="2402" spans="1:17" x14ac:dyDescent="0.25">
      <c r="A2402" t="s">
        <v>2546</v>
      </c>
      <c r="B2402" s="1">
        <v>45334</v>
      </c>
      <c r="C2402" s="1">
        <v>0.69305555555555554</v>
      </c>
      <c r="D2402" t="s">
        <v>22</v>
      </c>
      <c r="E2402" t="s">
        <v>29</v>
      </c>
      <c r="F2402" t="s">
        <v>7698</v>
      </c>
      <c r="G2402" t="b">
        <v>0</v>
      </c>
      <c r="H2402" t="s">
        <v>24</v>
      </c>
      <c r="I2402" t="s">
        <v>45</v>
      </c>
      <c r="J2402" t="s">
        <v>7699</v>
      </c>
      <c r="L2402" t="s">
        <v>7700</v>
      </c>
      <c r="M2402" t="b">
        <v>1</v>
      </c>
      <c r="N2402" t="b">
        <v>1</v>
      </c>
      <c r="O2402">
        <v>220885</v>
      </c>
      <c r="P2402">
        <v>600</v>
      </c>
      <c r="Q2402">
        <v>35.729999999999997</v>
      </c>
    </row>
    <row r="2403" spans="1:17" x14ac:dyDescent="0.25">
      <c r="A2403" t="s">
        <v>6569</v>
      </c>
      <c r="B2403" s="1">
        <v>45323</v>
      </c>
      <c r="C2403" s="1">
        <v>0.36875000000000002</v>
      </c>
      <c r="D2403" t="s">
        <v>49</v>
      </c>
      <c r="E2403" t="s">
        <v>75</v>
      </c>
      <c r="F2403" t="s">
        <v>7701</v>
      </c>
      <c r="G2403" t="b">
        <v>0</v>
      </c>
      <c r="H2403" t="s">
        <v>24</v>
      </c>
      <c r="I2403" t="s">
        <v>60</v>
      </c>
      <c r="J2403" t="s">
        <v>7702</v>
      </c>
      <c r="L2403" t="s">
        <v>7703</v>
      </c>
      <c r="M2403" t="b">
        <v>1</v>
      </c>
      <c r="N2403" t="b">
        <v>0</v>
      </c>
      <c r="O2403">
        <v>220652</v>
      </c>
      <c r="P2403">
        <v>0</v>
      </c>
      <c r="Q2403">
        <v>13.63</v>
      </c>
    </row>
    <row r="2404" spans="1:17" x14ac:dyDescent="0.25">
      <c r="A2404" t="s">
        <v>7704</v>
      </c>
      <c r="B2404" s="1">
        <v>45329</v>
      </c>
      <c r="C2404" s="1">
        <v>0.34166666666666667</v>
      </c>
      <c r="D2404" t="s">
        <v>22</v>
      </c>
      <c r="E2404" t="s">
        <v>75</v>
      </c>
      <c r="F2404" t="s">
        <v>7705</v>
      </c>
      <c r="G2404" t="b">
        <v>0</v>
      </c>
      <c r="H2404" t="s">
        <v>1906</v>
      </c>
      <c r="I2404" t="s">
        <v>4376</v>
      </c>
      <c r="J2404" t="s">
        <v>7706</v>
      </c>
      <c r="L2404" t="s">
        <v>7707</v>
      </c>
      <c r="M2404" t="b">
        <v>1</v>
      </c>
      <c r="N2404" t="b">
        <v>1</v>
      </c>
      <c r="O2404">
        <v>220769</v>
      </c>
      <c r="P2404">
        <v>285</v>
      </c>
      <c r="Q2404">
        <v>13.63</v>
      </c>
    </row>
    <row r="2405" spans="1:17" x14ac:dyDescent="0.25">
      <c r="A2405" t="s">
        <v>7708</v>
      </c>
      <c r="B2405" s="1">
        <v>45329</v>
      </c>
      <c r="C2405" s="1">
        <v>0.65277777777777779</v>
      </c>
      <c r="D2405" t="s">
        <v>18</v>
      </c>
      <c r="E2405" t="s">
        <v>75</v>
      </c>
      <c r="G2405" t="b">
        <v>0</v>
      </c>
      <c r="L2405" t="s">
        <v>7709</v>
      </c>
      <c r="M2405" t="b">
        <v>1</v>
      </c>
      <c r="N2405" t="b">
        <v>1</v>
      </c>
      <c r="O2405">
        <v>0</v>
      </c>
      <c r="P2405">
        <v>0</v>
      </c>
      <c r="Q2405">
        <v>13.63</v>
      </c>
    </row>
    <row r="2406" spans="1:17" x14ac:dyDescent="0.25">
      <c r="A2406" t="s">
        <v>7710</v>
      </c>
      <c r="B2406" s="1">
        <v>45330</v>
      </c>
      <c r="C2406" s="1">
        <v>0.41180555555555554</v>
      </c>
      <c r="D2406" t="s">
        <v>22</v>
      </c>
      <c r="E2406" t="s">
        <v>75</v>
      </c>
      <c r="F2406" t="s">
        <v>7711</v>
      </c>
      <c r="G2406" t="b">
        <v>0</v>
      </c>
      <c r="H2406" t="s">
        <v>24</v>
      </c>
      <c r="I2406" t="s">
        <v>25</v>
      </c>
      <c r="J2406" t="s">
        <v>7712</v>
      </c>
      <c r="L2406" t="s">
        <v>7713</v>
      </c>
      <c r="M2406" t="b">
        <v>1</v>
      </c>
      <c r="N2406" t="b">
        <v>1</v>
      </c>
      <c r="O2406">
        <v>220806</v>
      </c>
      <c r="P2406">
        <v>125</v>
      </c>
      <c r="Q2406">
        <v>13.63</v>
      </c>
    </row>
    <row r="2407" spans="1:17" x14ac:dyDescent="0.25">
      <c r="A2407" t="s">
        <v>7714</v>
      </c>
      <c r="B2407" s="1">
        <v>45331</v>
      </c>
      <c r="C2407" s="1">
        <v>0.66527777777777775</v>
      </c>
      <c r="D2407" t="s">
        <v>18</v>
      </c>
      <c r="E2407" t="s">
        <v>75</v>
      </c>
      <c r="G2407" t="b">
        <v>0</v>
      </c>
      <c r="L2407" t="s">
        <v>7715</v>
      </c>
      <c r="M2407" t="b">
        <v>1</v>
      </c>
      <c r="N2407" t="b">
        <v>1</v>
      </c>
      <c r="O2407">
        <v>0</v>
      </c>
      <c r="P2407">
        <v>0</v>
      </c>
      <c r="Q2407">
        <v>13.63</v>
      </c>
    </row>
    <row r="2408" spans="1:17" x14ac:dyDescent="0.25">
      <c r="A2408" t="s">
        <v>7716</v>
      </c>
      <c r="B2408" s="1">
        <v>45334</v>
      </c>
      <c r="C2408" s="1">
        <v>0.45694444444444443</v>
      </c>
      <c r="D2408" t="s">
        <v>49</v>
      </c>
      <c r="E2408" t="s">
        <v>75</v>
      </c>
      <c r="F2408" t="s">
        <v>7717</v>
      </c>
      <c r="G2408" t="b">
        <v>0</v>
      </c>
      <c r="H2408" t="s">
        <v>24</v>
      </c>
      <c r="I2408" t="s">
        <v>31</v>
      </c>
      <c r="J2408" t="s">
        <v>7718</v>
      </c>
      <c r="L2408" t="s">
        <v>7719</v>
      </c>
      <c r="M2408" t="b">
        <v>1</v>
      </c>
      <c r="N2408" t="b">
        <v>1</v>
      </c>
      <c r="O2408">
        <v>220870</v>
      </c>
      <c r="P2408">
        <v>0</v>
      </c>
      <c r="Q2408">
        <v>13.63</v>
      </c>
    </row>
    <row r="2409" spans="1:17" x14ac:dyDescent="0.25">
      <c r="A2409" t="s">
        <v>7720</v>
      </c>
      <c r="B2409" s="1">
        <v>45350</v>
      </c>
      <c r="C2409" s="1">
        <v>0.32569444444444445</v>
      </c>
      <c r="D2409" t="s">
        <v>22</v>
      </c>
      <c r="E2409" t="s">
        <v>29</v>
      </c>
      <c r="F2409" t="s">
        <v>7721</v>
      </c>
      <c r="G2409" t="b">
        <v>0</v>
      </c>
      <c r="H2409" t="s">
        <v>24</v>
      </c>
      <c r="I2409" t="s">
        <v>60</v>
      </c>
      <c r="J2409" t="s">
        <v>7722</v>
      </c>
      <c r="L2409" t="s">
        <v>7723</v>
      </c>
      <c r="M2409" t="b">
        <v>1</v>
      </c>
      <c r="N2409" t="b">
        <v>1</v>
      </c>
      <c r="O2409">
        <v>221203</v>
      </c>
      <c r="P2409">
        <v>2411</v>
      </c>
      <c r="Q2409">
        <v>35.729999999999997</v>
      </c>
    </row>
    <row r="2410" spans="1:17" x14ac:dyDescent="0.25">
      <c r="A2410" t="s">
        <v>7724</v>
      </c>
      <c r="B2410" s="1">
        <v>45351</v>
      </c>
      <c r="C2410" s="1">
        <v>0.64236111111111116</v>
      </c>
      <c r="D2410" t="s">
        <v>18</v>
      </c>
      <c r="E2410" t="s">
        <v>29</v>
      </c>
      <c r="G2410" t="b">
        <v>0</v>
      </c>
      <c r="L2410" t="s">
        <v>7725</v>
      </c>
      <c r="M2410" t="b">
        <v>1</v>
      </c>
      <c r="N2410" t="b">
        <v>1</v>
      </c>
      <c r="O2410">
        <v>0</v>
      </c>
      <c r="P2410">
        <v>0</v>
      </c>
      <c r="Q2410">
        <v>35.729999999999997</v>
      </c>
    </row>
    <row r="2411" spans="1:17" x14ac:dyDescent="0.25">
      <c r="A2411" t="s">
        <v>7726</v>
      </c>
      <c r="B2411" s="1">
        <v>45352</v>
      </c>
      <c r="C2411" s="1">
        <v>0.49583333333333335</v>
      </c>
      <c r="D2411" t="s">
        <v>18</v>
      </c>
      <c r="E2411" t="s">
        <v>29</v>
      </c>
      <c r="G2411" t="b">
        <v>0</v>
      </c>
      <c r="L2411" t="s">
        <v>7727</v>
      </c>
      <c r="M2411" t="b">
        <v>1</v>
      </c>
      <c r="N2411" t="b">
        <v>1</v>
      </c>
      <c r="O2411">
        <v>0</v>
      </c>
      <c r="P2411">
        <v>0</v>
      </c>
      <c r="Q2411">
        <v>34.64</v>
      </c>
    </row>
    <row r="2412" spans="1:17" x14ac:dyDescent="0.25">
      <c r="A2412" t="s">
        <v>6250</v>
      </c>
      <c r="B2412" s="1">
        <v>45350</v>
      </c>
      <c r="C2412" s="1">
        <v>0.44027777777777777</v>
      </c>
      <c r="D2412" t="s">
        <v>22</v>
      </c>
      <c r="E2412" t="s">
        <v>75</v>
      </c>
      <c r="F2412" t="s">
        <v>7728</v>
      </c>
      <c r="G2412" t="b">
        <v>0</v>
      </c>
      <c r="H2412" t="s">
        <v>24</v>
      </c>
      <c r="I2412" t="s">
        <v>31</v>
      </c>
      <c r="J2412" t="s">
        <v>7729</v>
      </c>
      <c r="L2412" t="s">
        <v>7730</v>
      </c>
      <c r="M2412" t="b">
        <v>1</v>
      </c>
      <c r="N2412" t="b">
        <v>1</v>
      </c>
      <c r="O2412">
        <v>221206</v>
      </c>
      <c r="P2412">
        <v>232</v>
      </c>
      <c r="Q2412">
        <v>13.63</v>
      </c>
    </row>
    <row r="2413" spans="1:17" x14ac:dyDescent="0.25">
      <c r="A2413" t="s">
        <v>7731</v>
      </c>
      <c r="B2413" s="1">
        <v>45351</v>
      </c>
      <c r="C2413" s="1">
        <v>0.34791666666666665</v>
      </c>
      <c r="D2413" t="s">
        <v>108</v>
      </c>
      <c r="E2413" t="s">
        <v>75</v>
      </c>
      <c r="F2413" t="s">
        <v>7732</v>
      </c>
      <c r="G2413" t="b">
        <v>0</v>
      </c>
      <c r="H2413" t="s">
        <v>24</v>
      </c>
      <c r="I2413" t="s">
        <v>206</v>
      </c>
      <c r="J2413" t="s">
        <v>7733</v>
      </c>
      <c r="L2413" t="s">
        <v>7734</v>
      </c>
      <c r="M2413" t="b">
        <v>1</v>
      </c>
      <c r="N2413" t="b">
        <v>1</v>
      </c>
      <c r="O2413">
        <v>221223</v>
      </c>
      <c r="P2413">
        <v>0</v>
      </c>
      <c r="Q2413">
        <v>13.63</v>
      </c>
    </row>
    <row r="2414" spans="1:17" x14ac:dyDescent="0.25">
      <c r="A2414" t="s">
        <v>7735</v>
      </c>
      <c r="B2414" s="1">
        <v>45351</v>
      </c>
      <c r="C2414" s="1">
        <v>0.47986111111111113</v>
      </c>
      <c r="D2414" t="s">
        <v>18</v>
      </c>
      <c r="E2414" t="s">
        <v>75</v>
      </c>
      <c r="G2414" t="b">
        <v>0</v>
      </c>
      <c r="L2414" t="s">
        <v>7736</v>
      </c>
      <c r="M2414" t="b">
        <v>1</v>
      </c>
      <c r="N2414" t="b">
        <v>1</v>
      </c>
      <c r="O2414">
        <v>0</v>
      </c>
      <c r="P2414">
        <v>0</v>
      </c>
      <c r="Q2414">
        <v>13.63</v>
      </c>
    </row>
    <row r="2415" spans="1:17" x14ac:dyDescent="0.25">
      <c r="A2415" t="s">
        <v>5685</v>
      </c>
      <c r="B2415" s="1">
        <v>45352</v>
      </c>
      <c r="C2415" s="1">
        <v>0.55833333333333335</v>
      </c>
      <c r="D2415" t="s">
        <v>49</v>
      </c>
      <c r="E2415" t="s">
        <v>29</v>
      </c>
      <c r="F2415" t="s">
        <v>5686</v>
      </c>
      <c r="G2415" t="b">
        <v>0</v>
      </c>
      <c r="H2415" t="s">
        <v>24</v>
      </c>
      <c r="I2415" t="s">
        <v>312</v>
      </c>
      <c r="J2415" t="s">
        <v>7737</v>
      </c>
      <c r="L2415" t="s">
        <v>7738</v>
      </c>
      <c r="M2415" t="b">
        <v>1</v>
      </c>
      <c r="N2415" t="b">
        <v>1</v>
      </c>
      <c r="O2415">
        <v>221254</v>
      </c>
      <c r="P2415">
        <v>0</v>
      </c>
      <c r="Q2415">
        <v>34.64</v>
      </c>
    </row>
    <row r="2416" spans="1:17" x14ac:dyDescent="0.25">
      <c r="A2416" t="s">
        <v>7739</v>
      </c>
      <c r="B2416" s="1">
        <v>45355</v>
      </c>
      <c r="C2416" s="1">
        <v>0.34375</v>
      </c>
      <c r="D2416" t="s">
        <v>49</v>
      </c>
      <c r="E2416" t="s">
        <v>29</v>
      </c>
      <c r="F2416" t="s">
        <v>7740</v>
      </c>
      <c r="G2416" t="b">
        <v>0</v>
      </c>
      <c r="H2416" t="s">
        <v>24</v>
      </c>
      <c r="I2416" t="s">
        <v>25</v>
      </c>
      <c r="J2416" t="s">
        <v>7741</v>
      </c>
      <c r="L2416" t="s">
        <v>7742</v>
      </c>
      <c r="M2416" t="b">
        <v>1</v>
      </c>
      <c r="N2416" t="b">
        <v>1</v>
      </c>
      <c r="O2416">
        <v>221264</v>
      </c>
      <c r="P2416">
        <v>0</v>
      </c>
      <c r="Q2416">
        <v>34.64</v>
      </c>
    </row>
    <row r="2417" spans="1:17" x14ac:dyDescent="0.25">
      <c r="A2417" t="s">
        <v>7743</v>
      </c>
      <c r="B2417" s="1">
        <v>45355</v>
      </c>
      <c r="C2417" s="1">
        <v>0.34861111111111109</v>
      </c>
      <c r="D2417" t="s">
        <v>18</v>
      </c>
      <c r="E2417" t="s">
        <v>29</v>
      </c>
      <c r="G2417" t="b">
        <v>0</v>
      </c>
      <c r="L2417" t="s">
        <v>7744</v>
      </c>
      <c r="M2417" t="b">
        <v>1</v>
      </c>
      <c r="N2417" t="b">
        <v>1</v>
      </c>
      <c r="O2417">
        <v>0</v>
      </c>
      <c r="P2417">
        <v>0</v>
      </c>
      <c r="Q2417">
        <v>34.64</v>
      </c>
    </row>
    <row r="2418" spans="1:17" x14ac:dyDescent="0.25">
      <c r="A2418" t="s">
        <v>7745</v>
      </c>
      <c r="B2418" s="1">
        <v>45355</v>
      </c>
      <c r="C2418" s="1">
        <v>0.37916666666666665</v>
      </c>
      <c r="D2418" t="s">
        <v>22</v>
      </c>
      <c r="E2418" t="s">
        <v>75</v>
      </c>
      <c r="F2418" t="s">
        <v>7746</v>
      </c>
      <c r="G2418" t="b">
        <v>0</v>
      </c>
      <c r="H2418" t="s">
        <v>24</v>
      </c>
      <c r="I2418" t="s">
        <v>25</v>
      </c>
      <c r="J2418" t="s">
        <v>7747</v>
      </c>
      <c r="L2418" t="s">
        <v>7748</v>
      </c>
      <c r="M2418" t="b">
        <v>1</v>
      </c>
      <c r="N2418" t="b">
        <v>1</v>
      </c>
      <c r="O2418">
        <v>221285</v>
      </c>
      <c r="P2418">
        <v>285</v>
      </c>
      <c r="Q2418">
        <v>14.74</v>
      </c>
    </row>
    <row r="2419" spans="1:17" x14ac:dyDescent="0.25">
      <c r="A2419" t="s">
        <v>8002</v>
      </c>
      <c r="B2419" s="1">
        <v>45355</v>
      </c>
      <c r="C2419" s="1">
        <v>0.67291666666666672</v>
      </c>
      <c r="D2419" t="s">
        <v>18</v>
      </c>
      <c r="E2419" t="s">
        <v>29</v>
      </c>
      <c r="G2419" t="b">
        <v>0</v>
      </c>
      <c r="L2419" t="s">
        <v>8003</v>
      </c>
      <c r="M2419" t="b">
        <v>1</v>
      </c>
      <c r="N2419" t="b">
        <v>1</v>
      </c>
      <c r="O2419">
        <v>0</v>
      </c>
      <c r="P2419">
        <v>0</v>
      </c>
      <c r="Q2419">
        <v>34.64</v>
      </c>
    </row>
    <row r="2420" spans="1:17" x14ac:dyDescent="0.25">
      <c r="A2420" t="s">
        <v>8004</v>
      </c>
      <c r="B2420" s="1">
        <v>45356</v>
      </c>
      <c r="C2420" s="1">
        <v>0.6069444444444444</v>
      </c>
      <c r="D2420" t="s">
        <v>49</v>
      </c>
      <c r="E2420" t="s">
        <v>29</v>
      </c>
      <c r="F2420" t="s">
        <v>8005</v>
      </c>
      <c r="G2420" t="b">
        <v>0</v>
      </c>
      <c r="H2420" t="s">
        <v>24</v>
      </c>
      <c r="I2420" t="s">
        <v>71</v>
      </c>
      <c r="J2420" t="s">
        <v>8006</v>
      </c>
      <c r="L2420" t="s">
        <v>8007</v>
      </c>
      <c r="M2420" t="b">
        <v>1</v>
      </c>
      <c r="N2420" t="b">
        <v>1</v>
      </c>
      <c r="O2420">
        <v>221331</v>
      </c>
      <c r="P2420">
        <v>0</v>
      </c>
      <c r="Q2420">
        <v>34.64</v>
      </c>
    </row>
    <row r="2421" spans="1:17" x14ac:dyDescent="0.25">
      <c r="A2421" t="s">
        <v>8008</v>
      </c>
      <c r="B2421" s="1">
        <v>45356</v>
      </c>
      <c r="C2421" s="1">
        <v>0.60902777777777772</v>
      </c>
      <c r="D2421" t="s">
        <v>49</v>
      </c>
      <c r="E2421" t="s">
        <v>29</v>
      </c>
      <c r="F2421" t="s">
        <v>8009</v>
      </c>
      <c r="G2421" t="b">
        <v>0</v>
      </c>
      <c r="H2421" t="s">
        <v>24</v>
      </c>
      <c r="I2421" t="s">
        <v>60</v>
      </c>
      <c r="J2421" t="s">
        <v>8010</v>
      </c>
      <c r="L2421" t="s">
        <v>8011</v>
      </c>
      <c r="M2421" t="b">
        <v>1</v>
      </c>
      <c r="N2421" t="b">
        <v>1</v>
      </c>
      <c r="O2421">
        <v>221332</v>
      </c>
      <c r="P2421">
        <v>0</v>
      </c>
      <c r="Q2421">
        <v>34.64</v>
      </c>
    </row>
    <row r="2422" spans="1:17" x14ac:dyDescent="0.25">
      <c r="A2422" t="s">
        <v>8012</v>
      </c>
      <c r="B2422" s="1">
        <v>45357</v>
      </c>
      <c r="C2422" s="1">
        <v>0.35625000000000001</v>
      </c>
      <c r="D2422" t="s">
        <v>22</v>
      </c>
      <c r="E2422" t="s">
        <v>29</v>
      </c>
      <c r="F2422" t="s">
        <v>8013</v>
      </c>
      <c r="G2422" t="b">
        <v>0</v>
      </c>
      <c r="H2422" t="s">
        <v>24</v>
      </c>
      <c r="I2422" t="s">
        <v>31</v>
      </c>
      <c r="J2422" t="s">
        <v>8014</v>
      </c>
      <c r="L2422" t="s">
        <v>8015</v>
      </c>
      <c r="M2422" t="b">
        <v>1</v>
      </c>
      <c r="N2422" t="b">
        <v>1</v>
      </c>
      <c r="O2422">
        <v>221346</v>
      </c>
      <c r="P2422">
        <v>2200</v>
      </c>
      <c r="Q2422">
        <v>34.64</v>
      </c>
    </row>
    <row r="2423" spans="1:17" x14ac:dyDescent="0.25">
      <c r="A2423" t="s">
        <v>8016</v>
      </c>
      <c r="B2423" s="1">
        <v>45355</v>
      </c>
      <c r="C2423" s="1">
        <v>0.59652777777777777</v>
      </c>
      <c r="D2423" t="s">
        <v>22</v>
      </c>
      <c r="E2423" t="s">
        <v>75</v>
      </c>
      <c r="F2423" t="s">
        <v>8017</v>
      </c>
      <c r="G2423" t="b">
        <v>0</v>
      </c>
      <c r="H2423" t="s">
        <v>24</v>
      </c>
      <c r="I2423" t="s">
        <v>60</v>
      </c>
      <c r="J2423" t="s">
        <v>8018</v>
      </c>
      <c r="L2423" t="s">
        <v>8019</v>
      </c>
      <c r="M2423" t="b">
        <v>1</v>
      </c>
      <c r="N2423" t="b">
        <v>1</v>
      </c>
      <c r="O2423">
        <v>221302</v>
      </c>
      <c r="P2423">
        <v>54.5</v>
      </c>
      <c r="Q2423">
        <v>14.74</v>
      </c>
    </row>
    <row r="2424" spans="1:17" x14ac:dyDescent="0.25">
      <c r="A2424" t="s">
        <v>8020</v>
      </c>
      <c r="B2424" s="1">
        <v>45356</v>
      </c>
      <c r="C2424" s="1">
        <v>0.55694444444444446</v>
      </c>
      <c r="D2424" t="s">
        <v>108</v>
      </c>
      <c r="E2424" t="s">
        <v>75</v>
      </c>
      <c r="F2424" t="s">
        <v>8021</v>
      </c>
      <c r="G2424" t="b">
        <v>0</v>
      </c>
      <c r="H2424" t="s">
        <v>24</v>
      </c>
      <c r="I2424" t="s">
        <v>206</v>
      </c>
      <c r="J2424" t="s">
        <v>8022</v>
      </c>
      <c r="L2424" t="s">
        <v>8023</v>
      </c>
      <c r="M2424" t="b">
        <v>1</v>
      </c>
      <c r="N2424" t="b">
        <v>1</v>
      </c>
      <c r="O2424">
        <v>221327</v>
      </c>
      <c r="P2424">
        <v>0</v>
      </c>
      <c r="Q2424">
        <v>14.74</v>
      </c>
    </row>
    <row r="2425" spans="1:17" x14ac:dyDescent="0.25">
      <c r="A2425" t="s">
        <v>8024</v>
      </c>
      <c r="B2425" s="1">
        <v>45370</v>
      </c>
      <c r="C2425" s="1">
        <v>0.54374999999999996</v>
      </c>
      <c r="D2425" t="s">
        <v>22</v>
      </c>
      <c r="E2425" t="s">
        <v>29</v>
      </c>
      <c r="F2425" t="s">
        <v>8025</v>
      </c>
      <c r="G2425" t="b">
        <v>0</v>
      </c>
      <c r="H2425" t="s">
        <v>24</v>
      </c>
      <c r="I2425" t="s">
        <v>206</v>
      </c>
      <c r="J2425" t="s">
        <v>8026</v>
      </c>
      <c r="L2425" t="s">
        <v>8027</v>
      </c>
      <c r="M2425" t="b">
        <v>1</v>
      </c>
      <c r="N2425" t="b">
        <v>1</v>
      </c>
      <c r="O2425">
        <v>221616</v>
      </c>
      <c r="P2425">
        <v>130</v>
      </c>
      <c r="Q2425">
        <v>34.64</v>
      </c>
    </row>
    <row r="2426" spans="1:17" x14ac:dyDescent="0.25">
      <c r="A2426" t="s">
        <v>8028</v>
      </c>
      <c r="B2426" s="1">
        <v>45370</v>
      </c>
      <c r="C2426" s="1">
        <v>0.74375000000000002</v>
      </c>
      <c r="D2426" t="s">
        <v>22</v>
      </c>
      <c r="E2426" t="s">
        <v>29</v>
      </c>
      <c r="F2426" t="s">
        <v>8029</v>
      </c>
      <c r="G2426" t="b">
        <v>0</v>
      </c>
      <c r="H2426" t="s">
        <v>24</v>
      </c>
      <c r="I2426" t="s">
        <v>71</v>
      </c>
      <c r="J2426" t="s">
        <v>8030</v>
      </c>
      <c r="L2426" t="s">
        <v>8031</v>
      </c>
      <c r="M2426" t="b">
        <v>1</v>
      </c>
      <c r="N2426" t="b">
        <v>1</v>
      </c>
      <c r="O2426">
        <v>221623</v>
      </c>
      <c r="P2426">
        <v>334</v>
      </c>
      <c r="Q2426">
        <v>34.64</v>
      </c>
    </row>
    <row r="2427" spans="1:17" x14ac:dyDescent="0.25">
      <c r="A2427" t="s">
        <v>8032</v>
      </c>
      <c r="B2427" s="1">
        <v>45371</v>
      </c>
      <c r="C2427" s="1">
        <v>0.36249999999999999</v>
      </c>
      <c r="D2427" t="s">
        <v>22</v>
      </c>
      <c r="E2427" t="s">
        <v>29</v>
      </c>
      <c r="F2427" t="s">
        <v>8033</v>
      </c>
      <c r="G2427" t="b">
        <v>0</v>
      </c>
      <c r="H2427" t="s">
        <v>24</v>
      </c>
      <c r="I2427" t="s">
        <v>137</v>
      </c>
      <c r="J2427" t="s">
        <v>8034</v>
      </c>
      <c r="L2427" t="s">
        <v>8035</v>
      </c>
      <c r="M2427" t="b">
        <v>1</v>
      </c>
      <c r="N2427" t="b">
        <v>1</v>
      </c>
      <c r="O2427">
        <v>221650</v>
      </c>
      <c r="P2427">
        <v>187.27</v>
      </c>
      <c r="Q2427">
        <v>34.64</v>
      </c>
    </row>
    <row r="2428" spans="1:17" x14ac:dyDescent="0.25">
      <c r="A2428" t="s">
        <v>8036</v>
      </c>
      <c r="B2428" s="1">
        <v>45366</v>
      </c>
      <c r="C2428" s="1">
        <v>0.34930555555555554</v>
      </c>
      <c r="D2428" t="s">
        <v>22</v>
      </c>
      <c r="E2428" t="s">
        <v>75</v>
      </c>
      <c r="F2428" t="s">
        <v>8037</v>
      </c>
      <c r="G2428" t="b">
        <v>0</v>
      </c>
      <c r="H2428" t="s">
        <v>24</v>
      </c>
      <c r="I2428" t="s">
        <v>51</v>
      </c>
      <c r="J2428" t="s">
        <v>8038</v>
      </c>
      <c r="L2428" t="s">
        <v>8039</v>
      </c>
      <c r="M2428" t="b">
        <v>1</v>
      </c>
      <c r="N2428" t="b">
        <v>1</v>
      </c>
      <c r="O2428">
        <v>221540</v>
      </c>
      <c r="P2428">
        <v>81</v>
      </c>
      <c r="Q2428">
        <v>14.74</v>
      </c>
    </row>
    <row r="2429" spans="1:17" x14ac:dyDescent="0.25">
      <c r="A2429" t="s">
        <v>5868</v>
      </c>
      <c r="B2429" s="1">
        <v>45366</v>
      </c>
      <c r="C2429" s="1">
        <v>0.50416666666666665</v>
      </c>
      <c r="D2429" t="s">
        <v>108</v>
      </c>
      <c r="E2429" t="s">
        <v>75</v>
      </c>
      <c r="F2429" t="s">
        <v>8040</v>
      </c>
      <c r="G2429" t="b">
        <v>0</v>
      </c>
      <c r="H2429" t="s">
        <v>24</v>
      </c>
      <c r="I2429" t="s">
        <v>31</v>
      </c>
      <c r="J2429" t="s">
        <v>5870</v>
      </c>
      <c r="L2429" t="s">
        <v>8041</v>
      </c>
      <c r="M2429" t="b">
        <v>1</v>
      </c>
      <c r="N2429" t="b">
        <v>1</v>
      </c>
      <c r="O2429">
        <v>221529</v>
      </c>
      <c r="P2429">
        <v>0</v>
      </c>
      <c r="Q2429">
        <v>14.74</v>
      </c>
    </row>
    <row r="2430" spans="1:17" x14ac:dyDescent="0.25">
      <c r="A2430" t="s">
        <v>8042</v>
      </c>
      <c r="B2430" s="1">
        <v>45371</v>
      </c>
      <c r="C2430" s="1">
        <v>0.37916666666666665</v>
      </c>
      <c r="D2430" t="s">
        <v>22</v>
      </c>
      <c r="E2430" t="s">
        <v>19</v>
      </c>
      <c r="F2430" t="s">
        <v>8043</v>
      </c>
      <c r="G2430" t="b">
        <v>0</v>
      </c>
      <c r="H2430" t="s">
        <v>24</v>
      </c>
      <c r="I2430" t="s">
        <v>137</v>
      </c>
      <c r="J2430" t="s">
        <v>8044</v>
      </c>
      <c r="L2430" t="s">
        <v>8045</v>
      </c>
      <c r="M2430" t="b">
        <v>1</v>
      </c>
      <c r="N2430" t="b">
        <v>1</v>
      </c>
      <c r="O2430">
        <v>221628</v>
      </c>
      <c r="P2430">
        <v>0</v>
      </c>
      <c r="Q2430">
        <v>55.16</v>
      </c>
    </row>
    <row r="2431" spans="1:17" x14ac:dyDescent="0.25">
      <c r="A2431" t="s">
        <v>7246</v>
      </c>
      <c r="B2431" s="1">
        <v>45371</v>
      </c>
      <c r="C2431" s="1">
        <v>0.50763888888888886</v>
      </c>
      <c r="D2431" t="s">
        <v>49</v>
      </c>
      <c r="E2431" t="s">
        <v>29</v>
      </c>
      <c r="F2431" t="s">
        <v>2610</v>
      </c>
      <c r="G2431" t="b">
        <v>0</v>
      </c>
      <c r="H2431" t="s">
        <v>24</v>
      </c>
      <c r="I2431" t="s">
        <v>25</v>
      </c>
      <c r="J2431" t="s">
        <v>2611</v>
      </c>
      <c r="L2431" t="s">
        <v>8046</v>
      </c>
      <c r="M2431" t="b">
        <v>1</v>
      </c>
      <c r="N2431" t="b">
        <v>0</v>
      </c>
      <c r="O2431">
        <v>221643</v>
      </c>
      <c r="P2431">
        <v>0</v>
      </c>
      <c r="Q2431">
        <v>34.64</v>
      </c>
    </row>
    <row r="2432" spans="1:17" x14ac:dyDescent="0.25">
      <c r="A2432" t="s">
        <v>8047</v>
      </c>
      <c r="B2432" s="1">
        <v>45371</v>
      </c>
      <c r="C2432" s="1">
        <v>0.42569444444444443</v>
      </c>
      <c r="D2432" t="s">
        <v>22</v>
      </c>
      <c r="E2432" t="s">
        <v>75</v>
      </c>
      <c r="F2432" t="s">
        <v>8048</v>
      </c>
      <c r="G2432" t="b">
        <v>0</v>
      </c>
      <c r="H2432" t="s">
        <v>24</v>
      </c>
      <c r="I2432" t="s">
        <v>25</v>
      </c>
      <c r="J2432" t="s">
        <v>8049</v>
      </c>
      <c r="L2432" t="s">
        <v>8050</v>
      </c>
      <c r="M2432" t="b">
        <v>1</v>
      </c>
      <c r="N2432" t="b">
        <v>1</v>
      </c>
      <c r="O2432">
        <v>221634</v>
      </c>
      <c r="P2432">
        <v>0</v>
      </c>
      <c r="Q2432">
        <v>14.74</v>
      </c>
    </row>
    <row r="2433" spans="1:17" x14ac:dyDescent="0.25">
      <c r="A2433" t="s">
        <v>8051</v>
      </c>
      <c r="B2433" s="1">
        <v>45371</v>
      </c>
      <c r="C2433" s="1">
        <v>0.46319444444444446</v>
      </c>
      <c r="D2433" t="s">
        <v>22</v>
      </c>
      <c r="E2433" t="s">
        <v>75</v>
      </c>
      <c r="F2433" t="s">
        <v>8052</v>
      </c>
      <c r="G2433" t="b">
        <v>0</v>
      </c>
      <c r="H2433" t="s">
        <v>24</v>
      </c>
      <c r="I2433" t="s">
        <v>71</v>
      </c>
      <c r="J2433" t="s">
        <v>8053</v>
      </c>
      <c r="L2433" t="s">
        <v>8054</v>
      </c>
      <c r="M2433" t="b">
        <v>1</v>
      </c>
      <c r="N2433" t="b">
        <v>1</v>
      </c>
      <c r="O2433">
        <v>221640</v>
      </c>
      <c r="P2433">
        <v>785</v>
      </c>
      <c r="Q2433">
        <v>14.74</v>
      </c>
    </row>
    <row r="2434" spans="1:17" x14ac:dyDescent="0.25">
      <c r="A2434" t="s">
        <v>8055</v>
      </c>
      <c r="B2434" s="1">
        <v>45372</v>
      </c>
      <c r="C2434" s="1">
        <v>0.17291666666666666</v>
      </c>
      <c r="D2434" t="s">
        <v>18</v>
      </c>
      <c r="E2434" t="s">
        <v>19</v>
      </c>
      <c r="G2434" t="b">
        <v>0</v>
      </c>
      <c r="L2434" t="s">
        <v>8056</v>
      </c>
      <c r="M2434" t="b">
        <v>1</v>
      </c>
      <c r="N2434" t="b">
        <v>1</v>
      </c>
      <c r="O2434">
        <v>0</v>
      </c>
      <c r="P2434">
        <v>0</v>
      </c>
      <c r="Q2434">
        <v>55.16</v>
      </c>
    </row>
    <row r="2435" spans="1:17" x14ac:dyDescent="0.25">
      <c r="A2435" t="s">
        <v>8057</v>
      </c>
      <c r="B2435" s="1">
        <v>45372</v>
      </c>
      <c r="C2435" s="1">
        <v>0.18541666666666667</v>
      </c>
      <c r="D2435" t="s">
        <v>18</v>
      </c>
      <c r="E2435" t="s">
        <v>19</v>
      </c>
      <c r="G2435" t="b">
        <v>0</v>
      </c>
      <c r="L2435" t="s">
        <v>8058</v>
      </c>
      <c r="M2435" t="b">
        <v>1</v>
      </c>
      <c r="N2435" t="b">
        <v>1</v>
      </c>
      <c r="O2435">
        <v>0</v>
      </c>
      <c r="P2435">
        <v>0</v>
      </c>
      <c r="Q2435">
        <v>55.16</v>
      </c>
    </row>
    <row r="2436" spans="1:17" x14ac:dyDescent="0.25">
      <c r="A2436" t="s">
        <v>8059</v>
      </c>
      <c r="B2436" s="1">
        <v>45372</v>
      </c>
      <c r="C2436" s="1">
        <v>0.4152777777777778</v>
      </c>
      <c r="D2436" t="s">
        <v>18</v>
      </c>
      <c r="E2436" t="s">
        <v>29</v>
      </c>
      <c r="G2436" t="b">
        <v>0</v>
      </c>
      <c r="L2436" t="s">
        <v>8060</v>
      </c>
      <c r="M2436" t="b">
        <v>1</v>
      </c>
      <c r="N2436" t="b">
        <v>1</v>
      </c>
      <c r="O2436">
        <v>0</v>
      </c>
      <c r="P2436">
        <v>0</v>
      </c>
      <c r="Q2436">
        <v>34.64</v>
      </c>
    </row>
    <row r="2437" spans="1:17" x14ac:dyDescent="0.25">
      <c r="A2437" t="s">
        <v>8061</v>
      </c>
      <c r="B2437" s="1">
        <v>45373</v>
      </c>
      <c r="C2437" s="1">
        <v>0.36736111111111114</v>
      </c>
      <c r="D2437" t="s">
        <v>22</v>
      </c>
      <c r="E2437" t="s">
        <v>29</v>
      </c>
      <c r="F2437" t="s">
        <v>8062</v>
      </c>
      <c r="G2437" t="b">
        <v>0</v>
      </c>
      <c r="H2437" t="s">
        <v>24</v>
      </c>
      <c r="I2437" t="s">
        <v>25</v>
      </c>
      <c r="J2437" t="s">
        <v>8063</v>
      </c>
      <c r="L2437" t="s">
        <v>8064</v>
      </c>
      <c r="M2437" t="b">
        <v>1</v>
      </c>
      <c r="N2437" t="b">
        <v>1</v>
      </c>
      <c r="O2437">
        <v>221689</v>
      </c>
      <c r="P2437">
        <v>100</v>
      </c>
      <c r="Q2437">
        <v>34.64</v>
      </c>
    </row>
    <row r="2438" spans="1:17" x14ac:dyDescent="0.25">
      <c r="A2438" t="s">
        <v>8065</v>
      </c>
      <c r="B2438" s="1">
        <v>45373</v>
      </c>
      <c r="C2438" s="1">
        <v>0.4152777777777778</v>
      </c>
      <c r="D2438" t="s">
        <v>49</v>
      </c>
      <c r="E2438" t="s">
        <v>29</v>
      </c>
      <c r="F2438" t="s">
        <v>8066</v>
      </c>
      <c r="G2438" t="b">
        <v>0</v>
      </c>
      <c r="H2438" t="s">
        <v>24</v>
      </c>
      <c r="I2438" t="s">
        <v>36</v>
      </c>
      <c r="J2438" t="s">
        <v>8067</v>
      </c>
      <c r="L2438" t="s">
        <v>8068</v>
      </c>
      <c r="M2438" t="b">
        <v>1</v>
      </c>
      <c r="N2438" t="b">
        <v>1</v>
      </c>
      <c r="O2438">
        <v>221692</v>
      </c>
      <c r="P2438">
        <v>0</v>
      </c>
      <c r="Q2438">
        <v>34.64</v>
      </c>
    </row>
    <row r="2439" spans="1:17" x14ac:dyDescent="0.25">
      <c r="A2439" t="s">
        <v>8069</v>
      </c>
      <c r="B2439" s="1">
        <v>45372</v>
      </c>
      <c r="C2439" s="1">
        <v>0.45416666666666666</v>
      </c>
      <c r="D2439" t="s">
        <v>18</v>
      </c>
      <c r="E2439" t="s">
        <v>75</v>
      </c>
      <c r="G2439" t="b">
        <v>0</v>
      </c>
      <c r="L2439" t="s">
        <v>8070</v>
      </c>
      <c r="M2439" t="b">
        <v>1</v>
      </c>
      <c r="N2439" t="b">
        <v>1</v>
      </c>
      <c r="O2439">
        <v>0</v>
      </c>
      <c r="P2439">
        <v>0</v>
      </c>
      <c r="Q2439">
        <v>14.74</v>
      </c>
    </row>
    <row r="2440" spans="1:17" x14ac:dyDescent="0.25">
      <c r="A2440" t="s">
        <v>8071</v>
      </c>
      <c r="B2440" s="1">
        <v>45373</v>
      </c>
      <c r="C2440" s="1">
        <v>0.69374999999999998</v>
      </c>
      <c r="D2440" t="s">
        <v>18</v>
      </c>
      <c r="E2440" t="s">
        <v>75</v>
      </c>
      <c r="G2440" t="b">
        <v>0</v>
      </c>
      <c r="L2440" t="s">
        <v>8072</v>
      </c>
      <c r="M2440" t="b">
        <v>1</v>
      </c>
      <c r="N2440" t="b">
        <v>1</v>
      </c>
      <c r="O2440">
        <v>0</v>
      </c>
      <c r="P2440">
        <v>0</v>
      </c>
      <c r="Q2440">
        <v>14.74</v>
      </c>
    </row>
    <row r="2441" spans="1:17" x14ac:dyDescent="0.25">
      <c r="A2441" t="s">
        <v>8073</v>
      </c>
      <c r="B2441" s="1">
        <v>45376</v>
      </c>
      <c r="C2441" s="1">
        <v>0.51875000000000004</v>
      </c>
      <c r="D2441" t="s">
        <v>18</v>
      </c>
      <c r="E2441" t="s">
        <v>75</v>
      </c>
      <c r="G2441" t="b">
        <v>0</v>
      </c>
      <c r="L2441" t="s">
        <v>8074</v>
      </c>
      <c r="M2441" t="b">
        <v>1</v>
      </c>
      <c r="N2441" t="b">
        <v>1</v>
      </c>
      <c r="O2441">
        <v>0</v>
      </c>
      <c r="P2441">
        <v>0</v>
      </c>
      <c r="Q2441">
        <v>14.74</v>
      </c>
    </row>
    <row r="2442" spans="1:17" x14ac:dyDescent="0.25">
      <c r="A2442" t="s">
        <v>8075</v>
      </c>
      <c r="B2442" s="1">
        <v>45377</v>
      </c>
      <c r="C2442" s="1">
        <v>0.4152777777777778</v>
      </c>
      <c r="D2442" t="s">
        <v>22</v>
      </c>
      <c r="E2442" t="s">
        <v>29</v>
      </c>
      <c r="F2442" t="s">
        <v>8076</v>
      </c>
      <c r="G2442" t="b">
        <v>0</v>
      </c>
      <c r="H2442" t="s">
        <v>24</v>
      </c>
      <c r="I2442" t="s">
        <v>51</v>
      </c>
      <c r="J2442" t="s">
        <v>8077</v>
      </c>
      <c r="L2442" t="s">
        <v>8078</v>
      </c>
      <c r="M2442" t="b">
        <v>1</v>
      </c>
      <c r="N2442" t="b">
        <v>1</v>
      </c>
      <c r="O2442">
        <v>221806</v>
      </c>
      <c r="P2442">
        <v>54.5</v>
      </c>
      <c r="Q2442">
        <v>34.64</v>
      </c>
    </row>
    <row r="2443" spans="1:17" x14ac:dyDescent="0.25">
      <c r="A2443" t="s">
        <v>8079</v>
      </c>
      <c r="B2443" s="1">
        <v>45378</v>
      </c>
      <c r="C2443" s="1">
        <v>0.45</v>
      </c>
      <c r="D2443" t="s">
        <v>22</v>
      </c>
      <c r="E2443" t="s">
        <v>29</v>
      </c>
      <c r="F2443" t="s">
        <v>8080</v>
      </c>
      <c r="G2443" t="b">
        <v>0</v>
      </c>
      <c r="H2443" t="s">
        <v>24</v>
      </c>
      <c r="I2443" t="s">
        <v>71</v>
      </c>
      <c r="J2443" t="s">
        <v>8081</v>
      </c>
      <c r="L2443" t="s">
        <v>8082</v>
      </c>
      <c r="M2443" t="b">
        <v>1</v>
      </c>
      <c r="N2443" t="b">
        <v>1</v>
      </c>
      <c r="O2443">
        <v>221842</v>
      </c>
      <c r="P2443">
        <v>127.5</v>
      </c>
      <c r="Q2443">
        <v>34.64</v>
      </c>
    </row>
    <row r="2444" spans="1:17" x14ac:dyDescent="0.25">
      <c r="A2444" t="s">
        <v>8083</v>
      </c>
      <c r="B2444" s="1">
        <v>45378</v>
      </c>
      <c r="C2444" s="1">
        <v>0.70763888888888893</v>
      </c>
      <c r="D2444" t="s">
        <v>22</v>
      </c>
      <c r="E2444" t="s">
        <v>29</v>
      </c>
      <c r="F2444" t="s">
        <v>8084</v>
      </c>
      <c r="G2444" t="b">
        <v>0</v>
      </c>
      <c r="H2444" t="s">
        <v>24</v>
      </c>
      <c r="I2444" t="s">
        <v>31</v>
      </c>
      <c r="J2444" t="s">
        <v>8085</v>
      </c>
      <c r="L2444" t="s">
        <v>8086</v>
      </c>
      <c r="M2444" t="b">
        <v>1</v>
      </c>
      <c r="N2444" t="b">
        <v>1</v>
      </c>
      <c r="O2444">
        <v>221856</v>
      </c>
      <c r="P2444">
        <v>130</v>
      </c>
      <c r="Q2444">
        <v>34.64</v>
      </c>
    </row>
    <row r="2445" spans="1:17" x14ac:dyDescent="0.25">
      <c r="A2445" t="s">
        <v>8087</v>
      </c>
      <c r="B2445" s="1">
        <v>45378</v>
      </c>
      <c r="C2445" s="1">
        <v>0.62222222222222223</v>
      </c>
      <c r="D2445" t="s">
        <v>22</v>
      </c>
      <c r="E2445" t="s">
        <v>75</v>
      </c>
      <c r="F2445" t="s">
        <v>8088</v>
      </c>
      <c r="G2445" t="b">
        <v>0</v>
      </c>
      <c r="H2445" t="s">
        <v>24</v>
      </c>
      <c r="I2445" t="s">
        <v>86</v>
      </c>
      <c r="J2445" t="s">
        <v>8089</v>
      </c>
      <c r="L2445" t="s">
        <v>8090</v>
      </c>
      <c r="M2445" t="b">
        <v>1</v>
      </c>
      <c r="N2445" t="b">
        <v>1</v>
      </c>
      <c r="O2445">
        <v>221849</v>
      </c>
      <c r="P2445">
        <v>235</v>
      </c>
      <c r="Q2445">
        <v>14.74</v>
      </c>
    </row>
    <row r="2446" spans="1:17" x14ac:dyDescent="0.25">
      <c r="A2446" t="s">
        <v>445</v>
      </c>
      <c r="B2446" s="1">
        <v>45379</v>
      </c>
      <c r="C2446" s="1">
        <v>0.41805555555555557</v>
      </c>
      <c r="D2446" t="s">
        <v>49</v>
      </c>
      <c r="E2446" t="s">
        <v>29</v>
      </c>
      <c r="F2446" t="s">
        <v>8091</v>
      </c>
      <c r="G2446" t="b">
        <v>0</v>
      </c>
      <c r="H2446" t="s">
        <v>24</v>
      </c>
      <c r="I2446" t="s">
        <v>45</v>
      </c>
      <c r="J2446" t="s">
        <v>8092</v>
      </c>
      <c r="L2446" t="s">
        <v>131</v>
      </c>
      <c r="M2446" t="b">
        <v>1</v>
      </c>
      <c r="N2446" t="b">
        <v>1</v>
      </c>
      <c r="O2446">
        <v>221864</v>
      </c>
      <c r="P2446">
        <v>0</v>
      </c>
      <c r="Q2446">
        <v>34.64</v>
      </c>
    </row>
    <row r="2447" spans="1:17" x14ac:dyDescent="0.25">
      <c r="A2447" t="s">
        <v>8093</v>
      </c>
      <c r="B2447" s="1">
        <v>45379</v>
      </c>
      <c r="C2447" s="1">
        <v>0.63680555555555551</v>
      </c>
      <c r="D2447" t="s">
        <v>49</v>
      </c>
      <c r="E2447" t="s">
        <v>29</v>
      </c>
      <c r="F2447" t="s">
        <v>8094</v>
      </c>
      <c r="G2447" t="b">
        <v>0</v>
      </c>
      <c r="H2447" t="s">
        <v>24</v>
      </c>
      <c r="I2447" t="s">
        <v>45</v>
      </c>
      <c r="J2447" t="s">
        <v>8095</v>
      </c>
      <c r="L2447" t="s">
        <v>8096</v>
      </c>
      <c r="M2447" t="b">
        <v>1</v>
      </c>
      <c r="N2447" t="b">
        <v>1</v>
      </c>
      <c r="O2447">
        <v>221877</v>
      </c>
      <c r="P2447">
        <v>0</v>
      </c>
      <c r="Q2447">
        <v>34.64</v>
      </c>
    </row>
    <row r="2448" spans="1:17" x14ac:dyDescent="0.25">
      <c r="A2448" t="s">
        <v>5076</v>
      </c>
      <c r="B2448" s="1">
        <v>45379</v>
      </c>
      <c r="C2448" s="1">
        <v>0.17499999999999999</v>
      </c>
      <c r="D2448" t="s">
        <v>18</v>
      </c>
      <c r="E2448" t="s">
        <v>29</v>
      </c>
      <c r="G2448" t="b">
        <v>0</v>
      </c>
      <c r="L2448" t="s">
        <v>6645</v>
      </c>
      <c r="M2448" t="b">
        <v>1</v>
      </c>
      <c r="N2448" t="b">
        <v>1</v>
      </c>
      <c r="O2448">
        <v>0</v>
      </c>
      <c r="P2448">
        <v>0</v>
      </c>
      <c r="Q2448">
        <v>34.64</v>
      </c>
    </row>
    <row r="2449" spans="1:17" x14ac:dyDescent="0.25">
      <c r="A2449" t="s">
        <v>8097</v>
      </c>
      <c r="B2449" s="1">
        <v>45379</v>
      </c>
      <c r="C2449" s="1">
        <v>0.59930555555555554</v>
      </c>
      <c r="D2449" t="s">
        <v>22</v>
      </c>
      <c r="E2449" t="s">
        <v>75</v>
      </c>
      <c r="F2449" t="s">
        <v>8098</v>
      </c>
      <c r="G2449" t="b">
        <v>0</v>
      </c>
      <c r="H2449" t="s">
        <v>24</v>
      </c>
      <c r="I2449" t="s">
        <v>45</v>
      </c>
      <c r="J2449" t="s">
        <v>8099</v>
      </c>
      <c r="L2449" t="s">
        <v>8100</v>
      </c>
      <c r="M2449" t="b">
        <v>1</v>
      </c>
      <c r="N2449" t="b">
        <v>1</v>
      </c>
      <c r="O2449">
        <v>221873</v>
      </c>
      <c r="P2449">
        <v>465</v>
      </c>
      <c r="Q2449">
        <v>14.74</v>
      </c>
    </row>
    <row r="2450" spans="1:17" x14ac:dyDescent="0.25">
      <c r="A2450" t="s">
        <v>8101</v>
      </c>
      <c r="B2450" s="1">
        <v>45380</v>
      </c>
      <c r="C2450" s="1">
        <v>0.41111111111111109</v>
      </c>
      <c r="D2450" t="s">
        <v>18</v>
      </c>
      <c r="E2450" t="s">
        <v>75</v>
      </c>
      <c r="G2450" t="b">
        <v>0</v>
      </c>
      <c r="L2450" t="s">
        <v>8102</v>
      </c>
      <c r="M2450" t="b">
        <v>1</v>
      </c>
      <c r="N2450" t="b">
        <v>1</v>
      </c>
      <c r="O2450">
        <v>0</v>
      </c>
      <c r="P2450">
        <v>0</v>
      </c>
      <c r="Q2450">
        <v>14.74</v>
      </c>
    </row>
    <row r="2451" spans="1:17" x14ac:dyDescent="0.25">
      <c r="A2451" t="s">
        <v>8103</v>
      </c>
      <c r="B2451" s="1">
        <v>45380</v>
      </c>
      <c r="C2451" s="1">
        <v>0.47847222222222224</v>
      </c>
      <c r="D2451" t="s">
        <v>328</v>
      </c>
      <c r="E2451" t="s">
        <v>75</v>
      </c>
      <c r="F2451" t="s">
        <v>8104</v>
      </c>
      <c r="G2451" t="b">
        <v>0</v>
      </c>
      <c r="H2451" t="s">
        <v>24</v>
      </c>
      <c r="I2451" t="s">
        <v>71</v>
      </c>
      <c r="J2451" t="s">
        <v>8105</v>
      </c>
      <c r="L2451" t="s">
        <v>8106</v>
      </c>
      <c r="M2451" t="b">
        <v>1</v>
      </c>
      <c r="N2451" t="b">
        <v>1</v>
      </c>
      <c r="O2451">
        <v>221889</v>
      </c>
      <c r="P2451">
        <v>0</v>
      </c>
      <c r="Q2451">
        <v>14.74</v>
      </c>
    </row>
    <row r="2452" spans="1:17" x14ac:dyDescent="0.25">
      <c r="A2452" t="s">
        <v>8107</v>
      </c>
      <c r="B2452" s="1">
        <v>45380</v>
      </c>
      <c r="C2452" s="1">
        <v>0.54027777777777775</v>
      </c>
      <c r="D2452" t="s">
        <v>22</v>
      </c>
      <c r="E2452" t="s">
        <v>19</v>
      </c>
      <c r="F2452" t="s">
        <v>8108</v>
      </c>
      <c r="G2452" t="b">
        <v>0</v>
      </c>
      <c r="H2452" t="s">
        <v>24</v>
      </c>
      <c r="I2452" t="s">
        <v>25</v>
      </c>
      <c r="J2452" t="s">
        <v>8109</v>
      </c>
      <c r="L2452" t="s">
        <v>8110</v>
      </c>
      <c r="M2452" t="b">
        <v>1</v>
      </c>
      <c r="N2452" t="b">
        <v>1</v>
      </c>
      <c r="O2452">
        <v>0</v>
      </c>
      <c r="P2452">
        <v>0</v>
      </c>
      <c r="Q2452">
        <v>55.16</v>
      </c>
    </row>
    <row r="2453" spans="1:17" x14ac:dyDescent="0.25">
      <c r="A2453" t="s">
        <v>8111</v>
      </c>
      <c r="B2453" s="1">
        <v>45380</v>
      </c>
      <c r="C2453" s="1">
        <v>0.52916666666666667</v>
      </c>
      <c r="D2453" t="s">
        <v>49</v>
      </c>
      <c r="E2453" t="s">
        <v>29</v>
      </c>
      <c r="F2453" t="s">
        <v>8112</v>
      </c>
      <c r="G2453" t="b">
        <v>0</v>
      </c>
      <c r="H2453" t="s">
        <v>24</v>
      </c>
      <c r="I2453" t="s">
        <v>60</v>
      </c>
      <c r="J2453" t="s">
        <v>8113</v>
      </c>
      <c r="L2453" t="s">
        <v>8114</v>
      </c>
      <c r="M2453" t="b">
        <v>1</v>
      </c>
      <c r="N2453" t="b">
        <v>1</v>
      </c>
      <c r="O2453">
        <v>221893</v>
      </c>
      <c r="P2453">
        <v>0</v>
      </c>
      <c r="Q2453">
        <v>34.64</v>
      </c>
    </row>
    <row r="2454" spans="1:17" x14ac:dyDescent="0.25">
      <c r="A2454" t="s">
        <v>8115</v>
      </c>
      <c r="B2454" s="1">
        <v>45383</v>
      </c>
      <c r="C2454" s="1">
        <v>0.35138888888888886</v>
      </c>
      <c r="D2454" t="s">
        <v>22</v>
      </c>
      <c r="E2454" t="s">
        <v>29</v>
      </c>
      <c r="F2454" t="s">
        <v>8116</v>
      </c>
      <c r="G2454" t="b">
        <v>0</v>
      </c>
      <c r="H2454" t="s">
        <v>24</v>
      </c>
      <c r="I2454" t="s">
        <v>45</v>
      </c>
      <c r="J2454" t="s">
        <v>8117</v>
      </c>
      <c r="L2454" t="s">
        <v>8118</v>
      </c>
      <c r="M2454" t="b">
        <v>1</v>
      </c>
      <c r="N2454" t="b">
        <v>1</v>
      </c>
      <c r="O2454">
        <v>221914</v>
      </c>
      <c r="P2454">
        <v>2012</v>
      </c>
      <c r="Q2454">
        <v>43.34</v>
      </c>
    </row>
    <row r="2455" spans="1:17" x14ac:dyDescent="0.25">
      <c r="A2455" t="s">
        <v>4761</v>
      </c>
      <c r="B2455" s="1">
        <v>45385</v>
      </c>
      <c r="C2455" s="1">
        <v>0.57777777777777772</v>
      </c>
      <c r="D2455" t="s">
        <v>22</v>
      </c>
      <c r="E2455" t="s">
        <v>19</v>
      </c>
      <c r="F2455" t="s">
        <v>8119</v>
      </c>
      <c r="G2455" t="b">
        <v>0</v>
      </c>
      <c r="H2455" t="s">
        <v>24</v>
      </c>
      <c r="I2455" t="s">
        <v>137</v>
      </c>
      <c r="J2455" t="s">
        <v>8120</v>
      </c>
      <c r="L2455" t="s">
        <v>8121</v>
      </c>
      <c r="M2455" t="b">
        <v>1</v>
      </c>
      <c r="N2455" t="b">
        <v>1</v>
      </c>
      <c r="O2455">
        <v>221976</v>
      </c>
      <c r="P2455">
        <v>54.5</v>
      </c>
      <c r="Q2455">
        <v>53.54</v>
      </c>
    </row>
    <row r="2456" spans="1:17" x14ac:dyDescent="0.25">
      <c r="A2456" t="s">
        <v>8122</v>
      </c>
      <c r="B2456" s="1">
        <v>45387</v>
      </c>
      <c r="C2456" s="1">
        <v>0.70486111111111116</v>
      </c>
      <c r="D2456" t="s">
        <v>22</v>
      </c>
      <c r="E2456" t="s">
        <v>19</v>
      </c>
      <c r="F2456" t="s">
        <v>8123</v>
      </c>
      <c r="G2456" t="b">
        <v>0</v>
      </c>
      <c r="H2456" t="s">
        <v>24</v>
      </c>
      <c r="I2456" t="s">
        <v>51</v>
      </c>
      <c r="J2456" t="s">
        <v>8124</v>
      </c>
      <c r="L2456" t="s">
        <v>8125</v>
      </c>
      <c r="M2456" t="b">
        <v>1</v>
      </c>
      <c r="N2456" t="b">
        <v>1</v>
      </c>
      <c r="O2456">
        <v>222023</v>
      </c>
      <c r="P2456">
        <v>90</v>
      </c>
      <c r="Q2456">
        <v>53.54</v>
      </c>
    </row>
    <row r="2457" spans="1:17" x14ac:dyDescent="0.25">
      <c r="A2457" t="s">
        <v>8126</v>
      </c>
      <c r="B2457" s="1">
        <v>45383</v>
      </c>
      <c r="C2457" s="1">
        <v>0.51249999999999996</v>
      </c>
      <c r="D2457" t="s">
        <v>108</v>
      </c>
      <c r="E2457" t="s">
        <v>75</v>
      </c>
      <c r="F2457" t="s">
        <v>8127</v>
      </c>
      <c r="G2457" t="b">
        <v>0</v>
      </c>
      <c r="H2457" t="s">
        <v>24</v>
      </c>
      <c r="I2457" t="s">
        <v>45</v>
      </c>
      <c r="J2457" t="s">
        <v>8128</v>
      </c>
      <c r="L2457" t="s">
        <v>8129</v>
      </c>
      <c r="M2457" t="b">
        <v>1</v>
      </c>
      <c r="N2457" t="b">
        <v>1</v>
      </c>
      <c r="O2457">
        <v>221932</v>
      </c>
      <c r="P2457">
        <v>0</v>
      </c>
      <c r="Q2457">
        <v>14.55</v>
      </c>
    </row>
    <row r="2458" spans="1:17" x14ac:dyDescent="0.25">
      <c r="A2458" t="s">
        <v>8130</v>
      </c>
      <c r="B2458" s="1">
        <v>45383</v>
      </c>
      <c r="C2458" s="1">
        <v>0.53333333333333333</v>
      </c>
      <c r="D2458" t="s">
        <v>18</v>
      </c>
      <c r="E2458" t="s">
        <v>75</v>
      </c>
      <c r="G2458" t="b">
        <v>0</v>
      </c>
      <c r="L2458" t="s">
        <v>8131</v>
      </c>
      <c r="M2458" t="b">
        <v>1</v>
      </c>
      <c r="N2458" t="b">
        <v>1</v>
      </c>
      <c r="O2458">
        <v>0</v>
      </c>
      <c r="P2458">
        <v>0</v>
      </c>
      <c r="Q2458">
        <v>14.55</v>
      </c>
    </row>
    <row r="2459" spans="1:17" x14ac:dyDescent="0.25">
      <c r="A2459" t="s">
        <v>8132</v>
      </c>
      <c r="B2459" s="1">
        <v>45383</v>
      </c>
      <c r="C2459" s="1">
        <v>0.67500000000000004</v>
      </c>
      <c r="D2459" t="s">
        <v>22</v>
      </c>
      <c r="E2459" t="s">
        <v>75</v>
      </c>
      <c r="F2459" t="s">
        <v>8133</v>
      </c>
      <c r="G2459" t="b">
        <v>0</v>
      </c>
      <c r="H2459" t="s">
        <v>24</v>
      </c>
      <c r="I2459" t="s">
        <v>25</v>
      </c>
      <c r="J2459" t="s">
        <v>8134</v>
      </c>
      <c r="L2459" t="s">
        <v>8135</v>
      </c>
      <c r="M2459" t="b">
        <v>1</v>
      </c>
      <c r="N2459" t="b">
        <v>1</v>
      </c>
      <c r="O2459">
        <v>221940</v>
      </c>
      <c r="P2459">
        <v>101</v>
      </c>
      <c r="Q2459">
        <v>14.55</v>
      </c>
    </row>
    <row r="2460" spans="1:17" x14ac:dyDescent="0.25">
      <c r="A2460" t="s">
        <v>8136</v>
      </c>
      <c r="B2460" s="1">
        <v>45384</v>
      </c>
      <c r="C2460" s="1">
        <v>0.59652777777777777</v>
      </c>
      <c r="D2460" t="s">
        <v>22</v>
      </c>
      <c r="E2460" t="s">
        <v>75</v>
      </c>
      <c r="F2460" t="s">
        <v>8137</v>
      </c>
      <c r="G2460" t="b">
        <v>0</v>
      </c>
      <c r="H2460" t="s">
        <v>24</v>
      </c>
      <c r="I2460" t="s">
        <v>60</v>
      </c>
      <c r="J2460" t="s">
        <v>8138</v>
      </c>
      <c r="L2460" t="s">
        <v>8139</v>
      </c>
      <c r="M2460" t="b">
        <v>1</v>
      </c>
      <c r="N2460" t="b">
        <v>1</v>
      </c>
      <c r="O2460">
        <v>222001</v>
      </c>
      <c r="P2460">
        <v>0</v>
      </c>
      <c r="Q2460">
        <v>14.55</v>
      </c>
    </row>
    <row r="2461" spans="1:17" x14ac:dyDescent="0.25">
      <c r="A2461" t="s">
        <v>7749</v>
      </c>
      <c r="B2461" s="1">
        <v>45310</v>
      </c>
      <c r="C2461" s="1">
        <v>0.57222222222222219</v>
      </c>
      <c r="D2461" t="s">
        <v>22</v>
      </c>
      <c r="E2461" t="s">
        <v>19</v>
      </c>
      <c r="F2461" t="s">
        <v>7750</v>
      </c>
      <c r="G2461" t="b">
        <v>0</v>
      </c>
      <c r="H2461" t="s">
        <v>24</v>
      </c>
      <c r="I2461" t="s">
        <v>25</v>
      </c>
      <c r="J2461" t="s">
        <v>7751</v>
      </c>
      <c r="L2461" t="s">
        <v>7752</v>
      </c>
      <c r="M2461" t="b">
        <v>1</v>
      </c>
      <c r="N2461" t="b">
        <v>1</v>
      </c>
      <c r="O2461">
        <v>218565</v>
      </c>
      <c r="P2461">
        <v>678</v>
      </c>
      <c r="Q2461">
        <v>58.59</v>
      </c>
    </row>
    <row r="2462" spans="1:17" x14ac:dyDescent="0.25">
      <c r="A2462" t="s">
        <v>7753</v>
      </c>
      <c r="B2462" s="1">
        <v>45313</v>
      </c>
      <c r="C2462" s="1">
        <v>0.44722222222222224</v>
      </c>
      <c r="D2462" t="s">
        <v>18</v>
      </c>
      <c r="E2462" t="s">
        <v>19</v>
      </c>
      <c r="G2462" t="b">
        <v>0</v>
      </c>
      <c r="L2462" t="s">
        <v>7754</v>
      </c>
      <c r="M2462" t="b">
        <v>1</v>
      </c>
      <c r="N2462" t="b">
        <v>1</v>
      </c>
      <c r="O2462">
        <v>0</v>
      </c>
      <c r="P2462">
        <v>0</v>
      </c>
      <c r="Q2462">
        <v>56.21</v>
      </c>
    </row>
    <row r="2463" spans="1:17" x14ac:dyDescent="0.25">
      <c r="A2463" t="s">
        <v>7755</v>
      </c>
      <c r="B2463" s="1">
        <v>45309</v>
      </c>
      <c r="C2463" s="1">
        <v>0.31805555555555554</v>
      </c>
      <c r="D2463" t="s">
        <v>22</v>
      </c>
      <c r="E2463" t="s">
        <v>29</v>
      </c>
      <c r="F2463" t="s">
        <v>7756</v>
      </c>
      <c r="G2463" t="b">
        <v>0</v>
      </c>
      <c r="H2463" t="s">
        <v>24</v>
      </c>
      <c r="I2463" t="s">
        <v>45</v>
      </c>
      <c r="J2463" t="s">
        <v>7757</v>
      </c>
      <c r="L2463" t="s">
        <v>7758</v>
      </c>
      <c r="M2463" t="b">
        <v>1</v>
      </c>
      <c r="N2463" t="b">
        <v>1</v>
      </c>
      <c r="O2463">
        <v>218464</v>
      </c>
      <c r="P2463">
        <v>917.42</v>
      </c>
      <c r="Q2463">
        <v>0</v>
      </c>
    </row>
    <row r="2464" spans="1:17" x14ac:dyDescent="0.25">
      <c r="A2464" t="s">
        <v>7755</v>
      </c>
      <c r="B2464" s="1">
        <v>45309</v>
      </c>
      <c r="C2464" s="1">
        <v>0.31805555555555554</v>
      </c>
      <c r="D2464" t="s">
        <v>18</v>
      </c>
      <c r="E2464" t="s">
        <v>19</v>
      </c>
      <c r="G2464" t="b">
        <v>0</v>
      </c>
      <c r="L2464" t="s">
        <v>7759</v>
      </c>
      <c r="M2464" t="b">
        <v>1</v>
      </c>
      <c r="N2464" t="b">
        <v>1</v>
      </c>
      <c r="O2464">
        <v>0</v>
      </c>
      <c r="P2464">
        <v>0</v>
      </c>
      <c r="Q2464">
        <v>19.04</v>
      </c>
    </row>
    <row r="2465" spans="1:17" x14ac:dyDescent="0.25">
      <c r="A2465" t="s">
        <v>7760</v>
      </c>
      <c r="B2465" s="1">
        <v>45313</v>
      </c>
      <c r="C2465" s="1">
        <v>0.49444444444444446</v>
      </c>
      <c r="D2465" t="s">
        <v>22</v>
      </c>
      <c r="E2465" t="s">
        <v>19</v>
      </c>
      <c r="F2465" t="s">
        <v>7761</v>
      </c>
      <c r="G2465" t="b">
        <v>0</v>
      </c>
      <c r="H2465" t="s">
        <v>24</v>
      </c>
      <c r="I2465" t="s">
        <v>7762</v>
      </c>
      <c r="J2465" t="s">
        <v>7763</v>
      </c>
      <c r="L2465" t="s">
        <v>7764</v>
      </c>
      <c r="M2465" t="b">
        <v>1</v>
      </c>
      <c r="N2465" t="b">
        <v>1</v>
      </c>
      <c r="O2465">
        <v>218617</v>
      </c>
      <c r="P2465">
        <v>85</v>
      </c>
      <c r="Q2465">
        <v>56.21</v>
      </c>
    </row>
    <row r="2466" spans="1:17" x14ac:dyDescent="0.25">
      <c r="A2466" t="s">
        <v>6339</v>
      </c>
      <c r="B2466" s="1">
        <v>45314</v>
      </c>
      <c r="C2466" s="1">
        <v>0.65208333333333335</v>
      </c>
      <c r="D2466" t="s">
        <v>18</v>
      </c>
      <c r="E2466" t="s">
        <v>19</v>
      </c>
      <c r="G2466" t="b">
        <v>0</v>
      </c>
      <c r="L2466" t="s">
        <v>7765</v>
      </c>
      <c r="M2466" t="b">
        <v>1</v>
      </c>
      <c r="N2466" t="b">
        <v>1</v>
      </c>
      <c r="O2466">
        <v>0</v>
      </c>
      <c r="P2466">
        <v>0</v>
      </c>
      <c r="Q2466">
        <v>57.19</v>
      </c>
    </row>
    <row r="2467" spans="1:17" x14ac:dyDescent="0.25">
      <c r="A2467" t="s">
        <v>7608</v>
      </c>
      <c r="B2467" s="1">
        <v>45316</v>
      </c>
      <c r="C2467" s="1">
        <v>0.48958333333333331</v>
      </c>
      <c r="D2467" t="s">
        <v>108</v>
      </c>
      <c r="E2467" t="s">
        <v>19</v>
      </c>
      <c r="F2467" t="s">
        <v>7766</v>
      </c>
      <c r="G2467" t="b">
        <v>1</v>
      </c>
      <c r="H2467" t="s">
        <v>776</v>
      </c>
      <c r="I2467" t="s">
        <v>777</v>
      </c>
      <c r="J2467" t="s">
        <v>7767</v>
      </c>
      <c r="L2467" t="s">
        <v>7768</v>
      </c>
      <c r="M2467" t="b">
        <v>1</v>
      </c>
      <c r="N2467" t="b">
        <v>1</v>
      </c>
      <c r="O2467">
        <v>0</v>
      </c>
      <c r="P2467">
        <v>0</v>
      </c>
      <c r="Q2467">
        <v>52.99</v>
      </c>
    </row>
    <row r="2468" spans="1:17" x14ac:dyDescent="0.25">
      <c r="A2468" t="s">
        <v>7769</v>
      </c>
      <c r="B2468" s="1">
        <v>45316</v>
      </c>
      <c r="C2468" s="1">
        <v>0.67638888888888893</v>
      </c>
      <c r="D2468" t="s">
        <v>18</v>
      </c>
      <c r="E2468" t="s">
        <v>19</v>
      </c>
      <c r="G2468" t="b">
        <v>0</v>
      </c>
      <c r="L2468" t="s">
        <v>7770</v>
      </c>
      <c r="M2468" t="b">
        <v>1</v>
      </c>
      <c r="N2468" t="b">
        <v>1</v>
      </c>
      <c r="O2468">
        <v>0</v>
      </c>
      <c r="P2468">
        <v>0</v>
      </c>
      <c r="Q2468">
        <v>52.99</v>
      </c>
    </row>
    <row r="2469" spans="1:17" x14ac:dyDescent="0.25">
      <c r="A2469" t="s">
        <v>7771</v>
      </c>
      <c r="B2469" s="1">
        <v>45317</v>
      </c>
      <c r="C2469" s="1">
        <v>0.64861111111111114</v>
      </c>
      <c r="D2469" t="s">
        <v>49</v>
      </c>
      <c r="E2469" t="s">
        <v>19</v>
      </c>
      <c r="F2469" t="s">
        <v>7772</v>
      </c>
      <c r="G2469" t="b">
        <v>0</v>
      </c>
      <c r="H2469" t="s">
        <v>24</v>
      </c>
      <c r="I2469" t="s">
        <v>31</v>
      </c>
      <c r="J2469" t="s">
        <v>7773</v>
      </c>
      <c r="L2469" t="s">
        <v>7774</v>
      </c>
      <c r="M2469" t="b">
        <v>1</v>
      </c>
      <c r="N2469" t="b">
        <v>1</v>
      </c>
      <c r="O2469">
        <v>218270</v>
      </c>
      <c r="P2469">
        <v>127.5</v>
      </c>
      <c r="Q2469">
        <v>53.2</v>
      </c>
    </row>
    <row r="2470" spans="1:17" x14ac:dyDescent="0.25">
      <c r="A2470" t="s">
        <v>7775</v>
      </c>
      <c r="B2470" s="1">
        <v>45309</v>
      </c>
      <c r="C2470" s="1">
        <v>0.35416666666666669</v>
      </c>
      <c r="D2470" t="s">
        <v>49</v>
      </c>
      <c r="E2470" t="s">
        <v>29</v>
      </c>
      <c r="F2470" t="s">
        <v>7776</v>
      </c>
      <c r="G2470" t="b">
        <v>0</v>
      </c>
      <c r="H2470" t="s">
        <v>24</v>
      </c>
      <c r="I2470" t="s">
        <v>206</v>
      </c>
      <c r="J2470" t="s">
        <v>7777</v>
      </c>
      <c r="L2470" t="s">
        <v>7778</v>
      </c>
      <c r="M2470" t="b">
        <v>1</v>
      </c>
      <c r="N2470" t="b">
        <v>1</v>
      </c>
      <c r="O2470">
        <v>218503</v>
      </c>
      <c r="P2470">
        <v>0</v>
      </c>
      <c r="Q2470">
        <v>37.39</v>
      </c>
    </row>
    <row r="2471" spans="1:17" x14ac:dyDescent="0.25">
      <c r="A2471" t="s">
        <v>7779</v>
      </c>
      <c r="B2471" s="1">
        <v>45310</v>
      </c>
      <c r="C2471" s="1">
        <v>0.38750000000000001</v>
      </c>
      <c r="D2471" t="s">
        <v>328</v>
      </c>
      <c r="E2471" t="s">
        <v>29</v>
      </c>
      <c r="F2471" t="s">
        <v>7780</v>
      </c>
      <c r="G2471" t="b">
        <v>0</v>
      </c>
      <c r="H2471" t="s">
        <v>24</v>
      </c>
      <c r="I2471" t="s">
        <v>25</v>
      </c>
      <c r="J2471" t="s">
        <v>7781</v>
      </c>
      <c r="L2471" t="s">
        <v>7782</v>
      </c>
      <c r="M2471" t="b">
        <v>1</v>
      </c>
      <c r="N2471" t="b">
        <v>1</v>
      </c>
      <c r="O2471">
        <v>218544</v>
      </c>
      <c r="P2471">
        <v>0</v>
      </c>
      <c r="Q2471">
        <v>37.39</v>
      </c>
    </row>
    <row r="2472" spans="1:17" x14ac:dyDescent="0.25">
      <c r="A2472" t="s">
        <v>7783</v>
      </c>
      <c r="B2472" s="1">
        <v>45310</v>
      </c>
      <c r="C2472" s="1">
        <v>0.49027777777777776</v>
      </c>
      <c r="D2472" t="s">
        <v>22</v>
      </c>
      <c r="E2472" t="s">
        <v>29</v>
      </c>
      <c r="F2472" t="s">
        <v>7784</v>
      </c>
      <c r="G2472" t="b">
        <v>0</v>
      </c>
      <c r="H2472" t="s">
        <v>24</v>
      </c>
      <c r="I2472" t="s">
        <v>25</v>
      </c>
      <c r="J2472" t="s">
        <v>7785</v>
      </c>
      <c r="L2472" t="s">
        <v>7786</v>
      </c>
      <c r="M2472" t="b">
        <v>1</v>
      </c>
      <c r="N2472" t="b">
        <v>1</v>
      </c>
      <c r="O2472">
        <v>218556</v>
      </c>
      <c r="P2472">
        <v>1850</v>
      </c>
      <c r="Q2472">
        <v>37.39</v>
      </c>
    </row>
    <row r="2473" spans="1:17" x14ac:dyDescent="0.25">
      <c r="A2473" t="s">
        <v>7787</v>
      </c>
      <c r="B2473" s="1">
        <v>45310</v>
      </c>
      <c r="C2473" s="1">
        <v>0.37222222222222223</v>
      </c>
      <c r="D2473" t="s">
        <v>49</v>
      </c>
      <c r="E2473" t="s">
        <v>29</v>
      </c>
      <c r="F2473" t="s">
        <v>7788</v>
      </c>
      <c r="G2473" t="b">
        <v>0</v>
      </c>
      <c r="H2473" t="s">
        <v>24</v>
      </c>
      <c r="I2473" t="s">
        <v>25</v>
      </c>
      <c r="J2473" t="s">
        <v>7789</v>
      </c>
      <c r="L2473" t="s">
        <v>7790</v>
      </c>
      <c r="M2473" t="b">
        <v>1</v>
      </c>
      <c r="N2473" t="b">
        <v>1</v>
      </c>
      <c r="O2473">
        <v>218542</v>
      </c>
      <c r="P2473">
        <v>0</v>
      </c>
      <c r="Q2473">
        <v>37.39</v>
      </c>
    </row>
    <row r="2474" spans="1:17" x14ac:dyDescent="0.25">
      <c r="A2474" t="s">
        <v>7791</v>
      </c>
      <c r="B2474" s="1">
        <v>45313</v>
      </c>
      <c r="C2474" s="1">
        <v>0.39861111111111114</v>
      </c>
      <c r="D2474" t="s">
        <v>22</v>
      </c>
      <c r="E2474" t="s">
        <v>29</v>
      </c>
      <c r="F2474" t="s">
        <v>7792</v>
      </c>
      <c r="G2474" t="b">
        <v>0</v>
      </c>
      <c r="H2474" t="s">
        <v>24</v>
      </c>
      <c r="I2474" t="s">
        <v>60</v>
      </c>
      <c r="J2474" t="s">
        <v>7793</v>
      </c>
      <c r="L2474" t="s">
        <v>7794</v>
      </c>
      <c r="M2474" t="b">
        <v>1</v>
      </c>
      <c r="N2474" t="b">
        <v>1</v>
      </c>
      <c r="O2474">
        <v>218601</v>
      </c>
      <c r="P2474">
        <v>2145</v>
      </c>
      <c r="Q2474">
        <v>37.39</v>
      </c>
    </row>
    <row r="2475" spans="1:17" x14ac:dyDescent="0.25">
      <c r="A2475" t="s">
        <v>7795</v>
      </c>
      <c r="B2475" s="1">
        <v>45314</v>
      </c>
      <c r="C2475" s="1">
        <v>0.42777777777777776</v>
      </c>
      <c r="D2475" t="s">
        <v>18</v>
      </c>
      <c r="E2475" t="s">
        <v>29</v>
      </c>
      <c r="G2475" t="b">
        <v>0</v>
      </c>
      <c r="L2475" t="s">
        <v>7796</v>
      </c>
      <c r="M2475" t="b">
        <v>1</v>
      </c>
      <c r="N2475" t="b">
        <v>1</v>
      </c>
      <c r="O2475">
        <v>0</v>
      </c>
      <c r="P2475">
        <v>0</v>
      </c>
      <c r="Q2475">
        <v>37.39</v>
      </c>
    </row>
    <row r="2476" spans="1:17" x14ac:dyDescent="0.25">
      <c r="A2476" t="s">
        <v>7797</v>
      </c>
      <c r="B2476" s="1">
        <v>45314</v>
      </c>
      <c r="C2476" s="1">
        <v>0.48888888888888887</v>
      </c>
      <c r="D2476" t="s">
        <v>22</v>
      </c>
      <c r="E2476" t="s">
        <v>29</v>
      </c>
      <c r="F2476" t="s">
        <v>7798</v>
      </c>
      <c r="G2476" t="b">
        <v>0</v>
      </c>
      <c r="H2476" t="s">
        <v>24</v>
      </c>
      <c r="I2476" t="s">
        <v>137</v>
      </c>
      <c r="J2476" t="s">
        <v>7799</v>
      </c>
      <c r="L2476" t="s">
        <v>7800</v>
      </c>
      <c r="M2476" t="b">
        <v>1</v>
      </c>
      <c r="N2476" t="b">
        <v>1</v>
      </c>
      <c r="O2476">
        <v>218648</v>
      </c>
      <c r="P2476">
        <v>54.5</v>
      </c>
      <c r="Q2476">
        <v>37.39</v>
      </c>
    </row>
    <row r="2477" spans="1:17" x14ac:dyDescent="0.25">
      <c r="A2477" t="s">
        <v>7801</v>
      </c>
      <c r="B2477" s="1">
        <v>45316</v>
      </c>
      <c r="C2477" s="1">
        <v>0.41180555555555554</v>
      </c>
      <c r="D2477" t="s">
        <v>22</v>
      </c>
      <c r="E2477" t="s">
        <v>29</v>
      </c>
      <c r="F2477" t="s">
        <v>7802</v>
      </c>
      <c r="G2477" t="b">
        <v>0</v>
      </c>
      <c r="H2477" t="s">
        <v>24</v>
      </c>
      <c r="I2477" t="s">
        <v>60</v>
      </c>
      <c r="J2477" t="s">
        <v>7803</v>
      </c>
      <c r="L2477" t="s">
        <v>7804</v>
      </c>
      <c r="M2477" t="b">
        <v>1</v>
      </c>
      <c r="N2477" t="b">
        <v>1</v>
      </c>
      <c r="O2477">
        <v>218448</v>
      </c>
      <c r="P2477">
        <v>4260</v>
      </c>
      <c r="Q2477">
        <v>37.39</v>
      </c>
    </row>
    <row r="2478" spans="1:17" x14ac:dyDescent="0.25">
      <c r="A2478" t="s">
        <v>7805</v>
      </c>
      <c r="B2478" s="1">
        <v>45316</v>
      </c>
      <c r="C2478" s="1">
        <v>0.60902777777777772</v>
      </c>
      <c r="D2478" t="s">
        <v>18</v>
      </c>
      <c r="E2478" t="s">
        <v>29</v>
      </c>
      <c r="G2478" t="b">
        <v>0</v>
      </c>
      <c r="L2478" t="s">
        <v>7806</v>
      </c>
      <c r="M2478" t="b">
        <v>1</v>
      </c>
      <c r="N2478" t="b">
        <v>1</v>
      </c>
      <c r="O2478">
        <v>0</v>
      </c>
      <c r="P2478">
        <v>0</v>
      </c>
      <c r="Q2478">
        <v>37.39</v>
      </c>
    </row>
    <row r="2479" spans="1:17" x14ac:dyDescent="0.25">
      <c r="A2479" t="s">
        <v>4531</v>
      </c>
      <c r="B2479" s="1">
        <v>45316</v>
      </c>
      <c r="C2479" s="1">
        <v>0.58611111111111114</v>
      </c>
      <c r="D2479" t="s">
        <v>22</v>
      </c>
      <c r="E2479" t="s">
        <v>29</v>
      </c>
      <c r="F2479" t="s">
        <v>4532</v>
      </c>
      <c r="G2479" t="b">
        <v>0</v>
      </c>
      <c r="H2479" t="s">
        <v>753</v>
      </c>
      <c r="I2479" t="s">
        <v>754</v>
      </c>
      <c r="J2479" t="s">
        <v>7807</v>
      </c>
      <c r="L2479" t="s">
        <v>7808</v>
      </c>
      <c r="M2479" t="b">
        <v>1</v>
      </c>
      <c r="N2479" t="b">
        <v>1</v>
      </c>
      <c r="O2479">
        <v>218710</v>
      </c>
      <c r="P2479">
        <v>4250</v>
      </c>
      <c r="Q2479">
        <v>37.39</v>
      </c>
    </row>
    <row r="2480" spans="1:17" x14ac:dyDescent="0.25">
      <c r="A2480" t="s">
        <v>7809</v>
      </c>
      <c r="B2480" s="1">
        <v>45317</v>
      </c>
      <c r="C2480" s="1">
        <v>0.56666666666666665</v>
      </c>
      <c r="D2480" t="s">
        <v>22</v>
      </c>
      <c r="E2480" t="s">
        <v>29</v>
      </c>
      <c r="F2480" t="s">
        <v>7810</v>
      </c>
      <c r="G2480" t="b">
        <v>1</v>
      </c>
      <c r="H2480" t="s">
        <v>24</v>
      </c>
      <c r="I2480" t="s">
        <v>45</v>
      </c>
      <c r="J2480" t="s">
        <v>7811</v>
      </c>
      <c r="L2480" t="s">
        <v>7812</v>
      </c>
      <c r="M2480" t="b">
        <v>1</v>
      </c>
      <c r="N2480" t="b">
        <v>1</v>
      </c>
      <c r="O2480">
        <v>218715</v>
      </c>
      <c r="P2480">
        <v>0</v>
      </c>
      <c r="Q2480">
        <v>37.39</v>
      </c>
    </row>
    <row r="2481" spans="1:17" x14ac:dyDescent="0.25">
      <c r="A2481" t="s">
        <v>7813</v>
      </c>
      <c r="B2481" s="1">
        <v>45320</v>
      </c>
      <c r="C2481" s="1">
        <v>0.46805555555555556</v>
      </c>
      <c r="D2481" t="s">
        <v>22</v>
      </c>
      <c r="E2481" t="s">
        <v>29</v>
      </c>
      <c r="F2481" t="s">
        <v>7814</v>
      </c>
      <c r="G2481" t="b">
        <v>0</v>
      </c>
      <c r="H2481" t="s">
        <v>24</v>
      </c>
      <c r="I2481" t="s">
        <v>71</v>
      </c>
      <c r="J2481" t="s">
        <v>7815</v>
      </c>
      <c r="L2481" t="s">
        <v>7816</v>
      </c>
      <c r="M2481" t="b">
        <v>1</v>
      </c>
      <c r="N2481" t="b">
        <v>1</v>
      </c>
      <c r="O2481">
        <v>220560</v>
      </c>
      <c r="P2481">
        <v>99</v>
      </c>
      <c r="Q2481">
        <v>37.39</v>
      </c>
    </row>
    <row r="2482" spans="1:17" x14ac:dyDescent="0.25">
      <c r="A2482" t="s">
        <v>7066</v>
      </c>
      <c r="B2482" s="1">
        <v>45320</v>
      </c>
      <c r="C2482" s="1">
        <v>0.38194444444444442</v>
      </c>
      <c r="D2482" t="s">
        <v>108</v>
      </c>
      <c r="E2482" t="s">
        <v>29</v>
      </c>
      <c r="F2482" t="s">
        <v>7817</v>
      </c>
      <c r="G2482" t="b">
        <v>1</v>
      </c>
      <c r="H2482" t="s">
        <v>24</v>
      </c>
      <c r="I2482" t="s">
        <v>71</v>
      </c>
      <c r="J2482" t="s">
        <v>7818</v>
      </c>
      <c r="L2482" t="s">
        <v>7819</v>
      </c>
      <c r="M2482" t="b">
        <v>1</v>
      </c>
      <c r="N2482" t="b">
        <v>1</v>
      </c>
      <c r="O2482">
        <v>220553</v>
      </c>
      <c r="P2482">
        <v>0</v>
      </c>
      <c r="Q2482">
        <v>37.39</v>
      </c>
    </row>
    <row r="2483" spans="1:17" x14ac:dyDescent="0.25">
      <c r="A2483" t="s">
        <v>5756</v>
      </c>
      <c r="B2483" s="1">
        <v>45321</v>
      </c>
      <c r="C2483" s="1">
        <v>0.65416666666666667</v>
      </c>
      <c r="D2483" t="s">
        <v>18</v>
      </c>
      <c r="E2483" t="s">
        <v>29</v>
      </c>
      <c r="G2483" t="b">
        <v>0</v>
      </c>
      <c r="L2483" t="s">
        <v>7820</v>
      </c>
      <c r="M2483" t="b">
        <v>1</v>
      </c>
      <c r="N2483" t="b">
        <v>1</v>
      </c>
      <c r="O2483">
        <v>0</v>
      </c>
      <c r="P2483">
        <v>0</v>
      </c>
      <c r="Q2483">
        <v>37.39</v>
      </c>
    </row>
    <row r="2484" spans="1:17" x14ac:dyDescent="0.25">
      <c r="A2484" t="s">
        <v>7821</v>
      </c>
      <c r="B2484" s="1">
        <v>45322</v>
      </c>
      <c r="C2484" s="1">
        <v>0.44444444444444442</v>
      </c>
      <c r="D2484" t="s">
        <v>108</v>
      </c>
      <c r="E2484" t="s">
        <v>29</v>
      </c>
      <c r="F2484" t="s">
        <v>7822</v>
      </c>
      <c r="G2484" t="b">
        <v>0</v>
      </c>
      <c r="H2484" t="s">
        <v>24</v>
      </c>
      <c r="I2484" t="s">
        <v>60</v>
      </c>
      <c r="J2484" t="s">
        <v>7823</v>
      </c>
      <c r="L2484" t="s">
        <v>7824</v>
      </c>
      <c r="M2484" t="b">
        <v>1</v>
      </c>
      <c r="N2484" t="b">
        <v>1</v>
      </c>
      <c r="O2484">
        <v>220635</v>
      </c>
      <c r="P2484">
        <v>0</v>
      </c>
      <c r="Q2484">
        <v>37.39</v>
      </c>
    </row>
    <row r="2485" spans="1:17" x14ac:dyDescent="0.25">
      <c r="A2485" t="s">
        <v>7825</v>
      </c>
      <c r="B2485" s="1">
        <v>45310</v>
      </c>
      <c r="C2485" s="1">
        <v>0.42291666666666666</v>
      </c>
      <c r="D2485" t="s">
        <v>78</v>
      </c>
      <c r="E2485" t="s">
        <v>19</v>
      </c>
      <c r="G2485" t="b">
        <v>0</v>
      </c>
      <c r="L2485" t="s">
        <v>7826</v>
      </c>
      <c r="M2485" t="b">
        <v>1</v>
      </c>
      <c r="N2485" t="b">
        <v>1</v>
      </c>
      <c r="O2485">
        <v>0</v>
      </c>
      <c r="P2485">
        <v>0</v>
      </c>
      <c r="Q2485">
        <v>0</v>
      </c>
    </row>
    <row r="2486" spans="1:17" x14ac:dyDescent="0.25">
      <c r="A2486" t="s">
        <v>7827</v>
      </c>
      <c r="B2486" s="1">
        <v>45310</v>
      </c>
      <c r="C2486" s="1">
        <v>0.6020833333333333</v>
      </c>
      <c r="D2486" t="s">
        <v>49</v>
      </c>
      <c r="E2486" t="s">
        <v>75</v>
      </c>
      <c r="F2486" t="s">
        <v>7828</v>
      </c>
      <c r="G2486" t="b">
        <v>0</v>
      </c>
      <c r="H2486" t="s">
        <v>24</v>
      </c>
      <c r="I2486" t="s">
        <v>137</v>
      </c>
      <c r="J2486" t="s">
        <v>7829</v>
      </c>
      <c r="L2486" t="s">
        <v>7830</v>
      </c>
      <c r="M2486" t="b">
        <v>1</v>
      </c>
      <c r="N2486" t="b">
        <v>1</v>
      </c>
      <c r="O2486">
        <v>218566</v>
      </c>
      <c r="P2486">
        <v>0</v>
      </c>
      <c r="Q2486">
        <v>15.37</v>
      </c>
    </row>
    <row r="2487" spans="1:17" x14ac:dyDescent="0.25">
      <c r="A2487" t="s">
        <v>7831</v>
      </c>
      <c r="B2487" s="1">
        <v>45313</v>
      </c>
      <c r="C2487" s="1">
        <v>0.56736111111111109</v>
      </c>
      <c r="D2487" t="s">
        <v>18</v>
      </c>
      <c r="E2487" t="s">
        <v>75</v>
      </c>
      <c r="G2487" t="b">
        <v>0</v>
      </c>
      <c r="L2487" t="s">
        <v>7832</v>
      </c>
      <c r="M2487" t="b">
        <v>1</v>
      </c>
      <c r="N2487" t="b">
        <v>1</v>
      </c>
      <c r="O2487">
        <v>0</v>
      </c>
      <c r="P2487">
        <v>0</v>
      </c>
      <c r="Q2487">
        <v>13.72</v>
      </c>
    </row>
    <row r="2488" spans="1:17" x14ac:dyDescent="0.25">
      <c r="A2488" t="s">
        <v>7833</v>
      </c>
      <c r="B2488" s="1">
        <v>45314</v>
      </c>
      <c r="C2488" s="1">
        <v>0.60902777777777772</v>
      </c>
      <c r="D2488" t="s">
        <v>108</v>
      </c>
      <c r="E2488" t="s">
        <v>75</v>
      </c>
      <c r="F2488" t="s">
        <v>7834</v>
      </c>
      <c r="G2488" t="b">
        <v>0</v>
      </c>
      <c r="H2488" t="s">
        <v>24</v>
      </c>
      <c r="I2488" t="s">
        <v>71</v>
      </c>
      <c r="J2488" t="s">
        <v>7835</v>
      </c>
      <c r="L2488" t="s">
        <v>7836</v>
      </c>
      <c r="M2488" t="b">
        <v>1</v>
      </c>
      <c r="N2488" t="b">
        <v>1</v>
      </c>
      <c r="O2488">
        <v>218660</v>
      </c>
      <c r="P2488">
        <v>0</v>
      </c>
      <c r="Q2488">
        <v>18.03</v>
      </c>
    </row>
    <row r="2489" spans="1:17" x14ac:dyDescent="0.25">
      <c r="A2489" t="s">
        <v>7837</v>
      </c>
      <c r="B2489" s="1">
        <v>45314</v>
      </c>
      <c r="C2489" s="1">
        <v>0.61944444444444446</v>
      </c>
      <c r="D2489" t="s">
        <v>49</v>
      </c>
      <c r="E2489" t="s">
        <v>75</v>
      </c>
      <c r="F2489" t="s">
        <v>7838</v>
      </c>
      <c r="G2489" t="b">
        <v>0</v>
      </c>
      <c r="H2489" t="s">
        <v>24</v>
      </c>
      <c r="I2489" t="s">
        <v>45</v>
      </c>
      <c r="J2489" t="s">
        <v>7839</v>
      </c>
      <c r="L2489" t="s">
        <v>7840</v>
      </c>
      <c r="M2489" t="b">
        <v>1</v>
      </c>
      <c r="N2489" t="b">
        <v>1</v>
      </c>
      <c r="O2489">
        <v>218662</v>
      </c>
      <c r="P2489">
        <v>0</v>
      </c>
      <c r="Q2489">
        <v>18.03</v>
      </c>
    </row>
    <row r="2490" spans="1:17" x14ac:dyDescent="0.25">
      <c r="A2490" t="s">
        <v>7841</v>
      </c>
      <c r="B2490" s="1">
        <v>45315</v>
      </c>
      <c r="C2490" s="1">
        <v>0.41458333333333336</v>
      </c>
      <c r="D2490" t="s">
        <v>49</v>
      </c>
      <c r="E2490" t="s">
        <v>75</v>
      </c>
      <c r="F2490" t="s">
        <v>7842</v>
      </c>
      <c r="G2490" t="b">
        <v>0</v>
      </c>
      <c r="H2490" t="s">
        <v>24</v>
      </c>
      <c r="I2490" t="s">
        <v>45</v>
      </c>
      <c r="J2490" t="s">
        <v>7843</v>
      </c>
      <c r="L2490" t="s">
        <v>7844</v>
      </c>
      <c r="M2490" t="b">
        <v>1</v>
      </c>
      <c r="N2490" t="b">
        <v>1</v>
      </c>
      <c r="O2490">
        <v>218669</v>
      </c>
      <c r="P2490">
        <v>0</v>
      </c>
      <c r="Q2490">
        <v>19.420000000000002</v>
      </c>
    </row>
    <row r="2491" spans="1:17" x14ac:dyDescent="0.25">
      <c r="A2491" t="s">
        <v>7845</v>
      </c>
      <c r="B2491" s="1">
        <v>45316</v>
      </c>
      <c r="C2491" s="1">
        <v>0.68055555555555558</v>
      </c>
      <c r="D2491" t="s">
        <v>22</v>
      </c>
      <c r="E2491" t="s">
        <v>75</v>
      </c>
      <c r="F2491" t="s">
        <v>7846</v>
      </c>
      <c r="G2491" t="b">
        <v>0</v>
      </c>
      <c r="H2491" t="s">
        <v>24</v>
      </c>
      <c r="I2491" t="s">
        <v>25</v>
      </c>
      <c r="J2491" t="s">
        <v>7847</v>
      </c>
      <c r="L2491" t="s">
        <v>7848</v>
      </c>
      <c r="M2491" t="b">
        <v>1</v>
      </c>
      <c r="N2491" t="b">
        <v>1</v>
      </c>
      <c r="O2491">
        <v>218706</v>
      </c>
      <c r="P2491">
        <v>278</v>
      </c>
      <c r="Q2491">
        <v>17.48</v>
      </c>
    </row>
    <row r="2492" spans="1:17" x14ac:dyDescent="0.25">
      <c r="A2492" t="s">
        <v>7849</v>
      </c>
      <c r="B2492" s="1">
        <v>45317</v>
      </c>
      <c r="C2492" s="1">
        <v>0.31805555555555554</v>
      </c>
      <c r="D2492" t="s">
        <v>18</v>
      </c>
      <c r="E2492" t="s">
        <v>75</v>
      </c>
      <c r="G2492" t="b">
        <v>0</v>
      </c>
      <c r="L2492" t="s">
        <v>7850</v>
      </c>
      <c r="M2492" t="b">
        <v>1</v>
      </c>
      <c r="N2492" t="b">
        <v>1</v>
      </c>
      <c r="O2492">
        <v>0</v>
      </c>
      <c r="P2492">
        <v>0</v>
      </c>
      <c r="Q2492">
        <v>12.45</v>
      </c>
    </row>
    <row r="2493" spans="1:17" x14ac:dyDescent="0.25">
      <c r="A2493" t="s">
        <v>6551</v>
      </c>
      <c r="B2493" s="1">
        <v>45320</v>
      </c>
      <c r="C2493" s="1">
        <v>0.3923611111111111</v>
      </c>
      <c r="D2493" t="s">
        <v>22</v>
      </c>
      <c r="E2493" t="s">
        <v>75</v>
      </c>
      <c r="F2493" t="s">
        <v>7851</v>
      </c>
      <c r="G2493" t="b">
        <v>0</v>
      </c>
      <c r="H2493" t="s">
        <v>24</v>
      </c>
      <c r="I2493" t="s">
        <v>25</v>
      </c>
      <c r="J2493" t="s">
        <v>7852</v>
      </c>
      <c r="L2493" t="s">
        <v>7853</v>
      </c>
      <c r="M2493" t="b">
        <v>1</v>
      </c>
      <c r="N2493" t="b">
        <v>1</v>
      </c>
      <c r="O2493">
        <v>220554</v>
      </c>
      <c r="P2493">
        <v>60</v>
      </c>
      <c r="Q2493">
        <v>8.7100000000000009</v>
      </c>
    </row>
    <row r="2494" spans="1:17" x14ac:dyDescent="0.25">
      <c r="A2494" t="s">
        <v>7854</v>
      </c>
      <c r="B2494" s="1">
        <v>45320</v>
      </c>
      <c r="C2494" s="1">
        <v>0.66527777777777775</v>
      </c>
      <c r="D2494" t="s">
        <v>22</v>
      </c>
      <c r="E2494" t="s">
        <v>75</v>
      </c>
      <c r="F2494" t="s">
        <v>7855</v>
      </c>
      <c r="G2494" t="b">
        <v>1</v>
      </c>
      <c r="H2494" t="s">
        <v>24</v>
      </c>
      <c r="I2494" t="s">
        <v>25</v>
      </c>
      <c r="J2494" t="s">
        <v>7856</v>
      </c>
      <c r="L2494" t="s">
        <v>7857</v>
      </c>
      <c r="M2494" t="b">
        <v>1</v>
      </c>
      <c r="N2494" t="b">
        <v>1</v>
      </c>
      <c r="O2494">
        <v>220586</v>
      </c>
      <c r="P2494">
        <v>3680</v>
      </c>
      <c r="Q2494">
        <v>8.7100000000000009</v>
      </c>
    </row>
    <row r="2495" spans="1:17" x14ac:dyDescent="0.25">
      <c r="A2495" t="s">
        <v>7858</v>
      </c>
      <c r="B2495" s="1">
        <v>45310</v>
      </c>
      <c r="C2495" s="1">
        <v>0.73611111111111116</v>
      </c>
      <c r="D2495" t="s">
        <v>22</v>
      </c>
      <c r="E2495" t="s">
        <v>75</v>
      </c>
      <c r="F2495" t="s">
        <v>7859</v>
      </c>
      <c r="G2495" t="b">
        <v>0</v>
      </c>
      <c r="H2495" t="s">
        <v>24</v>
      </c>
      <c r="I2495" t="s">
        <v>484</v>
      </c>
      <c r="J2495" t="s">
        <v>7860</v>
      </c>
      <c r="L2495" t="s">
        <v>7861</v>
      </c>
      <c r="M2495" t="b">
        <v>1</v>
      </c>
      <c r="N2495" t="b">
        <v>1</v>
      </c>
      <c r="O2495">
        <v>220608</v>
      </c>
      <c r="P2495">
        <v>145</v>
      </c>
      <c r="Q2495">
        <v>15.37</v>
      </c>
    </row>
    <row r="2496" spans="1:17" x14ac:dyDescent="0.25">
      <c r="A2496" t="s">
        <v>7659</v>
      </c>
      <c r="B2496" s="1">
        <v>45323</v>
      </c>
      <c r="C2496" s="1">
        <v>0.51944444444444449</v>
      </c>
      <c r="D2496" t="s">
        <v>18</v>
      </c>
      <c r="E2496" t="s">
        <v>29</v>
      </c>
      <c r="G2496" t="b">
        <v>0</v>
      </c>
      <c r="L2496" t="s">
        <v>7862</v>
      </c>
      <c r="M2496" t="b">
        <v>1</v>
      </c>
      <c r="N2496" t="b">
        <v>1</v>
      </c>
      <c r="O2496">
        <v>0</v>
      </c>
      <c r="P2496">
        <v>0</v>
      </c>
      <c r="Q2496">
        <v>35.729999999999997</v>
      </c>
    </row>
    <row r="2497" spans="1:17" x14ac:dyDescent="0.25">
      <c r="A2497" t="s">
        <v>7863</v>
      </c>
      <c r="B2497" s="1">
        <v>45308</v>
      </c>
      <c r="C2497" s="1">
        <v>0.57152777777777775</v>
      </c>
      <c r="D2497" t="s">
        <v>18</v>
      </c>
      <c r="E2497" t="s">
        <v>19</v>
      </c>
      <c r="G2497" t="b">
        <v>0</v>
      </c>
      <c r="L2497" t="s">
        <v>7864</v>
      </c>
      <c r="M2497" t="b">
        <v>1</v>
      </c>
      <c r="N2497" t="b">
        <v>1</v>
      </c>
      <c r="O2497">
        <v>0</v>
      </c>
      <c r="P2497">
        <v>0</v>
      </c>
      <c r="Q2497">
        <v>53.24</v>
      </c>
    </row>
    <row r="2498" spans="1:17" x14ac:dyDescent="0.25">
      <c r="A2498" t="s">
        <v>7588</v>
      </c>
      <c r="B2498" s="1">
        <v>45294</v>
      </c>
      <c r="C2498" s="1">
        <v>0.40138888888888891</v>
      </c>
      <c r="D2498" t="s">
        <v>22</v>
      </c>
      <c r="E2498" t="s">
        <v>29</v>
      </c>
      <c r="F2498" t="s">
        <v>7589</v>
      </c>
      <c r="G2498" t="b">
        <v>0</v>
      </c>
      <c r="H2498" t="s">
        <v>24</v>
      </c>
      <c r="I2498" t="s">
        <v>25</v>
      </c>
      <c r="J2498" t="s">
        <v>7590</v>
      </c>
      <c r="L2498" t="s">
        <v>7865</v>
      </c>
      <c r="M2498" t="b">
        <v>1</v>
      </c>
      <c r="N2498" t="b">
        <v>1</v>
      </c>
      <c r="O2498">
        <v>218043</v>
      </c>
      <c r="P2498">
        <v>1115</v>
      </c>
      <c r="Q2498">
        <v>37.39</v>
      </c>
    </row>
    <row r="2499" spans="1:17" x14ac:dyDescent="0.25">
      <c r="A2499" t="s">
        <v>8140</v>
      </c>
      <c r="B2499" s="1">
        <v>45383</v>
      </c>
      <c r="C2499" s="1">
        <v>0.43402777777777779</v>
      </c>
      <c r="D2499" t="s">
        <v>22</v>
      </c>
      <c r="E2499" t="s">
        <v>29</v>
      </c>
      <c r="F2499" t="s">
        <v>8141</v>
      </c>
      <c r="G2499" t="b">
        <v>0</v>
      </c>
      <c r="H2499" t="s">
        <v>24</v>
      </c>
      <c r="I2499" t="s">
        <v>71</v>
      </c>
      <c r="J2499" t="s">
        <v>8142</v>
      </c>
      <c r="L2499" t="s">
        <v>8143</v>
      </c>
      <c r="M2499" t="b">
        <v>1</v>
      </c>
      <c r="N2499" t="b">
        <v>1</v>
      </c>
      <c r="O2499">
        <v>221928</v>
      </c>
      <c r="P2499">
        <v>99</v>
      </c>
      <c r="Q2499">
        <v>43.34</v>
      </c>
    </row>
    <row r="2500" spans="1:17" x14ac:dyDescent="0.25">
      <c r="A2500" t="s">
        <v>8144</v>
      </c>
      <c r="B2500" s="1">
        <v>45384</v>
      </c>
      <c r="C2500" s="1">
        <v>0.59166666666666667</v>
      </c>
      <c r="D2500" t="s">
        <v>49</v>
      </c>
      <c r="E2500" t="s">
        <v>29</v>
      </c>
      <c r="F2500" t="s">
        <v>8145</v>
      </c>
      <c r="G2500" t="b">
        <v>0</v>
      </c>
      <c r="H2500" t="s">
        <v>24</v>
      </c>
      <c r="I2500" t="s">
        <v>45</v>
      </c>
      <c r="J2500" t="s">
        <v>8146</v>
      </c>
      <c r="L2500" t="s">
        <v>47</v>
      </c>
      <c r="M2500" t="b">
        <v>1</v>
      </c>
      <c r="N2500" t="b">
        <v>1</v>
      </c>
      <c r="O2500">
        <v>221952</v>
      </c>
      <c r="P2500">
        <v>0</v>
      </c>
      <c r="Q2500">
        <v>43.34</v>
      </c>
    </row>
    <row r="2501" spans="1:17" x14ac:dyDescent="0.25">
      <c r="A2501" t="s">
        <v>8147</v>
      </c>
      <c r="B2501" s="1">
        <v>45385</v>
      </c>
      <c r="C2501" s="1">
        <v>0.62361111111111112</v>
      </c>
      <c r="D2501" t="s">
        <v>22</v>
      </c>
      <c r="E2501" t="s">
        <v>29</v>
      </c>
      <c r="F2501" t="s">
        <v>8148</v>
      </c>
      <c r="G2501" t="b">
        <v>0</v>
      </c>
      <c r="H2501" t="s">
        <v>24</v>
      </c>
      <c r="I2501" t="s">
        <v>45</v>
      </c>
      <c r="J2501" t="s">
        <v>8149</v>
      </c>
      <c r="L2501" t="s">
        <v>8150</v>
      </c>
      <c r="M2501" t="b">
        <v>1</v>
      </c>
      <c r="N2501" t="b">
        <v>1</v>
      </c>
      <c r="O2501">
        <v>221981</v>
      </c>
      <c r="P2501">
        <v>385</v>
      </c>
      <c r="Q2501">
        <v>43.34</v>
      </c>
    </row>
    <row r="2502" spans="1:17" x14ac:dyDescent="0.25">
      <c r="A2502" t="s">
        <v>8151</v>
      </c>
      <c r="B2502" s="1">
        <v>45386</v>
      </c>
      <c r="C2502" s="1">
        <v>0.32430555555555557</v>
      </c>
      <c r="D2502" t="s">
        <v>22</v>
      </c>
      <c r="E2502" t="s">
        <v>29</v>
      </c>
      <c r="F2502" t="s">
        <v>8152</v>
      </c>
      <c r="G2502" t="b">
        <v>0</v>
      </c>
      <c r="H2502" t="s">
        <v>24</v>
      </c>
      <c r="I2502" t="s">
        <v>484</v>
      </c>
      <c r="J2502" t="s">
        <v>8153</v>
      </c>
      <c r="L2502" t="s">
        <v>8154</v>
      </c>
      <c r="M2502" t="b">
        <v>1</v>
      </c>
      <c r="N2502" t="b">
        <v>1</v>
      </c>
      <c r="O2502">
        <v>221987</v>
      </c>
      <c r="P2502">
        <v>300</v>
      </c>
      <c r="Q2502">
        <v>43.34</v>
      </c>
    </row>
    <row r="2503" spans="1:17" x14ac:dyDescent="0.25">
      <c r="A2503" t="s">
        <v>8155</v>
      </c>
      <c r="B2503" s="1">
        <v>45387</v>
      </c>
      <c r="C2503" s="1">
        <v>0.44305555555555554</v>
      </c>
      <c r="D2503" t="s">
        <v>22</v>
      </c>
      <c r="E2503" t="s">
        <v>29</v>
      </c>
      <c r="F2503" t="s">
        <v>5741</v>
      </c>
      <c r="G2503" t="b">
        <v>0</v>
      </c>
      <c r="H2503" t="s">
        <v>24</v>
      </c>
      <c r="I2503" t="s">
        <v>71</v>
      </c>
      <c r="J2503" t="s">
        <v>5742</v>
      </c>
      <c r="L2503" t="s">
        <v>8156</v>
      </c>
      <c r="M2503" t="b">
        <v>1</v>
      </c>
      <c r="N2503" t="b">
        <v>1</v>
      </c>
      <c r="O2503">
        <v>222016</v>
      </c>
      <c r="P2503">
        <v>69.5</v>
      </c>
      <c r="Q2503">
        <v>43.34</v>
      </c>
    </row>
    <row r="2504" spans="1:17" x14ac:dyDescent="0.25">
      <c r="A2504" t="s">
        <v>8157</v>
      </c>
      <c r="B2504" s="1">
        <v>45387</v>
      </c>
      <c r="C2504" s="1">
        <v>0.5541666666666667</v>
      </c>
      <c r="D2504" t="s">
        <v>22</v>
      </c>
      <c r="E2504" t="s">
        <v>29</v>
      </c>
      <c r="F2504" t="s">
        <v>8158</v>
      </c>
      <c r="G2504" t="b">
        <v>0</v>
      </c>
      <c r="H2504" t="s">
        <v>24</v>
      </c>
      <c r="I2504" t="s">
        <v>25</v>
      </c>
      <c r="J2504" t="s">
        <v>8159</v>
      </c>
      <c r="L2504" t="s">
        <v>8160</v>
      </c>
      <c r="M2504" t="b">
        <v>1</v>
      </c>
      <c r="N2504" t="b">
        <v>0</v>
      </c>
      <c r="O2504">
        <v>218976</v>
      </c>
      <c r="P2504">
        <v>0</v>
      </c>
      <c r="Q2504">
        <v>43.34</v>
      </c>
    </row>
    <row r="2505" spans="1:17" x14ac:dyDescent="0.25">
      <c r="A2505" t="s">
        <v>8161</v>
      </c>
      <c r="B2505" s="1">
        <v>45390</v>
      </c>
      <c r="C2505" s="1">
        <v>0.4597222222222222</v>
      </c>
      <c r="D2505" t="s">
        <v>22</v>
      </c>
      <c r="E2505" t="s">
        <v>29</v>
      </c>
      <c r="F2505" t="s">
        <v>8162</v>
      </c>
      <c r="G2505" t="b">
        <v>0</v>
      </c>
      <c r="H2505" t="s">
        <v>24</v>
      </c>
      <c r="I2505" t="s">
        <v>25</v>
      </c>
      <c r="J2505" t="s">
        <v>8163</v>
      </c>
      <c r="L2505" t="s">
        <v>8164</v>
      </c>
      <c r="M2505" t="b">
        <v>1</v>
      </c>
      <c r="N2505" t="b">
        <v>1</v>
      </c>
      <c r="O2505">
        <v>222042</v>
      </c>
      <c r="P2505">
        <v>150</v>
      </c>
      <c r="Q2505">
        <v>43.34</v>
      </c>
    </row>
    <row r="2506" spans="1:17" x14ac:dyDescent="0.25">
      <c r="A2506" t="s">
        <v>8165</v>
      </c>
      <c r="B2506" s="1">
        <v>45391</v>
      </c>
      <c r="C2506" s="1">
        <v>0.65763888888888888</v>
      </c>
      <c r="D2506" t="s">
        <v>49</v>
      </c>
      <c r="E2506" t="s">
        <v>29</v>
      </c>
      <c r="F2506" t="s">
        <v>8166</v>
      </c>
      <c r="G2506" t="b">
        <v>0</v>
      </c>
      <c r="H2506" t="s">
        <v>24</v>
      </c>
      <c r="I2506" t="s">
        <v>137</v>
      </c>
      <c r="J2506" t="s">
        <v>8167</v>
      </c>
      <c r="L2506" t="s">
        <v>8168</v>
      </c>
      <c r="M2506" t="b">
        <v>1</v>
      </c>
      <c r="N2506" t="b">
        <v>1</v>
      </c>
      <c r="O2506">
        <v>222085</v>
      </c>
      <c r="P2506">
        <v>0</v>
      </c>
      <c r="Q2506">
        <v>43.34</v>
      </c>
    </row>
    <row r="2507" spans="1:17" x14ac:dyDescent="0.25">
      <c r="A2507" t="s">
        <v>8169</v>
      </c>
      <c r="B2507" s="1">
        <v>45392</v>
      </c>
      <c r="C2507" s="1">
        <v>0.3215277777777778</v>
      </c>
      <c r="D2507" t="s">
        <v>108</v>
      </c>
      <c r="E2507" t="s">
        <v>29</v>
      </c>
      <c r="F2507" t="s">
        <v>8170</v>
      </c>
      <c r="G2507" t="b">
        <v>0</v>
      </c>
      <c r="H2507" t="s">
        <v>24</v>
      </c>
      <c r="I2507" t="s">
        <v>137</v>
      </c>
      <c r="J2507" t="s">
        <v>8171</v>
      </c>
      <c r="L2507" t="s">
        <v>8172</v>
      </c>
      <c r="M2507" t="b">
        <v>1</v>
      </c>
      <c r="N2507" t="b">
        <v>1</v>
      </c>
      <c r="O2507">
        <v>222089</v>
      </c>
      <c r="P2507">
        <v>0</v>
      </c>
      <c r="Q2507">
        <v>43.34</v>
      </c>
    </row>
    <row r="2508" spans="1:17" x14ac:dyDescent="0.25">
      <c r="A2508" t="s">
        <v>8173</v>
      </c>
      <c r="B2508" s="1">
        <v>45393</v>
      </c>
      <c r="C2508" s="1">
        <v>0.32013888888888886</v>
      </c>
      <c r="D2508" t="s">
        <v>22</v>
      </c>
      <c r="E2508" t="s">
        <v>29</v>
      </c>
      <c r="F2508" t="s">
        <v>8174</v>
      </c>
      <c r="G2508" t="b">
        <v>0</v>
      </c>
      <c r="H2508" t="s">
        <v>24</v>
      </c>
      <c r="I2508" t="s">
        <v>137</v>
      </c>
      <c r="J2508" t="s">
        <v>8175</v>
      </c>
      <c r="L2508" t="s">
        <v>8176</v>
      </c>
      <c r="M2508" t="b">
        <v>1</v>
      </c>
      <c r="N2508" t="b">
        <v>1</v>
      </c>
      <c r="O2508">
        <v>222116</v>
      </c>
      <c r="P2508">
        <v>142.5</v>
      </c>
      <c r="Q2508">
        <v>43.34</v>
      </c>
    </row>
    <row r="2509" spans="1:17" x14ac:dyDescent="0.25">
      <c r="A2509" t="s">
        <v>8177</v>
      </c>
      <c r="B2509" s="1">
        <v>45392</v>
      </c>
      <c r="C2509" s="1">
        <v>0.44027777777777777</v>
      </c>
      <c r="D2509" t="s">
        <v>22</v>
      </c>
      <c r="E2509" t="s">
        <v>75</v>
      </c>
      <c r="F2509" t="s">
        <v>8178</v>
      </c>
      <c r="G2509" t="b">
        <v>0</v>
      </c>
      <c r="H2509" t="s">
        <v>24</v>
      </c>
      <c r="I2509" t="s">
        <v>60</v>
      </c>
      <c r="J2509" t="s">
        <v>8179</v>
      </c>
      <c r="L2509" t="s">
        <v>8180</v>
      </c>
      <c r="M2509" t="b">
        <v>1</v>
      </c>
      <c r="N2509" t="b">
        <v>0</v>
      </c>
      <c r="O2509">
        <v>222096</v>
      </c>
      <c r="P2509">
        <v>0</v>
      </c>
      <c r="Q2509">
        <v>14.55</v>
      </c>
    </row>
    <row r="2510" spans="1:17" x14ac:dyDescent="0.25">
      <c r="A2510" t="s">
        <v>8055</v>
      </c>
      <c r="B2510" s="1">
        <v>45394</v>
      </c>
      <c r="C2510" s="1">
        <v>0.54027777777777775</v>
      </c>
      <c r="D2510" t="s">
        <v>18</v>
      </c>
      <c r="E2510" t="s">
        <v>19</v>
      </c>
      <c r="G2510" t="b">
        <v>0</v>
      </c>
      <c r="L2510" t="s">
        <v>8181</v>
      </c>
      <c r="M2510" t="b">
        <v>1</v>
      </c>
      <c r="N2510" t="b">
        <v>1</v>
      </c>
      <c r="O2510">
        <v>0</v>
      </c>
      <c r="P2510">
        <v>0</v>
      </c>
      <c r="Q2510">
        <v>53.54</v>
      </c>
    </row>
    <row r="2511" spans="1:17" x14ac:dyDescent="0.25">
      <c r="A2511" t="s">
        <v>8182</v>
      </c>
      <c r="B2511" s="1">
        <v>45394</v>
      </c>
      <c r="C2511" s="1">
        <v>0.73958333333333337</v>
      </c>
      <c r="D2511" t="s">
        <v>22</v>
      </c>
      <c r="E2511" t="s">
        <v>19</v>
      </c>
      <c r="F2511" t="s">
        <v>8183</v>
      </c>
      <c r="G2511" t="b">
        <v>0</v>
      </c>
      <c r="H2511" t="s">
        <v>24</v>
      </c>
      <c r="I2511" t="s">
        <v>36</v>
      </c>
      <c r="J2511" t="s">
        <v>8184</v>
      </c>
      <c r="L2511" t="s">
        <v>8185</v>
      </c>
      <c r="M2511" t="b">
        <v>1</v>
      </c>
      <c r="N2511" t="b">
        <v>1</v>
      </c>
      <c r="O2511">
        <v>222147</v>
      </c>
      <c r="P2511">
        <v>54.5</v>
      </c>
      <c r="Q2511">
        <v>53.54</v>
      </c>
    </row>
    <row r="2512" spans="1:17" x14ac:dyDescent="0.25">
      <c r="A2512" t="s">
        <v>8186</v>
      </c>
      <c r="B2512" s="1">
        <v>45397</v>
      </c>
      <c r="C2512" s="1">
        <v>0.52361111111111114</v>
      </c>
      <c r="D2512" t="s">
        <v>18</v>
      </c>
      <c r="E2512" t="s">
        <v>19</v>
      </c>
      <c r="G2512" t="b">
        <v>0</v>
      </c>
      <c r="L2512" t="s">
        <v>8187</v>
      </c>
      <c r="M2512" t="b">
        <v>1</v>
      </c>
      <c r="N2512" t="b">
        <v>1</v>
      </c>
      <c r="O2512">
        <v>0</v>
      </c>
      <c r="P2512">
        <v>0</v>
      </c>
      <c r="Q2512">
        <v>53.54</v>
      </c>
    </row>
    <row r="2513" spans="1:17" x14ac:dyDescent="0.25">
      <c r="A2513" t="s">
        <v>8188</v>
      </c>
      <c r="B2513" s="1">
        <v>45399</v>
      </c>
      <c r="C2513" s="1">
        <v>0.43055555555555558</v>
      </c>
      <c r="D2513" t="s">
        <v>22</v>
      </c>
      <c r="E2513" t="s">
        <v>19</v>
      </c>
      <c r="F2513" t="s">
        <v>5885</v>
      </c>
      <c r="G2513" t="b">
        <v>0</v>
      </c>
      <c r="H2513" t="s">
        <v>24</v>
      </c>
      <c r="I2513" t="s">
        <v>36</v>
      </c>
      <c r="J2513" t="s">
        <v>8189</v>
      </c>
      <c r="L2513" t="s">
        <v>8190</v>
      </c>
      <c r="M2513" t="b">
        <v>1</v>
      </c>
      <c r="N2513" t="b">
        <v>1</v>
      </c>
      <c r="O2513">
        <v>222246</v>
      </c>
      <c r="P2513">
        <v>85</v>
      </c>
      <c r="Q2513">
        <v>53.54</v>
      </c>
    </row>
    <row r="2514" spans="1:17" x14ac:dyDescent="0.25">
      <c r="A2514" t="s">
        <v>8191</v>
      </c>
      <c r="B2514" s="1">
        <v>45398</v>
      </c>
      <c r="C2514" s="1">
        <v>0.71250000000000002</v>
      </c>
      <c r="D2514" t="s">
        <v>22</v>
      </c>
      <c r="E2514" t="s">
        <v>19</v>
      </c>
      <c r="F2514" t="s">
        <v>8192</v>
      </c>
      <c r="G2514" t="b">
        <v>0</v>
      </c>
      <c r="H2514" t="s">
        <v>24</v>
      </c>
      <c r="I2514" t="s">
        <v>31</v>
      </c>
      <c r="J2514" t="s">
        <v>8193</v>
      </c>
      <c r="L2514" t="s">
        <v>8194</v>
      </c>
      <c r="M2514" t="b">
        <v>1</v>
      </c>
      <c r="N2514" t="b">
        <v>1</v>
      </c>
      <c r="O2514">
        <v>222260</v>
      </c>
      <c r="P2514">
        <v>622.44000000000005</v>
      </c>
      <c r="Q2514">
        <v>53.54</v>
      </c>
    </row>
    <row r="2515" spans="1:17" x14ac:dyDescent="0.25">
      <c r="A2515" t="s">
        <v>8195</v>
      </c>
      <c r="B2515" s="1">
        <v>45404</v>
      </c>
      <c r="C2515" s="1">
        <v>0.68263888888888891</v>
      </c>
      <c r="D2515" t="s">
        <v>18</v>
      </c>
      <c r="E2515" t="s">
        <v>19</v>
      </c>
      <c r="G2515" t="b">
        <v>0</v>
      </c>
      <c r="L2515" t="s">
        <v>8196</v>
      </c>
      <c r="M2515" t="b">
        <v>1</v>
      </c>
      <c r="N2515" t="b">
        <v>0</v>
      </c>
      <c r="O2515">
        <v>0</v>
      </c>
      <c r="P2515">
        <v>0</v>
      </c>
      <c r="Q2515">
        <v>53.54</v>
      </c>
    </row>
    <row r="2516" spans="1:17" x14ac:dyDescent="0.25">
      <c r="A2516" t="s">
        <v>7827</v>
      </c>
      <c r="B2516" s="1">
        <v>45406</v>
      </c>
      <c r="C2516" s="1">
        <v>0.58125000000000004</v>
      </c>
      <c r="D2516" t="s">
        <v>22</v>
      </c>
      <c r="E2516" t="s">
        <v>19</v>
      </c>
      <c r="F2516" t="s">
        <v>7828</v>
      </c>
      <c r="G2516" t="b">
        <v>0</v>
      </c>
      <c r="H2516" t="s">
        <v>24</v>
      </c>
      <c r="I2516" t="s">
        <v>137</v>
      </c>
      <c r="J2516" t="s">
        <v>7829</v>
      </c>
      <c r="L2516" t="s">
        <v>8197</v>
      </c>
      <c r="M2516" t="b">
        <v>1</v>
      </c>
      <c r="N2516" t="b">
        <v>1</v>
      </c>
      <c r="O2516">
        <v>222408</v>
      </c>
      <c r="P2516">
        <v>54.5</v>
      </c>
      <c r="Q2516">
        <v>53.54</v>
      </c>
    </row>
    <row r="2517" spans="1:17" x14ac:dyDescent="0.25">
      <c r="A2517" t="s">
        <v>8198</v>
      </c>
      <c r="B2517" s="1">
        <v>45393</v>
      </c>
      <c r="C2517" s="1">
        <v>0.64444444444444449</v>
      </c>
      <c r="D2517" t="s">
        <v>108</v>
      </c>
      <c r="E2517" t="s">
        <v>29</v>
      </c>
      <c r="F2517" t="s">
        <v>8199</v>
      </c>
      <c r="G2517" t="b">
        <v>0</v>
      </c>
      <c r="H2517" t="s">
        <v>24</v>
      </c>
      <c r="I2517" t="s">
        <v>51</v>
      </c>
      <c r="J2517" t="s">
        <v>8200</v>
      </c>
      <c r="L2517" t="s">
        <v>8201</v>
      </c>
      <c r="M2517" t="b">
        <v>1</v>
      </c>
      <c r="N2517" t="b">
        <v>1</v>
      </c>
      <c r="O2517">
        <v>222129</v>
      </c>
      <c r="P2517">
        <v>0</v>
      </c>
      <c r="Q2517">
        <v>43.34</v>
      </c>
    </row>
    <row r="2518" spans="1:17" x14ac:dyDescent="0.25">
      <c r="A2518" t="s">
        <v>8202</v>
      </c>
      <c r="B2518" s="1">
        <v>45397</v>
      </c>
      <c r="C2518" s="1">
        <v>0.44444444444444442</v>
      </c>
      <c r="D2518" t="s">
        <v>18</v>
      </c>
      <c r="E2518" t="s">
        <v>29</v>
      </c>
      <c r="G2518" t="b">
        <v>0</v>
      </c>
      <c r="L2518" t="s">
        <v>8203</v>
      </c>
      <c r="M2518" t="b">
        <v>1</v>
      </c>
      <c r="N2518" t="b">
        <v>1</v>
      </c>
      <c r="O2518">
        <v>0</v>
      </c>
      <c r="P2518">
        <v>0</v>
      </c>
      <c r="Q2518">
        <v>43.34</v>
      </c>
    </row>
    <row r="2519" spans="1:17" x14ac:dyDescent="0.25">
      <c r="A2519" t="s">
        <v>8204</v>
      </c>
      <c r="B2519" s="1">
        <v>45397</v>
      </c>
      <c r="C2519" s="1">
        <v>0.51666666666666672</v>
      </c>
      <c r="D2519" t="s">
        <v>18</v>
      </c>
      <c r="E2519" t="s">
        <v>29</v>
      </c>
      <c r="G2519" t="b">
        <v>0</v>
      </c>
      <c r="L2519" t="s">
        <v>8205</v>
      </c>
      <c r="M2519" t="b">
        <v>1</v>
      </c>
      <c r="N2519" t="b">
        <v>1</v>
      </c>
      <c r="O2519">
        <v>0</v>
      </c>
      <c r="P2519">
        <v>0</v>
      </c>
      <c r="Q2519">
        <v>43.34</v>
      </c>
    </row>
    <row r="2520" spans="1:17" x14ac:dyDescent="0.25">
      <c r="A2520" t="s">
        <v>8206</v>
      </c>
      <c r="B2520" s="1">
        <v>45398</v>
      </c>
      <c r="C2520" s="1">
        <v>0.49791666666666667</v>
      </c>
      <c r="D2520" t="s">
        <v>22</v>
      </c>
      <c r="E2520" t="s">
        <v>29</v>
      </c>
      <c r="F2520" t="s">
        <v>8207</v>
      </c>
      <c r="G2520" t="b">
        <v>0</v>
      </c>
      <c r="H2520" t="s">
        <v>24</v>
      </c>
      <c r="I2520" t="s">
        <v>484</v>
      </c>
      <c r="J2520" t="s">
        <v>8208</v>
      </c>
      <c r="L2520" t="s">
        <v>8209</v>
      </c>
      <c r="M2520" t="b">
        <v>1</v>
      </c>
      <c r="N2520" t="b">
        <v>1</v>
      </c>
      <c r="O2520">
        <v>222226</v>
      </c>
      <c r="P2520">
        <v>350</v>
      </c>
      <c r="Q2520">
        <v>43.34</v>
      </c>
    </row>
    <row r="2521" spans="1:17" x14ac:dyDescent="0.25">
      <c r="A2521" t="s">
        <v>8210</v>
      </c>
      <c r="B2521" s="1">
        <v>45399</v>
      </c>
      <c r="C2521" s="1">
        <v>0.35833333333333334</v>
      </c>
      <c r="D2521" t="s">
        <v>22</v>
      </c>
      <c r="E2521" t="s">
        <v>29</v>
      </c>
      <c r="F2521" t="s">
        <v>8211</v>
      </c>
      <c r="G2521" t="b">
        <v>0</v>
      </c>
      <c r="H2521" t="s">
        <v>24</v>
      </c>
      <c r="I2521" t="s">
        <v>206</v>
      </c>
      <c r="J2521" t="s">
        <v>8212</v>
      </c>
      <c r="L2521" t="s">
        <v>8213</v>
      </c>
      <c r="M2521" t="b">
        <v>1</v>
      </c>
      <c r="N2521" t="b">
        <v>0</v>
      </c>
      <c r="O2521">
        <v>222244</v>
      </c>
      <c r="P2521">
        <v>0</v>
      </c>
      <c r="Q2521">
        <v>43.34</v>
      </c>
    </row>
    <row r="2522" spans="1:17" x14ac:dyDescent="0.25">
      <c r="A2522" t="s">
        <v>8214</v>
      </c>
      <c r="B2522" s="1">
        <v>45400</v>
      </c>
      <c r="C2522" s="1">
        <v>0.58194444444444449</v>
      </c>
      <c r="D2522" t="s">
        <v>18</v>
      </c>
      <c r="E2522" t="s">
        <v>29</v>
      </c>
      <c r="G2522" t="b">
        <v>0</v>
      </c>
      <c r="L2522" t="s">
        <v>8215</v>
      </c>
      <c r="M2522" t="b">
        <v>1</v>
      </c>
      <c r="N2522" t="b">
        <v>1</v>
      </c>
      <c r="O2522">
        <v>0</v>
      </c>
      <c r="P2522">
        <v>0</v>
      </c>
      <c r="Q2522">
        <v>43.34</v>
      </c>
    </row>
    <row r="2523" spans="1:17" x14ac:dyDescent="0.25">
      <c r="A2523" t="s">
        <v>8216</v>
      </c>
      <c r="B2523" s="1">
        <v>45400</v>
      </c>
      <c r="C2523" s="1">
        <v>0.60347222222222219</v>
      </c>
      <c r="D2523" t="s">
        <v>18</v>
      </c>
      <c r="E2523" t="s">
        <v>29</v>
      </c>
      <c r="G2523" t="b">
        <v>0</v>
      </c>
      <c r="M2523" t="b">
        <v>1</v>
      </c>
      <c r="N2523" t="b">
        <v>1</v>
      </c>
      <c r="O2523">
        <v>0</v>
      </c>
      <c r="P2523">
        <v>0</v>
      </c>
      <c r="Q2523">
        <v>43.34</v>
      </c>
    </row>
    <row r="2524" spans="1:17" x14ac:dyDescent="0.25">
      <c r="A2524" t="s">
        <v>8217</v>
      </c>
      <c r="B2524" s="1">
        <v>45404</v>
      </c>
      <c r="C2524" s="1">
        <v>0.6020833333333333</v>
      </c>
      <c r="D2524" t="s">
        <v>18</v>
      </c>
      <c r="E2524" t="s">
        <v>29</v>
      </c>
      <c r="G2524" t="b">
        <v>0</v>
      </c>
      <c r="L2524" t="s">
        <v>6645</v>
      </c>
      <c r="M2524" t="b">
        <v>1</v>
      </c>
      <c r="N2524" t="b">
        <v>1</v>
      </c>
      <c r="O2524">
        <v>0</v>
      </c>
      <c r="P2524">
        <v>0</v>
      </c>
      <c r="Q2524">
        <v>43.34</v>
      </c>
    </row>
    <row r="2525" spans="1:17" x14ac:dyDescent="0.25">
      <c r="A2525" t="s">
        <v>7866</v>
      </c>
      <c r="B2525" s="1">
        <v>45294</v>
      </c>
      <c r="C2525" s="1">
        <v>0.53194444444444444</v>
      </c>
      <c r="D2525" t="s">
        <v>49</v>
      </c>
      <c r="E2525" t="s">
        <v>29</v>
      </c>
      <c r="F2525" t="s">
        <v>7867</v>
      </c>
      <c r="G2525" t="b">
        <v>0</v>
      </c>
      <c r="H2525" t="s">
        <v>776</v>
      </c>
      <c r="I2525" t="s">
        <v>777</v>
      </c>
      <c r="J2525" t="s">
        <v>7868</v>
      </c>
      <c r="L2525" t="s">
        <v>7869</v>
      </c>
      <c r="M2525" t="b">
        <v>1</v>
      </c>
      <c r="N2525" t="b">
        <v>1</v>
      </c>
      <c r="O2525">
        <v>218056</v>
      </c>
      <c r="P2525">
        <v>0</v>
      </c>
      <c r="Q2525">
        <v>37.39</v>
      </c>
    </row>
    <row r="2526" spans="1:17" x14ac:dyDescent="0.25">
      <c r="A2526" t="s">
        <v>7870</v>
      </c>
      <c r="B2526" s="1">
        <v>45294</v>
      </c>
      <c r="C2526" s="1">
        <v>0.57847222222222228</v>
      </c>
      <c r="D2526" t="s">
        <v>18</v>
      </c>
      <c r="E2526" t="s">
        <v>29</v>
      </c>
      <c r="G2526" t="b">
        <v>0</v>
      </c>
      <c r="L2526" t="s">
        <v>7871</v>
      </c>
      <c r="M2526" t="b">
        <v>1</v>
      </c>
      <c r="N2526" t="b">
        <v>0</v>
      </c>
      <c r="O2526">
        <v>0</v>
      </c>
      <c r="P2526">
        <v>0</v>
      </c>
      <c r="Q2526">
        <v>37.39</v>
      </c>
    </row>
    <row r="2527" spans="1:17" x14ac:dyDescent="0.25">
      <c r="A2527" t="s">
        <v>7872</v>
      </c>
      <c r="B2527" s="1">
        <v>45295</v>
      </c>
      <c r="C2527" s="1">
        <v>0.37013888888888891</v>
      </c>
      <c r="D2527" t="s">
        <v>49</v>
      </c>
      <c r="E2527" t="s">
        <v>19</v>
      </c>
      <c r="F2527" t="s">
        <v>7873</v>
      </c>
      <c r="G2527" t="b">
        <v>0</v>
      </c>
      <c r="H2527" t="s">
        <v>24</v>
      </c>
      <c r="I2527" t="s">
        <v>71</v>
      </c>
      <c r="J2527" t="s">
        <v>7874</v>
      </c>
      <c r="L2527" t="s">
        <v>7875</v>
      </c>
      <c r="M2527" t="b">
        <v>1</v>
      </c>
      <c r="N2527" t="b">
        <v>1</v>
      </c>
      <c r="O2527">
        <v>218079</v>
      </c>
      <c r="P2527">
        <v>0</v>
      </c>
      <c r="Q2527">
        <v>55.1</v>
      </c>
    </row>
    <row r="2528" spans="1:17" x14ac:dyDescent="0.25">
      <c r="A2528" t="s">
        <v>7876</v>
      </c>
      <c r="B2528" s="1">
        <v>45295</v>
      </c>
      <c r="C2528" s="1">
        <v>0.42986111111111114</v>
      </c>
      <c r="D2528" t="s">
        <v>49</v>
      </c>
      <c r="E2528" t="s">
        <v>29</v>
      </c>
      <c r="F2528" t="s">
        <v>7877</v>
      </c>
      <c r="G2528" t="b">
        <v>0</v>
      </c>
      <c r="H2528" t="s">
        <v>24</v>
      </c>
      <c r="I2528" t="s">
        <v>25</v>
      </c>
      <c r="J2528" t="s">
        <v>7878</v>
      </c>
      <c r="L2528" t="s">
        <v>7879</v>
      </c>
      <c r="M2528" t="b">
        <v>1</v>
      </c>
      <c r="N2528" t="b">
        <v>1</v>
      </c>
      <c r="O2528">
        <v>218086</v>
      </c>
      <c r="P2528">
        <v>0</v>
      </c>
      <c r="Q2528">
        <v>37.39</v>
      </c>
    </row>
    <row r="2529" spans="1:17" x14ac:dyDescent="0.25">
      <c r="A2529" t="s">
        <v>7880</v>
      </c>
      <c r="B2529" s="1">
        <v>45295</v>
      </c>
      <c r="C2529" s="1">
        <v>0.49444444444444446</v>
      </c>
      <c r="D2529" t="s">
        <v>18</v>
      </c>
      <c r="E2529" t="s">
        <v>29</v>
      </c>
      <c r="G2529" t="b">
        <v>0</v>
      </c>
      <c r="L2529" t="s">
        <v>7881</v>
      </c>
      <c r="M2529" t="b">
        <v>1</v>
      </c>
      <c r="N2529" t="b">
        <v>1</v>
      </c>
      <c r="O2529">
        <v>0</v>
      </c>
      <c r="P2529">
        <v>0</v>
      </c>
      <c r="Q2529">
        <v>37.39</v>
      </c>
    </row>
    <row r="2530" spans="1:17" x14ac:dyDescent="0.25">
      <c r="A2530" t="s">
        <v>7882</v>
      </c>
      <c r="B2530" s="1">
        <v>45295</v>
      </c>
      <c r="C2530" s="1">
        <v>0.61111111111111116</v>
      </c>
      <c r="D2530" t="s">
        <v>22</v>
      </c>
      <c r="E2530" t="s">
        <v>19</v>
      </c>
      <c r="F2530" t="s">
        <v>7883</v>
      </c>
      <c r="G2530" t="b">
        <v>0</v>
      </c>
      <c r="H2530" t="s">
        <v>24</v>
      </c>
      <c r="I2530" t="s">
        <v>206</v>
      </c>
      <c r="J2530" t="s">
        <v>7884</v>
      </c>
      <c r="L2530" t="s">
        <v>7885</v>
      </c>
      <c r="M2530" t="b">
        <v>1</v>
      </c>
      <c r="N2530" t="b">
        <v>0</v>
      </c>
      <c r="O2530">
        <v>218092</v>
      </c>
      <c r="P2530">
        <v>145</v>
      </c>
      <c r="Q2530">
        <v>55.1</v>
      </c>
    </row>
    <row r="2531" spans="1:17" x14ac:dyDescent="0.25">
      <c r="A2531" t="s">
        <v>7886</v>
      </c>
      <c r="B2531" s="1">
        <v>45295</v>
      </c>
      <c r="C2531" s="1">
        <v>0.67361111111111116</v>
      </c>
      <c r="D2531" t="s">
        <v>18</v>
      </c>
      <c r="E2531" t="s">
        <v>75</v>
      </c>
      <c r="G2531" t="b">
        <v>0</v>
      </c>
      <c r="L2531" t="s">
        <v>7887</v>
      </c>
      <c r="M2531" t="b">
        <v>1</v>
      </c>
      <c r="N2531" t="b">
        <v>0</v>
      </c>
      <c r="O2531">
        <v>0</v>
      </c>
      <c r="P2531">
        <v>0</v>
      </c>
      <c r="Q2531">
        <v>15.08</v>
      </c>
    </row>
    <row r="2532" spans="1:17" x14ac:dyDescent="0.25">
      <c r="A2532" t="s">
        <v>7888</v>
      </c>
      <c r="B2532" s="1">
        <v>45299</v>
      </c>
      <c r="C2532" s="1">
        <v>0.46180555555555558</v>
      </c>
      <c r="D2532" t="s">
        <v>18</v>
      </c>
      <c r="E2532" t="s">
        <v>29</v>
      </c>
      <c r="G2532" t="b">
        <v>0</v>
      </c>
      <c r="L2532" t="s">
        <v>7889</v>
      </c>
      <c r="M2532" t="b">
        <v>1</v>
      </c>
      <c r="N2532" t="b">
        <v>1</v>
      </c>
      <c r="P2532">
        <v>0</v>
      </c>
      <c r="Q2532">
        <v>37.39</v>
      </c>
    </row>
    <row r="2533" spans="1:17" x14ac:dyDescent="0.25">
      <c r="A2533" t="s">
        <v>7890</v>
      </c>
      <c r="B2533" s="1">
        <v>45299</v>
      </c>
      <c r="C2533" s="1">
        <v>0.60902777777777772</v>
      </c>
      <c r="D2533" t="s">
        <v>108</v>
      </c>
      <c r="E2533" t="s">
        <v>75</v>
      </c>
      <c r="F2533" t="s">
        <v>7891</v>
      </c>
      <c r="G2533" t="b">
        <v>1</v>
      </c>
      <c r="H2533" t="s">
        <v>24</v>
      </c>
      <c r="I2533" t="s">
        <v>312</v>
      </c>
      <c r="J2533" t="s">
        <v>7892</v>
      </c>
      <c r="L2533" t="s">
        <v>7893</v>
      </c>
      <c r="M2533" t="b">
        <v>1</v>
      </c>
      <c r="N2533" t="b">
        <v>0</v>
      </c>
      <c r="O2533">
        <v>0</v>
      </c>
      <c r="P2533">
        <v>0</v>
      </c>
      <c r="Q2533">
        <v>7</v>
      </c>
    </row>
    <row r="2534" spans="1:17" x14ac:dyDescent="0.25">
      <c r="A2534" t="s">
        <v>7894</v>
      </c>
      <c r="B2534" s="1">
        <v>45306</v>
      </c>
      <c r="C2534" s="1">
        <v>0.57222222222222219</v>
      </c>
      <c r="D2534" t="s">
        <v>49</v>
      </c>
      <c r="E2534" t="s">
        <v>29</v>
      </c>
      <c r="F2534" t="s">
        <v>7144</v>
      </c>
      <c r="G2534" t="b">
        <v>0</v>
      </c>
      <c r="H2534" t="s">
        <v>24</v>
      </c>
      <c r="I2534" t="s">
        <v>45</v>
      </c>
      <c r="J2534" t="s">
        <v>7895</v>
      </c>
      <c r="L2534" t="s">
        <v>7896</v>
      </c>
      <c r="M2534" t="b">
        <v>1</v>
      </c>
      <c r="N2534" t="b">
        <v>0</v>
      </c>
      <c r="O2534">
        <v>218372</v>
      </c>
      <c r="P2534">
        <v>0</v>
      </c>
      <c r="Q2534">
        <v>37.39</v>
      </c>
    </row>
    <row r="2535" spans="1:17" x14ac:dyDescent="0.25">
      <c r="A2535" t="s">
        <v>7897</v>
      </c>
      <c r="B2535" s="1">
        <v>45307</v>
      </c>
      <c r="C2535" s="1">
        <v>0.39513888888888887</v>
      </c>
      <c r="D2535" t="s">
        <v>22</v>
      </c>
      <c r="E2535" t="s">
        <v>29</v>
      </c>
      <c r="F2535" t="s">
        <v>7898</v>
      </c>
      <c r="G2535" t="b">
        <v>0</v>
      </c>
      <c r="H2535" t="s">
        <v>291</v>
      </c>
      <c r="I2535" t="s">
        <v>7585</v>
      </c>
      <c r="J2535" t="s">
        <v>7899</v>
      </c>
      <c r="L2535" t="s">
        <v>7900</v>
      </c>
      <c r="M2535" t="b">
        <v>1</v>
      </c>
      <c r="N2535" t="b">
        <v>0</v>
      </c>
      <c r="O2535">
        <v>218409</v>
      </c>
      <c r="P2535">
        <v>531.72</v>
      </c>
      <c r="Q2535">
        <v>37.39</v>
      </c>
    </row>
    <row r="2536" spans="1:17" x14ac:dyDescent="0.25">
      <c r="A2536" t="s">
        <v>7901</v>
      </c>
      <c r="B2536" s="1">
        <v>45307</v>
      </c>
      <c r="C2536" s="1">
        <v>0.45208333333333334</v>
      </c>
      <c r="D2536" t="s">
        <v>22</v>
      </c>
      <c r="E2536" t="s">
        <v>75</v>
      </c>
      <c r="F2536" t="s">
        <v>7902</v>
      </c>
      <c r="G2536" t="b">
        <v>0</v>
      </c>
      <c r="H2536" t="s">
        <v>24</v>
      </c>
      <c r="I2536" t="s">
        <v>312</v>
      </c>
      <c r="J2536" t="s">
        <v>7903</v>
      </c>
      <c r="L2536" t="s">
        <v>7904</v>
      </c>
      <c r="M2536" t="b">
        <v>1</v>
      </c>
      <c r="N2536" t="b">
        <v>1</v>
      </c>
      <c r="O2536">
        <v>218422</v>
      </c>
      <c r="P2536">
        <v>245</v>
      </c>
      <c r="Q2536">
        <v>16.5</v>
      </c>
    </row>
    <row r="2537" spans="1:17" x14ac:dyDescent="0.25">
      <c r="A2537" t="s">
        <v>7905</v>
      </c>
      <c r="B2537" s="1">
        <v>45307</v>
      </c>
      <c r="C2537" s="1">
        <v>0.4861111111111111</v>
      </c>
      <c r="D2537" t="s">
        <v>22</v>
      </c>
      <c r="E2537" t="s">
        <v>29</v>
      </c>
      <c r="F2537" t="s">
        <v>7906</v>
      </c>
      <c r="G2537" t="b">
        <v>0</v>
      </c>
      <c r="H2537" t="s">
        <v>24</v>
      </c>
      <c r="J2537" t="s">
        <v>45</v>
      </c>
      <c r="L2537" t="s">
        <v>7907</v>
      </c>
      <c r="M2537" t="b">
        <v>1</v>
      </c>
      <c r="N2537" t="b">
        <v>1</v>
      </c>
      <c r="O2537">
        <v>218425</v>
      </c>
      <c r="P2537">
        <v>676</v>
      </c>
      <c r="Q2537">
        <v>37.39</v>
      </c>
    </row>
    <row r="2538" spans="1:17" x14ac:dyDescent="0.25">
      <c r="A2538" t="s">
        <v>7908</v>
      </c>
      <c r="B2538" s="1">
        <v>45307</v>
      </c>
      <c r="C2538" s="1">
        <v>0.56319444444444444</v>
      </c>
      <c r="D2538" t="s">
        <v>108</v>
      </c>
      <c r="E2538" t="s">
        <v>75</v>
      </c>
      <c r="F2538" t="s">
        <v>7909</v>
      </c>
      <c r="G2538" t="b">
        <v>0</v>
      </c>
      <c r="H2538" t="s">
        <v>24</v>
      </c>
      <c r="I2538" t="s">
        <v>86</v>
      </c>
      <c r="J2538" t="s">
        <v>7910</v>
      </c>
      <c r="L2538" t="s">
        <v>7911</v>
      </c>
      <c r="M2538" t="b">
        <v>1</v>
      </c>
      <c r="N2538" t="b">
        <v>1</v>
      </c>
      <c r="O2538">
        <v>218511</v>
      </c>
      <c r="P2538">
        <v>0</v>
      </c>
      <c r="Q2538">
        <v>16.5</v>
      </c>
    </row>
    <row r="2539" spans="1:17" x14ac:dyDescent="0.25">
      <c r="A2539" t="s">
        <v>7912</v>
      </c>
      <c r="B2539" s="1">
        <v>45307</v>
      </c>
      <c r="C2539" s="1">
        <v>0.56736111111111109</v>
      </c>
      <c r="D2539" t="s">
        <v>22</v>
      </c>
      <c r="E2539" t="s">
        <v>75</v>
      </c>
      <c r="F2539" t="s">
        <v>7913</v>
      </c>
      <c r="G2539" t="b">
        <v>0</v>
      </c>
      <c r="H2539" t="s">
        <v>24</v>
      </c>
      <c r="I2539" t="s">
        <v>25</v>
      </c>
      <c r="J2539" t="s">
        <v>7914</v>
      </c>
      <c r="L2539" t="s">
        <v>7915</v>
      </c>
      <c r="M2539" t="b">
        <v>1</v>
      </c>
      <c r="N2539" t="b">
        <v>1</v>
      </c>
      <c r="O2539">
        <v>218441</v>
      </c>
      <c r="P2539">
        <v>0</v>
      </c>
      <c r="Q2539">
        <v>16.5</v>
      </c>
    </row>
    <row r="2540" spans="1:17" x14ac:dyDescent="0.25">
      <c r="A2540" t="s">
        <v>7916</v>
      </c>
      <c r="B2540" s="1">
        <v>45308</v>
      </c>
      <c r="C2540" s="1">
        <v>0.39652777777777776</v>
      </c>
      <c r="D2540" t="s">
        <v>49</v>
      </c>
      <c r="E2540" t="s">
        <v>29</v>
      </c>
      <c r="F2540" t="s">
        <v>7917</v>
      </c>
      <c r="G2540" t="b">
        <v>0</v>
      </c>
      <c r="H2540" t="s">
        <v>2984</v>
      </c>
      <c r="I2540" t="s">
        <v>2937</v>
      </c>
      <c r="J2540" t="s">
        <v>7918</v>
      </c>
      <c r="L2540" t="s">
        <v>7919</v>
      </c>
      <c r="M2540" t="b">
        <v>1</v>
      </c>
      <c r="N2540" t="b">
        <v>1</v>
      </c>
      <c r="O2540">
        <v>218469</v>
      </c>
      <c r="P2540">
        <v>0</v>
      </c>
      <c r="Q2540">
        <v>37.39</v>
      </c>
    </row>
    <row r="2541" spans="1:17" x14ac:dyDescent="0.25">
      <c r="A2541" t="s">
        <v>1126</v>
      </c>
      <c r="B2541" s="1">
        <v>45406</v>
      </c>
      <c r="C2541" s="1">
        <v>0.4826388888888889</v>
      </c>
      <c r="D2541" t="s">
        <v>49</v>
      </c>
      <c r="E2541" t="s">
        <v>29</v>
      </c>
      <c r="F2541" t="s">
        <v>8218</v>
      </c>
      <c r="G2541" t="b">
        <v>0</v>
      </c>
      <c r="H2541" t="s">
        <v>24</v>
      </c>
      <c r="I2541" t="s">
        <v>25</v>
      </c>
      <c r="J2541" t="s">
        <v>8219</v>
      </c>
      <c r="L2541" t="s">
        <v>8220</v>
      </c>
      <c r="M2541" t="b">
        <v>1</v>
      </c>
      <c r="N2541" t="b">
        <v>1</v>
      </c>
      <c r="O2541">
        <v>222402</v>
      </c>
      <c r="P2541">
        <v>0</v>
      </c>
      <c r="Q2541">
        <v>43.34</v>
      </c>
    </row>
    <row r="2542" spans="1:17" x14ac:dyDescent="0.25">
      <c r="A2542" t="s">
        <v>8221</v>
      </c>
      <c r="B2542" s="1">
        <v>45406</v>
      </c>
      <c r="C2542" s="1">
        <v>0.67708333333333337</v>
      </c>
      <c r="D2542" t="s">
        <v>22</v>
      </c>
      <c r="E2542" t="s">
        <v>29</v>
      </c>
      <c r="F2542" t="s">
        <v>8222</v>
      </c>
      <c r="G2542" t="b">
        <v>0</v>
      </c>
      <c r="H2542" t="s">
        <v>24</v>
      </c>
      <c r="I2542" t="s">
        <v>51</v>
      </c>
      <c r="J2542" t="s">
        <v>8223</v>
      </c>
      <c r="L2542" t="s">
        <v>8224</v>
      </c>
      <c r="M2542" t="b">
        <v>1</v>
      </c>
      <c r="N2542" t="b">
        <v>1</v>
      </c>
      <c r="O2542">
        <v>222415</v>
      </c>
      <c r="P2542">
        <v>99</v>
      </c>
      <c r="Q2542">
        <v>43.34</v>
      </c>
    </row>
    <row r="2543" spans="1:17" x14ac:dyDescent="0.25">
      <c r="A2543" t="s">
        <v>8225</v>
      </c>
      <c r="B2543" s="1">
        <v>45407</v>
      </c>
      <c r="C2543" s="1">
        <v>0.46666666666666667</v>
      </c>
      <c r="D2543" t="s">
        <v>22</v>
      </c>
      <c r="E2543" t="s">
        <v>29</v>
      </c>
      <c r="F2543" t="s">
        <v>8226</v>
      </c>
      <c r="G2543" t="b">
        <v>0</v>
      </c>
      <c r="H2543" t="s">
        <v>24</v>
      </c>
      <c r="I2543" t="s">
        <v>86</v>
      </c>
      <c r="J2543" t="s">
        <v>4956</v>
      </c>
      <c r="L2543" t="s">
        <v>131</v>
      </c>
      <c r="M2543" t="b">
        <v>1</v>
      </c>
      <c r="N2543" t="b">
        <v>1</v>
      </c>
      <c r="O2543">
        <v>222432</v>
      </c>
      <c r="P2543">
        <v>156.13999999999999</v>
      </c>
      <c r="Q2543">
        <v>43.34</v>
      </c>
    </row>
    <row r="2544" spans="1:17" x14ac:dyDescent="0.25">
      <c r="A2544" t="s">
        <v>8227</v>
      </c>
      <c r="B2544" s="1">
        <v>45393</v>
      </c>
      <c r="C2544" s="1">
        <v>0.34791666666666665</v>
      </c>
      <c r="D2544" t="s">
        <v>22</v>
      </c>
      <c r="E2544" t="s">
        <v>75</v>
      </c>
      <c r="F2544" t="s">
        <v>8228</v>
      </c>
      <c r="G2544" t="b">
        <v>0</v>
      </c>
      <c r="H2544" t="s">
        <v>24</v>
      </c>
      <c r="I2544" t="s">
        <v>60</v>
      </c>
      <c r="J2544" t="s">
        <v>8229</v>
      </c>
      <c r="L2544" t="s">
        <v>8230</v>
      </c>
      <c r="M2544" t="b">
        <v>1</v>
      </c>
      <c r="N2544" t="b">
        <v>1</v>
      </c>
      <c r="O2544">
        <v>222118</v>
      </c>
      <c r="P2544">
        <v>278</v>
      </c>
      <c r="Q2544">
        <v>14.55</v>
      </c>
    </row>
    <row r="2545" spans="1:17" x14ac:dyDescent="0.25">
      <c r="A2545" t="s">
        <v>8231</v>
      </c>
      <c r="B2545" s="1">
        <v>45394</v>
      </c>
      <c r="C2545" s="1">
        <v>0.54583333333333328</v>
      </c>
      <c r="D2545" t="s">
        <v>18</v>
      </c>
      <c r="E2545" t="s">
        <v>75</v>
      </c>
      <c r="G2545" t="b">
        <v>0</v>
      </c>
      <c r="L2545" t="s">
        <v>8232</v>
      </c>
      <c r="M2545" t="b">
        <v>1</v>
      </c>
      <c r="N2545" t="b">
        <v>1</v>
      </c>
      <c r="O2545">
        <v>0</v>
      </c>
      <c r="P2545">
        <v>0</v>
      </c>
      <c r="Q2545">
        <v>14.55</v>
      </c>
    </row>
    <row r="2546" spans="1:17" x14ac:dyDescent="0.25">
      <c r="A2546" t="s">
        <v>6016</v>
      </c>
      <c r="B2546" s="1">
        <v>45394</v>
      </c>
      <c r="C2546" s="1">
        <v>0.64444444444444449</v>
      </c>
      <c r="D2546" t="s">
        <v>18</v>
      </c>
      <c r="E2546" t="s">
        <v>75</v>
      </c>
      <c r="G2546" t="b">
        <v>0</v>
      </c>
      <c r="M2546" t="b">
        <v>1</v>
      </c>
      <c r="N2546" t="b">
        <v>1</v>
      </c>
      <c r="O2546">
        <v>0</v>
      </c>
      <c r="P2546">
        <v>0</v>
      </c>
      <c r="Q2546">
        <v>14.55</v>
      </c>
    </row>
    <row r="2547" spans="1:17" x14ac:dyDescent="0.25">
      <c r="A2547" t="s">
        <v>8233</v>
      </c>
      <c r="B2547" s="1">
        <v>45394</v>
      </c>
      <c r="C2547" s="1">
        <v>0.70138888888888884</v>
      </c>
      <c r="D2547" t="s">
        <v>18</v>
      </c>
      <c r="E2547" t="s">
        <v>75</v>
      </c>
      <c r="G2547" t="b">
        <v>0</v>
      </c>
      <c r="L2547" t="s">
        <v>8234</v>
      </c>
      <c r="M2547" t="b">
        <v>1</v>
      </c>
      <c r="N2547" t="b">
        <v>1</v>
      </c>
      <c r="O2547">
        <v>0</v>
      </c>
      <c r="P2547">
        <v>0</v>
      </c>
      <c r="Q2547">
        <v>14.55</v>
      </c>
    </row>
    <row r="2548" spans="1:17" x14ac:dyDescent="0.25">
      <c r="A2548" t="s">
        <v>8235</v>
      </c>
      <c r="B2548" s="1">
        <v>45399</v>
      </c>
      <c r="C2548" s="1">
        <v>0.48541666666666666</v>
      </c>
      <c r="D2548" t="s">
        <v>49</v>
      </c>
      <c r="E2548" t="s">
        <v>75</v>
      </c>
      <c r="F2548" t="s">
        <v>8236</v>
      </c>
      <c r="G2548" t="b">
        <v>0</v>
      </c>
      <c r="H2548" t="s">
        <v>24</v>
      </c>
      <c r="I2548" t="s">
        <v>36</v>
      </c>
      <c r="J2548" t="s">
        <v>8237</v>
      </c>
      <c r="L2548" t="s">
        <v>8238</v>
      </c>
      <c r="M2548" t="b">
        <v>1</v>
      </c>
      <c r="N2548" t="b">
        <v>1</v>
      </c>
      <c r="O2548">
        <v>222250</v>
      </c>
      <c r="P2548">
        <v>0</v>
      </c>
      <c r="Q2548">
        <v>14.55</v>
      </c>
    </row>
    <row r="2549" spans="1:17" x14ac:dyDescent="0.25">
      <c r="A2549" t="s">
        <v>8239</v>
      </c>
      <c r="B2549" s="1">
        <v>45400</v>
      </c>
      <c r="C2549" s="1">
        <v>0.41180555555555554</v>
      </c>
      <c r="D2549" t="s">
        <v>18</v>
      </c>
      <c r="E2549" t="s">
        <v>75</v>
      </c>
      <c r="G2549" t="b">
        <v>0</v>
      </c>
      <c r="M2549" t="b">
        <v>1</v>
      </c>
      <c r="N2549" t="b">
        <v>1</v>
      </c>
      <c r="O2549">
        <v>0</v>
      </c>
      <c r="P2549">
        <v>0</v>
      </c>
      <c r="Q2549">
        <v>14.55</v>
      </c>
    </row>
    <row r="2550" spans="1:17" x14ac:dyDescent="0.25">
      <c r="A2550" t="s">
        <v>8240</v>
      </c>
      <c r="B2550" s="1">
        <v>45405</v>
      </c>
      <c r="C2550" s="1">
        <v>0.41180555555555554</v>
      </c>
      <c r="D2550" t="s">
        <v>22</v>
      </c>
      <c r="E2550" t="s">
        <v>75</v>
      </c>
      <c r="F2550" t="s">
        <v>8241</v>
      </c>
      <c r="G2550" t="b">
        <v>0</v>
      </c>
      <c r="H2550" t="s">
        <v>8242</v>
      </c>
      <c r="I2550" t="s">
        <v>8243</v>
      </c>
      <c r="J2550" t="s">
        <v>8244</v>
      </c>
      <c r="L2550" t="s">
        <v>8245</v>
      </c>
      <c r="M2550" t="b">
        <v>1</v>
      </c>
      <c r="N2550" t="b">
        <v>1</v>
      </c>
      <c r="O2550">
        <v>222374</v>
      </c>
      <c r="P2550">
        <v>293.02</v>
      </c>
      <c r="Q2550">
        <v>14.55</v>
      </c>
    </row>
    <row r="2551" spans="1:17" x14ac:dyDescent="0.25">
      <c r="A2551" t="s">
        <v>8246</v>
      </c>
      <c r="B2551" s="1">
        <v>45406</v>
      </c>
      <c r="C2551" s="1">
        <v>0.53472222222222221</v>
      </c>
      <c r="D2551" t="s">
        <v>78</v>
      </c>
      <c r="E2551" t="s">
        <v>75</v>
      </c>
      <c r="G2551" t="b">
        <v>0</v>
      </c>
      <c r="L2551" t="s">
        <v>8247</v>
      </c>
      <c r="M2551" t="b">
        <v>1</v>
      </c>
      <c r="N2551" t="b">
        <v>1</v>
      </c>
      <c r="O2551">
        <v>0</v>
      </c>
      <c r="P2551">
        <v>0</v>
      </c>
      <c r="Q2551">
        <v>14.55</v>
      </c>
    </row>
    <row r="2552" spans="1:17" x14ac:dyDescent="0.25">
      <c r="A2552" t="s">
        <v>8248</v>
      </c>
      <c r="B2552" s="1">
        <v>45407</v>
      </c>
      <c r="C2552" s="1">
        <v>0.5131944444444444</v>
      </c>
      <c r="D2552" t="s">
        <v>18</v>
      </c>
      <c r="E2552" t="s">
        <v>29</v>
      </c>
      <c r="G2552" t="b">
        <v>0</v>
      </c>
      <c r="L2552" t="s">
        <v>8249</v>
      </c>
      <c r="M2552" t="b">
        <v>1</v>
      </c>
      <c r="N2552" t="b">
        <v>1</v>
      </c>
      <c r="O2552">
        <v>0</v>
      </c>
      <c r="P2552">
        <v>0</v>
      </c>
      <c r="Q2552">
        <v>43.34</v>
      </c>
    </row>
    <row r="2553" spans="1:17" x14ac:dyDescent="0.25">
      <c r="A2553" t="s">
        <v>8250</v>
      </c>
      <c r="B2553" s="1">
        <v>45407</v>
      </c>
      <c r="C2553" s="1">
        <v>0.51875000000000004</v>
      </c>
      <c r="D2553" t="s">
        <v>18</v>
      </c>
      <c r="E2553" t="s">
        <v>29</v>
      </c>
      <c r="G2553" t="b">
        <v>0</v>
      </c>
      <c r="L2553" t="s">
        <v>8251</v>
      </c>
      <c r="M2553" t="b">
        <v>1</v>
      </c>
      <c r="N2553" t="b">
        <v>1</v>
      </c>
      <c r="O2553">
        <v>0</v>
      </c>
      <c r="P2553">
        <v>0</v>
      </c>
      <c r="Q2553">
        <v>43.34</v>
      </c>
    </row>
    <row r="2554" spans="1:17" x14ac:dyDescent="0.25">
      <c r="A2554" t="s">
        <v>8252</v>
      </c>
      <c r="B2554" s="1">
        <v>45407</v>
      </c>
      <c r="C2554" s="1">
        <v>0.70902777777777781</v>
      </c>
      <c r="D2554" t="s">
        <v>22</v>
      </c>
      <c r="E2554" t="s">
        <v>29</v>
      </c>
      <c r="F2554" t="s">
        <v>8253</v>
      </c>
      <c r="G2554" t="b">
        <v>0</v>
      </c>
      <c r="H2554" t="s">
        <v>24</v>
      </c>
      <c r="I2554" t="s">
        <v>25</v>
      </c>
      <c r="J2554" t="s">
        <v>8254</v>
      </c>
      <c r="L2554" t="s">
        <v>8255</v>
      </c>
      <c r="M2554" t="b">
        <v>1</v>
      </c>
      <c r="N2554" t="b">
        <v>1</v>
      </c>
      <c r="O2554">
        <v>222444</v>
      </c>
      <c r="P2554">
        <v>232</v>
      </c>
      <c r="Q2554">
        <v>43.34</v>
      </c>
    </row>
    <row r="2555" spans="1:17" x14ac:dyDescent="0.25">
      <c r="A2555" t="s">
        <v>8256</v>
      </c>
      <c r="B2555" s="1">
        <v>45408</v>
      </c>
      <c r="C2555" s="1">
        <v>0.35138888888888886</v>
      </c>
      <c r="D2555" t="s">
        <v>22</v>
      </c>
      <c r="E2555" t="s">
        <v>29</v>
      </c>
      <c r="F2555" t="s">
        <v>8257</v>
      </c>
      <c r="G2555" t="b">
        <v>0</v>
      </c>
      <c r="H2555" t="s">
        <v>24</v>
      </c>
      <c r="I2555" t="s">
        <v>36</v>
      </c>
      <c r="J2555" t="s">
        <v>8258</v>
      </c>
      <c r="L2555" t="s">
        <v>8259</v>
      </c>
      <c r="M2555" t="b">
        <v>1</v>
      </c>
      <c r="N2555" t="b">
        <v>1</v>
      </c>
      <c r="O2555">
        <v>222474</v>
      </c>
      <c r="P2555">
        <v>17476.97</v>
      </c>
      <c r="Q2555">
        <v>43.34</v>
      </c>
    </row>
    <row r="2556" spans="1:17" x14ac:dyDescent="0.25">
      <c r="A2556" t="s">
        <v>8260</v>
      </c>
      <c r="B2556" s="1">
        <v>45408</v>
      </c>
      <c r="C2556" s="1">
        <v>0.48402777777777778</v>
      </c>
      <c r="D2556" t="s">
        <v>22</v>
      </c>
      <c r="E2556" t="s">
        <v>29</v>
      </c>
      <c r="F2556" t="s">
        <v>8261</v>
      </c>
      <c r="G2556" t="b">
        <v>0</v>
      </c>
      <c r="H2556" t="s">
        <v>24</v>
      </c>
      <c r="I2556" t="s">
        <v>60</v>
      </c>
      <c r="J2556" t="s">
        <v>8262</v>
      </c>
      <c r="L2556" t="s">
        <v>8263</v>
      </c>
      <c r="M2556" t="b">
        <v>1</v>
      </c>
      <c r="N2556" t="b">
        <v>1</v>
      </c>
      <c r="O2556">
        <v>222490</v>
      </c>
      <c r="P2556">
        <v>435</v>
      </c>
      <c r="Q2556">
        <v>43.34</v>
      </c>
    </row>
    <row r="2557" spans="1:17" x14ac:dyDescent="0.25">
      <c r="A2557" t="s">
        <v>8264</v>
      </c>
      <c r="B2557" s="1">
        <v>45408</v>
      </c>
      <c r="C2557" s="1">
        <v>0.40972222222222221</v>
      </c>
      <c r="D2557" t="s">
        <v>18</v>
      </c>
      <c r="E2557" t="s">
        <v>75</v>
      </c>
      <c r="G2557" t="b">
        <v>0</v>
      </c>
      <c r="L2557" t="s">
        <v>8265</v>
      </c>
      <c r="M2557" t="b">
        <v>1</v>
      </c>
      <c r="N2557" t="b">
        <v>1</v>
      </c>
      <c r="O2557">
        <v>0</v>
      </c>
      <c r="P2557">
        <v>0</v>
      </c>
      <c r="Q2557">
        <v>14.55</v>
      </c>
    </row>
    <row r="2558" spans="1:17" x14ac:dyDescent="0.25">
      <c r="A2558" t="s">
        <v>8266</v>
      </c>
      <c r="B2558" s="1">
        <v>45411</v>
      </c>
      <c r="C2558" s="1">
        <v>0.70347222222222228</v>
      </c>
      <c r="D2558" t="s">
        <v>22</v>
      </c>
      <c r="E2558" t="s">
        <v>19</v>
      </c>
      <c r="F2558" t="s">
        <v>8267</v>
      </c>
      <c r="G2558" t="b">
        <v>0</v>
      </c>
      <c r="H2558" t="s">
        <v>291</v>
      </c>
      <c r="I2558" t="s">
        <v>121</v>
      </c>
      <c r="J2558" t="s">
        <v>8268</v>
      </c>
      <c r="L2558" t="s">
        <v>8269</v>
      </c>
      <c r="M2558" t="b">
        <v>1</v>
      </c>
      <c r="N2558" t="b">
        <v>1</v>
      </c>
      <c r="O2558">
        <v>222536</v>
      </c>
      <c r="P2558">
        <v>54.5</v>
      </c>
      <c r="Q2558">
        <v>53.54</v>
      </c>
    </row>
    <row r="2559" spans="1:17" x14ac:dyDescent="0.25">
      <c r="A2559" t="s">
        <v>6430</v>
      </c>
      <c r="B2559" s="1">
        <v>45412</v>
      </c>
      <c r="C2559" s="1">
        <v>0.57013888888888886</v>
      </c>
      <c r="D2559" t="s">
        <v>78</v>
      </c>
      <c r="E2559" t="s">
        <v>19</v>
      </c>
      <c r="G2559" t="b">
        <v>0</v>
      </c>
      <c r="L2559" t="s">
        <v>8270</v>
      </c>
      <c r="M2559" t="b">
        <v>1</v>
      </c>
      <c r="N2559" t="b">
        <v>1</v>
      </c>
      <c r="O2559">
        <v>0</v>
      </c>
      <c r="P2559">
        <v>0</v>
      </c>
      <c r="Q2559">
        <v>53.54</v>
      </c>
    </row>
    <row r="2560" spans="1:17" x14ac:dyDescent="0.25">
      <c r="A2560" t="s">
        <v>8271</v>
      </c>
      <c r="B2560" s="1">
        <v>45411</v>
      </c>
      <c r="C2560" s="1">
        <v>0.42222222222222222</v>
      </c>
      <c r="D2560" t="s">
        <v>18</v>
      </c>
      <c r="E2560" t="s">
        <v>29</v>
      </c>
      <c r="G2560" t="b">
        <v>0</v>
      </c>
      <c r="L2560" t="s">
        <v>8272</v>
      </c>
      <c r="M2560" t="b">
        <v>1</v>
      </c>
      <c r="N2560" t="b">
        <v>1</v>
      </c>
      <c r="O2560">
        <v>0</v>
      </c>
      <c r="P2560">
        <v>0</v>
      </c>
      <c r="Q2560">
        <v>43.34</v>
      </c>
    </row>
    <row r="2561" spans="1:17" x14ac:dyDescent="0.25">
      <c r="A2561" t="s">
        <v>8273</v>
      </c>
      <c r="B2561" s="1">
        <v>45412</v>
      </c>
      <c r="C2561" s="1">
        <v>0.40694444444444444</v>
      </c>
      <c r="D2561" t="s">
        <v>22</v>
      </c>
      <c r="E2561" t="s">
        <v>29</v>
      </c>
      <c r="F2561" t="s">
        <v>8274</v>
      </c>
      <c r="G2561" t="b">
        <v>0</v>
      </c>
      <c r="H2561" t="s">
        <v>24</v>
      </c>
      <c r="I2561" t="s">
        <v>31</v>
      </c>
      <c r="J2561" t="s">
        <v>8275</v>
      </c>
      <c r="L2561" t="s">
        <v>8269</v>
      </c>
      <c r="M2561" t="b">
        <v>1</v>
      </c>
      <c r="N2561" t="b">
        <v>1</v>
      </c>
      <c r="O2561">
        <v>222546</v>
      </c>
      <c r="P2561">
        <v>0</v>
      </c>
      <c r="Q2561">
        <v>43.34</v>
      </c>
    </row>
    <row r="2562" spans="1:17" x14ac:dyDescent="0.25">
      <c r="A2562" t="s">
        <v>8276</v>
      </c>
      <c r="B2562" s="1">
        <v>45411</v>
      </c>
      <c r="C2562" s="1">
        <v>0.42222222222222222</v>
      </c>
      <c r="D2562" t="s">
        <v>108</v>
      </c>
      <c r="E2562" t="s">
        <v>75</v>
      </c>
      <c r="F2562" t="s">
        <v>8277</v>
      </c>
      <c r="G2562" t="b">
        <v>0</v>
      </c>
      <c r="H2562" t="s">
        <v>24</v>
      </c>
      <c r="I2562" t="s">
        <v>25</v>
      </c>
      <c r="J2562" t="s">
        <v>8278</v>
      </c>
      <c r="L2562" t="s">
        <v>8279</v>
      </c>
      <c r="M2562" t="b">
        <v>1</v>
      </c>
      <c r="N2562" t="b">
        <v>1</v>
      </c>
      <c r="O2562">
        <v>222515</v>
      </c>
      <c r="P2562">
        <v>0</v>
      </c>
      <c r="Q2562">
        <v>14.55</v>
      </c>
    </row>
    <row r="2563" spans="1:17" x14ac:dyDescent="0.25">
      <c r="A2563" t="s">
        <v>8280</v>
      </c>
      <c r="B2563" s="1">
        <v>45411</v>
      </c>
      <c r="C2563" s="1">
        <v>0.63888888888888884</v>
      </c>
      <c r="D2563" t="s">
        <v>108</v>
      </c>
      <c r="E2563" t="s">
        <v>75</v>
      </c>
      <c r="F2563" t="s">
        <v>8281</v>
      </c>
      <c r="G2563" t="b">
        <v>0</v>
      </c>
      <c r="H2563" t="s">
        <v>24</v>
      </c>
      <c r="I2563" t="s">
        <v>25</v>
      </c>
      <c r="J2563" t="s">
        <v>8282</v>
      </c>
      <c r="L2563" t="s">
        <v>8283</v>
      </c>
      <c r="M2563" t="b">
        <v>1</v>
      </c>
      <c r="N2563" t="b">
        <v>1</v>
      </c>
      <c r="O2563">
        <v>222532</v>
      </c>
      <c r="P2563">
        <v>0</v>
      </c>
      <c r="Q2563">
        <v>14.55</v>
      </c>
    </row>
    <row r="2564" spans="1:17" x14ac:dyDescent="0.25">
      <c r="A2564" t="s">
        <v>8284</v>
      </c>
      <c r="B2564" s="1">
        <v>45412</v>
      </c>
      <c r="C2564" s="1">
        <v>0.38541666666666669</v>
      </c>
      <c r="D2564" t="s">
        <v>22</v>
      </c>
      <c r="E2564" t="s">
        <v>75</v>
      </c>
      <c r="F2564" t="s">
        <v>8285</v>
      </c>
      <c r="G2564" t="b">
        <v>0</v>
      </c>
      <c r="H2564" t="s">
        <v>24</v>
      </c>
      <c r="I2564" t="s">
        <v>312</v>
      </c>
      <c r="J2564" t="s">
        <v>8286</v>
      </c>
      <c r="L2564" t="s">
        <v>8287</v>
      </c>
      <c r="M2564" t="b">
        <v>1</v>
      </c>
      <c r="N2564" t="b">
        <v>1</v>
      </c>
      <c r="O2564">
        <v>222545</v>
      </c>
      <c r="P2564">
        <v>278</v>
      </c>
      <c r="Q2564">
        <v>14.55</v>
      </c>
    </row>
    <row r="2565" spans="1:17" x14ac:dyDescent="0.25">
      <c r="A2565" t="s">
        <v>8288</v>
      </c>
      <c r="B2565" s="1">
        <v>45413</v>
      </c>
      <c r="C2565" s="1">
        <v>0.39583333333333331</v>
      </c>
      <c r="D2565" t="s">
        <v>18</v>
      </c>
      <c r="E2565" t="s">
        <v>19</v>
      </c>
      <c r="G2565" t="b">
        <v>0</v>
      </c>
      <c r="L2565" t="s">
        <v>8289</v>
      </c>
      <c r="M2565" t="b">
        <v>1</v>
      </c>
      <c r="N2565" t="b">
        <v>1</v>
      </c>
      <c r="O2565">
        <v>0</v>
      </c>
      <c r="P2565">
        <v>0</v>
      </c>
      <c r="Q2565">
        <v>48.74</v>
      </c>
    </row>
    <row r="2566" spans="1:17" x14ac:dyDescent="0.25">
      <c r="A2566" t="s">
        <v>6250</v>
      </c>
      <c r="B2566" s="1">
        <v>45414</v>
      </c>
      <c r="C2566" s="1">
        <v>0.63611111111111107</v>
      </c>
      <c r="D2566" t="s">
        <v>22</v>
      </c>
      <c r="E2566" t="s">
        <v>19</v>
      </c>
      <c r="F2566" t="s">
        <v>8290</v>
      </c>
      <c r="G2566" t="b">
        <v>0</v>
      </c>
      <c r="H2566" t="s">
        <v>24</v>
      </c>
      <c r="I2566" t="s">
        <v>31</v>
      </c>
      <c r="J2566" t="s">
        <v>8291</v>
      </c>
      <c r="L2566" t="s">
        <v>8292</v>
      </c>
      <c r="M2566" t="b">
        <v>1</v>
      </c>
      <c r="N2566" t="b">
        <v>1</v>
      </c>
      <c r="O2566">
        <v>222620</v>
      </c>
      <c r="P2566">
        <v>89.95</v>
      </c>
      <c r="Q2566">
        <v>48.74</v>
      </c>
    </row>
    <row r="2567" spans="1:17" x14ac:dyDescent="0.25">
      <c r="A2567" t="s">
        <v>8293</v>
      </c>
      <c r="B2567" s="1">
        <v>45418</v>
      </c>
      <c r="C2567" s="1">
        <v>0.48472222222222222</v>
      </c>
      <c r="D2567" t="s">
        <v>18</v>
      </c>
      <c r="E2567" t="s">
        <v>19</v>
      </c>
      <c r="G2567" t="b">
        <v>0</v>
      </c>
      <c r="L2567" t="s">
        <v>8294</v>
      </c>
      <c r="M2567" t="b">
        <v>1</v>
      </c>
      <c r="N2567" t="b">
        <v>1</v>
      </c>
      <c r="O2567">
        <v>0</v>
      </c>
      <c r="P2567">
        <v>0</v>
      </c>
      <c r="Q2567">
        <v>48.74</v>
      </c>
    </row>
    <row r="2568" spans="1:17" x14ac:dyDescent="0.25">
      <c r="A2568" t="s">
        <v>8295</v>
      </c>
      <c r="B2568" s="1">
        <v>45413</v>
      </c>
      <c r="C2568" s="1">
        <v>0.41111111111111109</v>
      </c>
      <c r="D2568" t="s">
        <v>22</v>
      </c>
      <c r="E2568" t="s">
        <v>29</v>
      </c>
      <c r="F2568" t="s">
        <v>8296</v>
      </c>
      <c r="G2568" t="b">
        <v>0</v>
      </c>
      <c r="H2568" t="s">
        <v>24</v>
      </c>
      <c r="I2568" t="s">
        <v>137</v>
      </c>
      <c r="J2568" t="s">
        <v>8297</v>
      </c>
      <c r="L2568" t="s">
        <v>8298</v>
      </c>
      <c r="M2568" t="b">
        <v>1</v>
      </c>
      <c r="N2568" t="b">
        <v>0</v>
      </c>
      <c r="O2568">
        <v>222579</v>
      </c>
      <c r="P2568">
        <v>565</v>
      </c>
      <c r="Q2568">
        <v>45.78</v>
      </c>
    </row>
    <row r="2569" spans="1:17" x14ac:dyDescent="0.25">
      <c r="A2569" t="s">
        <v>8299</v>
      </c>
      <c r="B2569" s="1">
        <v>45413</v>
      </c>
      <c r="C2569" s="1">
        <v>0.41666666666666669</v>
      </c>
      <c r="D2569" t="s">
        <v>49</v>
      </c>
      <c r="E2569" t="s">
        <v>29</v>
      </c>
      <c r="F2569" t="s">
        <v>8300</v>
      </c>
      <c r="G2569" t="b">
        <v>0</v>
      </c>
      <c r="H2569" t="s">
        <v>24</v>
      </c>
      <c r="I2569" t="s">
        <v>312</v>
      </c>
      <c r="J2569" t="s">
        <v>8301</v>
      </c>
      <c r="L2569" t="s">
        <v>8302</v>
      </c>
      <c r="M2569" t="b">
        <v>1</v>
      </c>
      <c r="N2569" t="b">
        <v>1</v>
      </c>
      <c r="O2569">
        <v>222580</v>
      </c>
      <c r="P2569">
        <v>0</v>
      </c>
      <c r="Q2569">
        <v>45.78</v>
      </c>
    </row>
    <row r="2570" spans="1:17" x14ac:dyDescent="0.25">
      <c r="A2570" t="s">
        <v>8303</v>
      </c>
      <c r="B2570" s="1">
        <v>45414</v>
      </c>
      <c r="C2570" s="1">
        <v>0.56458333333333333</v>
      </c>
      <c r="D2570" t="s">
        <v>22</v>
      </c>
      <c r="E2570" t="s">
        <v>29</v>
      </c>
      <c r="F2570" t="s">
        <v>8304</v>
      </c>
      <c r="G2570" t="b">
        <v>0</v>
      </c>
      <c r="H2570" t="s">
        <v>753</v>
      </c>
      <c r="I2570" t="s">
        <v>754</v>
      </c>
      <c r="J2570" t="s">
        <v>8305</v>
      </c>
      <c r="L2570" t="s">
        <v>8306</v>
      </c>
      <c r="M2570" t="b">
        <v>1</v>
      </c>
      <c r="N2570" t="b">
        <v>1</v>
      </c>
      <c r="O2570">
        <v>222615</v>
      </c>
      <c r="P2570">
        <v>1500</v>
      </c>
      <c r="Q2570">
        <v>45.78</v>
      </c>
    </row>
    <row r="2571" spans="1:17" x14ac:dyDescent="0.25">
      <c r="A2571" t="s">
        <v>8307</v>
      </c>
      <c r="B2571" s="1">
        <v>45414</v>
      </c>
      <c r="C2571" s="1">
        <v>0.72361111111111109</v>
      </c>
      <c r="D2571" t="s">
        <v>22</v>
      </c>
      <c r="E2571" t="s">
        <v>29</v>
      </c>
      <c r="F2571" t="s">
        <v>8308</v>
      </c>
      <c r="G2571" t="b">
        <v>0</v>
      </c>
      <c r="H2571" t="s">
        <v>24</v>
      </c>
      <c r="I2571" t="s">
        <v>60</v>
      </c>
      <c r="J2571" t="s">
        <v>8309</v>
      </c>
      <c r="L2571" t="s">
        <v>8310</v>
      </c>
      <c r="M2571" t="b">
        <v>1</v>
      </c>
      <c r="N2571" t="b">
        <v>1</v>
      </c>
      <c r="O2571">
        <v>222624</v>
      </c>
      <c r="P2571">
        <v>375</v>
      </c>
      <c r="Q2571">
        <v>45.78</v>
      </c>
    </row>
    <row r="2572" spans="1:17" x14ac:dyDescent="0.25">
      <c r="A2572" t="s">
        <v>8311</v>
      </c>
      <c r="B2572" s="1">
        <v>45415</v>
      </c>
      <c r="C2572" s="1">
        <v>0.65972222222222221</v>
      </c>
      <c r="D2572" t="s">
        <v>18</v>
      </c>
      <c r="E2572" t="s">
        <v>29</v>
      </c>
      <c r="G2572" t="b">
        <v>0</v>
      </c>
      <c r="L2572" t="s">
        <v>1117</v>
      </c>
      <c r="M2572" t="b">
        <v>1</v>
      </c>
      <c r="N2572" t="b">
        <v>1</v>
      </c>
      <c r="O2572">
        <v>0</v>
      </c>
      <c r="P2572">
        <v>0</v>
      </c>
      <c r="Q2572">
        <v>45.78</v>
      </c>
    </row>
    <row r="2573" spans="1:17" x14ac:dyDescent="0.25">
      <c r="A2573" t="s">
        <v>8312</v>
      </c>
      <c r="B2573" s="1">
        <v>45415</v>
      </c>
      <c r="C2573" s="1">
        <v>0.68819444444444444</v>
      </c>
      <c r="D2573" t="s">
        <v>18</v>
      </c>
      <c r="E2573" t="s">
        <v>29</v>
      </c>
      <c r="G2573" t="b">
        <v>0</v>
      </c>
      <c r="L2573" t="s">
        <v>8313</v>
      </c>
      <c r="M2573" t="b">
        <v>1</v>
      </c>
      <c r="N2573" t="b">
        <v>1</v>
      </c>
      <c r="O2573">
        <v>0</v>
      </c>
      <c r="P2573">
        <v>0</v>
      </c>
      <c r="Q2573">
        <v>45.78</v>
      </c>
    </row>
    <row r="2574" spans="1:17" x14ac:dyDescent="0.25">
      <c r="A2574" t="s">
        <v>8314</v>
      </c>
      <c r="B2574" s="1">
        <v>45418</v>
      </c>
      <c r="C2574" s="1">
        <v>0.3923611111111111</v>
      </c>
      <c r="D2574" t="s">
        <v>22</v>
      </c>
      <c r="E2574" t="s">
        <v>29</v>
      </c>
      <c r="F2574" t="s">
        <v>8315</v>
      </c>
      <c r="G2574" t="b">
        <v>0</v>
      </c>
      <c r="H2574" t="s">
        <v>24</v>
      </c>
      <c r="I2574" t="s">
        <v>25</v>
      </c>
      <c r="J2574" t="s">
        <v>8316</v>
      </c>
      <c r="L2574" t="s">
        <v>8317</v>
      </c>
      <c r="M2574" t="b">
        <v>1</v>
      </c>
      <c r="N2574" t="b">
        <v>1</v>
      </c>
      <c r="O2574">
        <v>222671</v>
      </c>
      <c r="P2574">
        <v>250</v>
      </c>
      <c r="Q2574">
        <v>45.78</v>
      </c>
    </row>
    <row r="2575" spans="1:17" x14ac:dyDescent="0.25">
      <c r="A2575" t="s">
        <v>8318</v>
      </c>
      <c r="B2575" s="1">
        <v>45414</v>
      </c>
      <c r="C2575" s="1">
        <v>0.6</v>
      </c>
      <c r="D2575" t="s">
        <v>22</v>
      </c>
      <c r="E2575" t="s">
        <v>75</v>
      </c>
      <c r="F2575" t="s">
        <v>8319</v>
      </c>
      <c r="G2575" t="b">
        <v>0</v>
      </c>
      <c r="H2575" t="s">
        <v>291</v>
      </c>
      <c r="I2575" t="s">
        <v>121</v>
      </c>
      <c r="J2575" t="s">
        <v>8320</v>
      </c>
      <c r="L2575" t="s">
        <v>8321</v>
      </c>
      <c r="M2575" t="b">
        <v>1</v>
      </c>
      <c r="N2575" t="b">
        <v>1</v>
      </c>
      <c r="O2575">
        <v>222618</v>
      </c>
      <c r="P2575">
        <v>54.5</v>
      </c>
      <c r="Q2575">
        <v>14.21</v>
      </c>
    </row>
    <row r="2576" spans="1:17" x14ac:dyDescent="0.25">
      <c r="A2576" t="s">
        <v>8322</v>
      </c>
      <c r="B2576" s="1">
        <v>45414</v>
      </c>
      <c r="C2576" s="1">
        <v>0.72152777777777777</v>
      </c>
      <c r="D2576" t="s">
        <v>18</v>
      </c>
      <c r="E2576" t="s">
        <v>75</v>
      </c>
      <c r="G2576" t="b">
        <v>0</v>
      </c>
      <c r="L2576" t="s">
        <v>8323</v>
      </c>
      <c r="M2576" t="b">
        <v>1</v>
      </c>
      <c r="N2576" t="b">
        <v>1</v>
      </c>
      <c r="O2576">
        <v>0</v>
      </c>
      <c r="P2576">
        <v>0</v>
      </c>
      <c r="Q2576">
        <v>14.21</v>
      </c>
    </row>
    <row r="2577" spans="1:17" x14ac:dyDescent="0.25">
      <c r="A2577" t="s">
        <v>8324</v>
      </c>
      <c r="B2577" s="1">
        <v>45418</v>
      </c>
      <c r="C2577" s="1">
        <v>0.65833333333333333</v>
      </c>
      <c r="D2577" t="s">
        <v>22</v>
      </c>
      <c r="E2577" t="s">
        <v>19</v>
      </c>
      <c r="F2577" t="s">
        <v>8325</v>
      </c>
      <c r="G2577" t="b">
        <v>0</v>
      </c>
      <c r="H2577" t="s">
        <v>24</v>
      </c>
      <c r="I2577" t="s">
        <v>60</v>
      </c>
      <c r="J2577" t="s">
        <v>8326</v>
      </c>
      <c r="L2577" t="s">
        <v>8327</v>
      </c>
      <c r="M2577" t="b">
        <v>1</v>
      </c>
      <c r="N2577" t="b">
        <v>1</v>
      </c>
      <c r="O2577">
        <v>222693</v>
      </c>
      <c r="P2577">
        <v>158.32</v>
      </c>
      <c r="Q2577">
        <v>48.74</v>
      </c>
    </row>
    <row r="2578" spans="1:17" x14ac:dyDescent="0.25">
      <c r="A2578" t="s">
        <v>8328</v>
      </c>
      <c r="B2578" s="1">
        <v>45419</v>
      </c>
      <c r="C2578" s="1">
        <v>0.38263888888888886</v>
      </c>
      <c r="D2578" t="s">
        <v>18</v>
      </c>
      <c r="E2578" t="s">
        <v>19</v>
      </c>
      <c r="G2578" t="b">
        <v>0</v>
      </c>
      <c r="L2578" t="s">
        <v>8329</v>
      </c>
      <c r="M2578" t="b">
        <v>1</v>
      </c>
      <c r="N2578" t="b">
        <v>1</v>
      </c>
      <c r="O2578">
        <v>0</v>
      </c>
      <c r="P2578">
        <v>0</v>
      </c>
      <c r="Q2578">
        <v>48.74</v>
      </c>
    </row>
    <row r="2579" spans="1:17" x14ac:dyDescent="0.25">
      <c r="A2579" t="s">
        <v>8330</v>
      </c>
      <c r="B2579" s="1">
        <v>45419</v>
      </c>
      <c r="C2579" s="1">
        <v>0.47499999999999998</v>
      </c>
      <c r="D2579" t="s">
        <v>18</v>
      </c>
      <c r="E2579" t="s">
        <v>19</v>
      </c>
      <c r="G2579" t="b">
        <v>0</v>
      </c>
      <c r="L2579" t="s">
        <v>1117</v>
      </c>
      <c r="M2579" t="b">
        <v>1</v>
      </c>
      <c r="N2579" t="b">
        <v>1</v>
      </c>
      <c r="O2579">
        <v>0</v>
      </c>
      <c r="P2579">
        <v>0</v>
      </c>
      <c r="Q2579">
        <v>48.74</v>
      </c>
    </row>
    <row r="2580" spans="1:17" x14ac:dyDescent="0.25">
      <c r="A2580" t="s">
        <v>8331</v>
      </c>
      <c r="B2580" s="1">
        <v>45418</v>
      </c>
      <c r="C2580" s="1">
        <v>0.56874999999999998</v>
      </c>
      <c r="D2580" t="s">
        <v>22</v>
      </c>
      <c r="E2580" t="s">
        <v>29</v>
      </c>
      <c r="F2580" t="s">
        <v>8332</v>
      </c>
      <c r="G2580" t="b">
        <v>0</v>
      </c>
      <c r="H2580" t="s">
        <v>24</v>
      </c>
      <c r="I2580" t="s">
        <v>31</v>
      </c>
      <c r="J2580" t="s">
        <v>8333</v>
      </c>
      <c r="L2580" t="s">
        <v>8334</v>
      </c>
      <c r="M2580" t="b">
        <v>1</v>
      </c>
      <c r="N2580" t="b">
        <v>1</v>
      </c>
      <c r="O2580">
        <v>222687</v>
      </c>
      <c r="P2580">
        <v>410</v>
      </c>
      <c r="Q2580">
        <v>45.78</v>
      </c>
    </row>
    <row r="2581" spans="1:17" x14ac:dyDescent="0.25">
      <c r="A2581" t="s">
        <v>8335</v>
      </c>
      <c r="B2581" s="1">
        <v>45420</v>
      </c>
      <c r="C2581" s="1">
        <v>0.73750000000000004</v>
      </c>
      <c r="D2581" t="s">
        <v>18</v>
      </c>
      <c r="E2581" t="s">
        <v>29</v>
      </c>
      <c r="G2581" t="b">
        <v>0</v>
      </c>
      <c r="L2581" t="s">
        <v>8336</v>
      </c>
      <c r="M2581" t="b">
        <v>1</v>
      </c>
      <c r="N2581" t="b">
        <v>1</v>
      </c>
      <c r="O2581">
        <v>0</v>
      </c>
      <c r="P2581">
        <v>0</v>
      </c>
      <c r="Q2581">
        <v>45.78</v>
      </c>
    </row>
    <row r="2582" spans="1:17" x14ac:dyDescent="0.25">
      <c r="A2582" t="s">
        <v>8073</v>
      </c>
      <c r="B2582" s="1">
        <v>45421</v>
      </c>
      <c r="C2582" s="1">
        <v>0.67708333333333337</v>
      </c>
      <c r="D2582" t="s">
        <v>18</v>
      </c>
      <c r="E2582" t="s">
        <v>29</v>
      </c>
      <c r="G2582" t="b">
        <v>0</v>
      </c>
      <c r="L2582" t="s">
        <v>8337</v>
      </c>
      <c r="M2582" t="b">
        <v>1</v>
      </c>
      <c r="N2582" t="b">
        <v>1</v>
      </c>
      <c r="O2582">
        <v>0</v>
      </c>
      <c r="P2582">
        <v>0</v>
      </c>
      <c r="Q2582">
        <v>45.78</v>
      </c>
    </row>
    <row r="2583" spans="1:17" x14ac:dyDescent="0.25">
      <c r="A2583" t="s">
        <v>8322</v>
      </c>
      <c r="B2583" s="1">
        <v>45414</v>
      </c>
      <c r="C2583" s="1">
        <v>0.72152777777777777</v>
      </c>
      <c r="D2583" t="s">
        <v>18</v>
      </c>
      <c r="E2583" t="s">
        <v>75</v>
      </c>
      <c r="G2583" t="b">
        <v>0</v>
      </c>
      <c r="L2583" t="s">
        <v>7862</v>
      </c>
      <c r="M2583" t="b">
        <v>1</v>
      </c>
      <c r="N2583" t="b">
        <v>1</v>
      </c>
      <c r="O2583">
        <v>0</v>
      </c>
      <c r="P2583">
        <v>0</v>
      </c>
      <c r="Q2583">
        <v>14.21</v>
      </c>
    </row>
    <row r="2584" spans="1:17" x14ac:dyDescent="0.25">
      <c r="A2584" t="s">
        <v>8338</v>
      </c>
      <c r="B2584" s="1">
        <v>45418</v>
      </c>
      <c r="C2584" s="1">
        <v>0.40625</v>
      </c>
      <c r="D2584" t="s">
        <v>22</v>
      </c>
      <c r="E2584" t="s">
        <v>75</v>
      </c>
      <c r="F2584" t="s">
        <v>8339</v>
      </c>
      <c r="G2584" t="b">
        <v>0</v>
      </c>
      <c r="H2584" t="s">
        <v>24</v>
      </c>
      <c r="I2584" t="s">
        <v>312</v>
      </c>
      <c r="J2584" t="s">
        <v>8340</v>
      </c>
      <c r="L2584" t="s">
        <v>8341</v>
      </c>
      <c r="M2584" t="b">
        <v>1</v>
      </c>
      <c r="N2584" t="b">
        <v>1</v>
      </c>
      <c r="O2584">
        <v>222674</v>
      </c>
      <c r="P2584">
        <v>278</v>
      </c>
      <c r="Q2584">
        <v>14.21</v>
      </c>
    </row>
    <row r="2585" spans="1:17" x14ac:dyDescent="0.25">
      <c r="A2585" t="s">
        <v>8342</v>
      </c>
      <c r="B2585" s="1">
        <v>45418</v>
      </c>
      <c r="C2585" s="1">
        <v>0.6875</v>
      </c>
      <c r="D2585" t="s">
        <v>18</v>
      </c>
      <c r="E2585" t="s">
        <v>75</v>
      </c>
      <c r="G2585" t="b">
        <v>0</v>
      </c>
      <c r="L2585" t="s">
        <v>8343</v>
      </c>
      <c r="M2585" t="b">
        <v>1</v>
      </c>
      <c r="N2585" t="b">
        <v>1</v>
      </c>
      <c r="O2585">
        <v>0</v>
      </c>
      <c r="P2585">
        <v>0</v>
      </c>
      <c r="Q2585">
        <v>14.21</v>
      </c>
    </row>
    <row r="2586" spans="1:17" x14ac:dyDescent="0.25">
      <c r="A2586" t="s">
        <v>8344</v>
      </c>
      <c r="B2586" s="1">
        <v>45418</v>
      </c>
      <c r="C2586" s="1">
        <v>0.68958333333333333</v>
      </c>
      <c r="D2586" t="s">
        <v>22</v>
      </c>
      <c r="E2586" t="s">
        <v>75</v>
      </c>
      <c r="F2586" t="s">
        <v>8345</v>
      </c>
      <c r="G2586" t="b">
        <v>0</v>
      </c>
      <c r="H2586" t="s">
        <v>291</v>
      </c>
      <c r="I2586" t="s">
        <v>121</v>
      </c>
      <c r="J2586" t="s">
        <v>8346</v>
      </c>
      <c r="L2586" t="s">
        <v>8347</v>
      </c>
      <c r="M2586" t="b">
        <v>1</v>
      </c>
      <c r="N2586" t="b">
        <v>1</v>
      </c>
      <c r="O2586">
        <v>222698</v>
      </c>
      <c r="P2586">
        <v>99.51</v>
      </c>
      <c r="Q2586">
        <v>14.21</v>
      </c>
    </row>
    <row r="2587" spans="1:17" x14ac:dyDescent="0.25">
      <c r="A2587" t="s">
        <v>8348</v>
      </c>
      <c r="B2587" s="1">
        <v>45418</v>
      </c>
      <c r="C2587" s="1">
        <v>0.73541666666666672</v>
      </c>
      <c r="D2587" t="s">
        <v>18</v>
      </c>
      <c r="E2587" t="s">
        <v>75</v>
      </c>
      <c r="G2587" t="b">
        <v>0</v>
      </c>
      <c r="L2587" t="s">
        <v>8349</v>
      </c>
      <c r="M2587" t="b">
        <v>1</v>
      </c>
      <c r="N2587" t="b">
        <v>1</v>
      </c>
      <c r="O2587">
        <v>0</v>
      </c>
      <c r="P2587">
        <v>0</v>
      </c>
      <c r="Q2587">
        <v>14.21</v>
      </c>
    </row>
    <row r="2588" spans="1:17" x14ac:dyDescent="0.25">
      <c r="A2588" t="s">
        <v>8246</v>
      </c>
      <c r="B2588" s="1">
        <v>45419</v>
      </c>
      <c r="C2588" s="1">
        <v>0.5708333333333333</v>
      </c>
      <c r="D2588" t="s">
        <v>22</v>
      </c>
      <c r="E2588" t="s">
        <v>75</v>
      </c>
      <c r="F2588" t="s">
        <v>8350</v>
      </c>
      <c r="G2588" t="b">
        <v>0</v>
      </c>
      <c r="H2588" t="s">
        <v>24</v>
      </c>
      <c r="I2588" t="s">
        <v>86</v>
      </c>
      <c r="J2588" t="s">
        <v>8351</v>
      </c>
      <c r="L2588" t="s">
        <v>8352</v>
      </c>
      <c r="M2588" t="b">
        <v>1</v>
      </c>
      <c r="N2588" t="b">
        <v>1</v>
      </c>
      <c r="O2588">
        <v>222711</v>
      </c>
      <c r="P2588">
        <v>54.5</v>
      </c>
      <c r="Q2588">
        <v>14.21</v>
      </c>
    </row>
    <row r="2589" spans="1:17" x14ac:dyDescent="0.25">
      <c r="A2589" t="s">
        <v>8353</v>
      </c>
      <c r="B2589" s="1">
        <v>45420</v>
      </c>
      <c r="C2589" s="1">
        <v>0.49861111111111112</v>
      </c>
      <c r="D2589" t="s">
        <v>18</v>
      </c>
      <c r="E2589" t="s">
        <v>75</v>
      </c>
      <c r="G2589" t="b">
        <v>0</v>
      </c>
      <c r="L2589" t="s">
        <v>8354</v>
      </c>
      <c r="M2589" t="b">
        <v>1</v>
      </c>
      <c r="N2589" t="b">
        <v>1</v>
      </c>
      <c r="O2589">
        <v>0</v>
      </c>
      <c r="P2589">
        <v>0</v>
      </c>
      <c r="Q2589">
        <v>14.21</v>
      </c>
    </row>
    <row r="2590" spans="1:17" x14ac:dyDescent="0.25">
      <c r="A2590" t="s">
        <v>8355</v>
      </c>
      <c r="B2590" s="1">
        <v>45420</v>
      </c>
      <c r="C2590" s="1">
        <v>0.58333333333333337</v>
      </c>
      <c r="D2590" t="s">
        <v>49</v>
      </c>
      <c r="E2590" t="s">
        <v>75</v>
      </c>
      <c r="F2590" t="s">
        <v>8356</v>
      </c>
      <c r="G2590" t="b">
        <v>0</v>
      </c>
      <c r="H2590" t="s">
        <v>24</v>
      </c>
      <c r="I2590" t="s">
        <v>137</v>
      </c>
      <c r="J2590" t="s">
        <v>8357</v>
      </c>
      <c r="L2590" t="s">
        <v>8358</v>
      </c>
      <c r="M2590" t="b">
        <v>1</v>
      </c>
      <c r="N2590" t="b">
        <v>1</v>
      </c>
      <c r="O2590">
        <v>222740</v>
      </c>
      <c r="P2590">
        <v>0</v>
      </c>
      <c r="Q2590">
        <v>14.21</v>
      </c>
    </row>
    <row r="2591" spans="1:17" x14ac:dyDescent="0.25">
      <c r="A2591" t="s">
        <v>8359</v>
      </c>
      <c r="B2591" s="1">
        <v>45421</v>
      </c>
      <c r="C2591" s="1">
        <v>0.3972222222222222</v>
      </c>
      <c r="D2591" t="s">
        <v>22</v>
      </c>
      <c r="E2591" t="s">
        <v>75</v>
      </c>
      <c r="F2591" t="s">
        <v>8360</v>
      </c>
      <c r="G2591" t="b">
        <v>0</v>
      </c>
      <c r="H2591" t="s">
        <v>291</v>
      </c>
      <c r="I2591" t="s">
        <v>121</v>
      </c>
      <c r="J2591" t="s">
        <v>8361</v>
      </c>
      <c r="L2591" t="s">
        <v>8362</v>
      </c>
      <c r="M2591" t="b">
        <v>1</v>
      </c>
      <c r="N2591" t="b">
        <v>1</v>
      </c>
      <c r="O2591">
        <v>222759</v>
      </c>
      <c r="P2591">
        <v>278</v>
      </c>
      <c r="Q2591">
        <v>14.21</v>
      </c>
    </row>
    <row r="2592" spans="1:17" x14ac:dyDescent="0.25">
      <c r="A2592" t="s">
        <v>8363</v>
      </c>
      <c r="B2592" s="1">
        <v>45422</v>
      </c>
      <c r="C2592" s="1">
        <v>0.6958333333333333</v>
      </c>
      <c r="D2592" t="s">
        <v>18</v>
      </c>
      <c r="E2592" t="s">
        <v>19</v>
      </c>
      <c r="G2592" t="b">
        <v>0</v>
      </c>
      <c r="L2592" t="s">
        <v>8364</v>
      </c>
      <c r="M2592" t="b">
        <v>1</v>
      </c>
      <c r="N2592" t="b">
        <v>1</v>
      </c>
      <c r="O2592">
        <v>0</v>
      </c>
      <c r="P2592">
        <v>0</v>
      </c>
      <c r="Q2592">
        <v>48.74</v>
      </c>
    </row>
    <row r="2593" spans="1:17" x14ac:dyDescent="0.25">
      <c r="A2593" t="s">
        <v>8365</v>
      </c>
      <c r="B2593" s="1">
        <v>45425</v>
      </c>
      <c r="C2593" s="1">
        <v>0.39791666666666664</v>
      </c>
      <c r="D2593" t="s">
        <v>18</v>
      </c>
      <c r="E2593" t="s">
        <v>19</v>
      </c>
      <c r="G2593" t="b">
        <v>0</v>
      </c>
      <c r="L2593" t="s">
        <v>8366</v>
      </c>
      <c r="M2593" t="b">
        <v>1</v>
      </c>
      <c r="N2593" t="b">
        <v>1</v>
      </c>
      <c r="O2593">
        <v>0</v>
      </c>
      <c r="P2593">
        <v>0</v>
      </c>
      <c r="Q2593">
        <v>48.74</v>
      </c>
    </row>
    <row r="2594" spans="1:17" x14ac:dyDescent="0.25">
      <c r="A2594" t="s">
        <v>8367</v>
      </c>
      <c r="B2594" s="1">
        <v>45422</v>
      </c>
      <c r="C2594" s="1">
        <v>0.4826388888888889</v>
      </c>
      <c r="D2594" t="s">
        <v>22</v>
      </c>
      <c r="E2594" t="s">
        <v>29</v>
      </c>
      <c r="F2594" t="s">
        <v>8368</v>
      </c>
      <c r="G2594" t="b">
        <v>0</v>
      </c>
      <c r="H2594" t="s">
        <v>24</v>
      </c>
      <c r="I2594" t="s">
        <v>25</v>
      </c>
      <c r="J2594" t="s">
        <v>8369</v>
      </c>
      <c r="L2594" t="s">
        <v>8370</v>
      </c>
      <c r="M2594" t="b">
        <v>1</v>
      </c>
      <c r="N2594" t="b">
        <v>1</v>
      </c>
      <c r="O2594">
        <v>222793</v>
      </c>
      <c r="P2594">
        <v>273.33</v>
      </c>
      <c r="Q2594">
        <v>45.78</v>
      </c>
    </row>
    <row r="2595" spans="1:17" x14ac:dyDescent="0.25">
      <c r="A2595" t="s">
        <v>6034</v>
      </c>
      <c r="B2595" s="1">
        <v>45422</v>
      </c>
      <c r="C2595" s="1">
        <v>0.57222222222222219</v>
      </c>
      <c r="D2595" t="s">
        <v>108</v>
      </c>
      <c r="E2595" t="s">
        <v>29</v>
      </c>
      <c r="G2595" t="b">
        <v>0</v>
      </c>
      <c r="L2595" t="s">
        <v>8371</v>
      </c>
      <c r="M2595" t="b">
        <v>1</v>
      </c>
      <c r="N2595" t="b">
        <v>0</v>
      </c>
      <c r="O2595">
        <v>222797</v>
      </c>
      <c r="P2595">
        <v>0</v>
      </c>
      <c r="Q2595">
        <v>45.78</v>
      </c>
    </row>
    <row r="2596" spans="1:17" x14ac:dyDescent="0.25">
      <c r="A2596" t="s">
        <v>8372</v>
      </c>
      <c r="B2596" s="1">
        <v>45425</v>
      </c>
      <c r="C2596" s="1">
        <v>0.36666666666666664</v>
      </c>
      <c r="D2596" t="s">
        <v>22</v>
      </c>
      <c r="E2596" t="s">
        <v>29</v>
      </c>
      <c r="F2596" t="s">
        <v>8373</v>
      </c>
      <c r="G2596" t="b">
        <v>0</v>
      </c>
      <c r="H2596" t="s">
        <v>24</v>
      </c>
      <c r="I2596" t="s">
        <v>60</v>
      </c>
      <c r="J2596" t="s">
        <v>8374</v>
      </c>
      <c r="L2596" t="s">
        <v>8375</v>
      </c>
      <c r="M2596" t="b">
        <v>1</v>
      </c>
      <c r="N2596" t="b">
        <v>1</v>
      </c>
      <c r="O2596">
        <v>222840</v>
      </c>
      <c r="P2596">
        <v>0</v>
      </c>
      <c r="Q2596">
        <v>45.78</v>
      </c>
    </row>
    <row r="2597" spans="1:17" x14ac:dyDescent="0.25">
      <c r="A2597" t="s">
        <v>4254</v>
      </c>
      <c r="B2597" s="1">
        <v>45425</v>
      </c>
      <c r="C2597" s="1">
        <v>0.46319444444444446</v>
      </c>
      <c r="D2597" t="s">
        <v>18</v>
      </c>
      <c r="E2597" t="s">
        <v>29</v>
      </c>
      <c r="G2597" t="b">
        <v>0</v>
      </c>
      <c r="L2597" t="s">
        <v>1117</v>
      </c>
      <c r="M2597" t="b">
        <v>1</v>
      </c>
      <c r="N2597" t="b">
        <v>1</v>
      </c>
      <c r="O2597">
        <v>0</v>
      </c>
      <c r="P2597">
        <v>0</v>
      </c>
      <c r="Q2597">
        <v>45.78</v>
      </c>
    </row>
    <row r="2598" spans="1:17" x14ac:dyDescent="0.25">
      <c r="A2598" t="s">
        <v>8376</v>
      </c>
      <c r="B2598" s="1">
        <v>45426</v>
      </c>
      <c r="C2598" s="1">
        <v>0.53194444444444444</v>
      </c>
      <c r="D2598" t="s">
        <v>22</v>
      </c>
      <c r="E2598" t="s">
        <v>19</v>
      </c>
      <c r="F2598" t="s">
        <v>8377</v>
      </c>
      <c r="G2598" t="b">
        <v>0</v>
      </c>
      <c r="H2598" t="s">
        <v>24</v>
      </c>
      <c r="I2598" t="s">
        <v>51</v>
      </c>
      <c r="J2598" t="s">
        <v>8378</v>
      </c>
      <c r="L2598" t="s">
        <v>8379</v>
      </c>
      <c r="M2598" t="b">
        <v>1</v>
      </c>
      <c r="N2598" t="b">
        <v>1</v>
      </c>
      <c r="O2598">
        <v>222866</v>
      </c>
      <c r="P2598">
        <v>178</v>
      </c>
      <c r="Q2598">
        <v>48.74</v>
      </c>
    </row>
    <row r="2599" spans="1:17" x14ac:dyDescent="0.25">
      <c r="A2599" t="s">
        <v>8380</v>
      </c>
      <c r="B2599" s="1">
        <v>45426</v>
      </c>
      <c r="C2599" s="1">
        <v>0.73333333333333328</v>
      </c>
      <c r="D2599" t="s">
        <v>22</v>
      </c>
      <c r="E2599" t="s">
        <v>19</v>
      </c>
      <c r="F2599" t="s">
        <v>8381</v>
      </c>
      <c r="G2599" t="b">
        <v>0</v>
      </c>
      <c r="H2599" t="s">
        <v>24</v>
      </c>
      <c r="I2599" t="s">
        <v>60</v>
      </c>
      <c r="J2599" t="s">
        <v>8382</v>
      </c>
      <c r="L2599" t="s">
        <v>8383</v>
      </c>
      <c r="M2599" t="b">
        <v>1</v>
      </c>
      <c r="N2599" t="b">
        <v>1</v>
      </c>
      <c r="O2599">
        <v>222878</v>
      </c>
      <c r="P2599">
        <v>0</v>
      </c>
      <c r="Q2599">
        <v>48.74</v>
      </c>
    </row>
    <row r="2600" spans="1:17" x14ac:dyDescent="0.25">
      <c r="A2600" t="s">
        <v>8384</v>
      </c>
      <c r="B2600" s="1">
        <v>45428</v>
      </c>
      <c r="C2600" s="1">
        <v>0.38263888888888886</v>
      </c>
      <c r="D2600" t="s">
        <v>22</v>
      </c>
      <c r="E2600" t="s">
        <v>19</v>
      </c>
      <c r="F2600" t="s">
        <v>8385</v>
      </c>
      <c r="G2600" t="b">
        <v>0</v>
      </c>
      <c r="H2600" t="s">
        <v>24</v>
      </c>
      <c r="I2600" t="s">
        <v>45</v>
      </c>
      <c r="J2600" t="s">
        <v>8386</v>
      </c>
      <c r="L2600" t="s">
        <v>8387</v>
      </c>
      <c r="M2600" t="b">
        <v>1</v>
      </c>
      <c r="N2600" t="b">
        <v>0</v>
      </c>
      <c r="O2600">
        <v>222907</v>
      </c>
      <c r="P2600">
        <v>96.07</v>
      </c>
      <c r="Q2600">
        <v>48.74</v>
      </c>
    </row>
    <row r="2601" spans="1:17" x14ac:dyDescent="0.25">
      <c r="A2601" t="s">
        <v>8388</v>
      </c>
      <c r="B2601" s="1">
        <v>45427</v>
      </c>
      <c r="C2601" s="1">
        <v>0.35138888888888886</v>
      </c>
      <c r="D2601" t="s">
        <v>18</v>
      </c>
      <c r="E2601" t="s">
        <v>29</v>
      </c>
      <c r="G2601" t="b">
        <v>0</v>
      </c>
      <c r="L2601" t="s">
        <v>8389</v>
      </c>
      <c r="M2601" t="b">
        <v>1</v>
      </c>
      <c r="N2601" t="b">
        <v>1</v>
      </c>
      <c r="O2601">
        <v>0</v>
      </c>
      <c r="P2601">
        <v>0</v>
      </c>
      <c r="Q2601">
        <v>45.78</v>
      </c>
    </row>
    <row r="2602" spans="1:17" x14ac:dyDescent="0.25">
      <c r="A2602" t="s">
        <v>8390</v>
      </c>
      <c r="B2602" s="1">
        <v>45427</v>
      </c>
      <c r="C2602" s="1">
        <v>0.50694444444444442</v>
      </c>
      <c r="D2602" t="s">
        <v>22</v>
      </c>
      <c r="E2602" t="s">
        <v>29</v>
      </c>
      <c r="F2602" t="s">
        <v>8391</v>
      </c>
      <c r="G2602" t="b">
        <v>0</v>
      </c>
      <c r="H2602" t="s">
        <v>24</v>
      </c>
      <c r="I2602" t="s">
        <v>31</v>
      </c>
      <c r="J2602" t="s">
        <v>8392</v>
      </c>
      <c r="L2602" t="s">
        <v>8393</v>
      </c>
      <c r="M2602" t="b">
        <v>1</v>
      </c>
      <c r="N2602" t="b">
        <v>1</v>
      </c>
      <c r="O2602">
        <v>222822</v>
      </c>
      <c r="P2602">
        <v>9635.75</v>
      </c>
      <c r="Q2602">
        <v>45.78</v>
      </c>
    </row>
    <row r="2603" spans="1:17" x14ac:dyDescent="0.25">
      <c r="A2603" t="s">
        <v>8394</v>
      </c>
      <c r="B2603" s="1">
        <v>45428</v>
      </c>
      <c r="C2603" s="1">
        <v>0.36319444444444443</v>
      </c>
      <c r="D2603" t="s">
        <v>18</v>
      </c>
      <c r="E2603" t="s">
        <v>29</v>
      </c>
      <c r="G2603" t="b">
        <v>0</v>
      </c>
      <c r="L2603" t="s">
        <v>5751</v>
      </c>
      <c r="M2603" t="b">
        <v>1</v>
      </c>
      <c r="N2603" t="b">
        <v>1</v>
      </c>
      <c r="O2603">
        <v>0</v>
      </c>
      <c r="P2603">
        <v>0</v>
      </c>
      <c r="Q2603">
        <v>45.78</v>
      </c>
    </row>
    <row r="2604" spans="1:17" x14ac:dyDescent="0.25">
      <c r="A2604" t="s">
        <v>8395</v>
      </c>
      <c r="B2604" s="1">
        <v>45428</v>
      </c>
      <c r="C2604" s="1">
        <v>0.48680555555555555</v>
      </c>
      <c r="D2604" t="s">
        <v>22</v>
      </c>
      <c r="E2604" t="s">
        <v>29</v>
      </c>
      <c r="F2604" t="s">
        <v>8396</v>
      </c>
      <c r="G2604" t="b">
        <v>0</v>
      </c>
      <c r="H2604" t="s">
        <v>24</v>
      </c>
      <c r="I2604" t="s">
        <v>60</v>
      </c>
      <c r="J2604" t="s">
        <v>8397</v>
      </c>
      <c r="L2604" t="s">
        <v>8398</v>
      </c>
      <c r="M2604" t="b">
        <v>1</v>
      </c>
      <c r="N2604" t="b">
        <v>1</v>
      </c>
      <c r="O2604">
        <v>222915</v>
      </c>
      <c r="P2604">
        <v>0</v>
      </c>
      <c r="Q2604">
        <v>45.78</v>
      </c>
    </row>
    <row r="2605" spans="1:17" x14ac:dyDescent="0.25">
      <c r="A2605" t="s">
        <v>8399</v>
      </c>
      <c r="B2605" s="1">
        <v>45429</v>
      </c>
      <c r="C2605" s="1">
        <v>0.40347222222222223</v>
      </c>
      <c r="D2605" t="s">
        <v>49</v>
      </c>
      <c r="E2605" t="s">
        <v>29</v>
      </c>
      <c r="F2605" t="s">
        <v>8400</v>
      </c>
      <c r="G2605" t="b">
        <v>0</v>
      </c>
      <c r="H2605" t="s">
        <v>24</v>
      </c>
      <c r="I2605" t="s">
        <v>36</v>
      </c>
      <c r="J2605" t="s">
        <v>8401</v>
      </c>
      <c r="L2605" t="s">
        <v>8402</v>
      </c>
      <c r="M2605" t="b">
        <v>1</v>
      </c>
      <c r="N2605" t="b">
        <v>0</v>
      </c>
      <c r="O2605">
        <v>222941</v>
      </c>
      <c r="P2605">
        <v>0</v>
      </c>
      <c r="Q2605">
        <v>45.78</v>
      </c>
    </row>
    <row r="2606" spans="1:17" x14ac:dyDescent="0.25">
      <c r="A2606" t="s">
        <v>8403</v>
      </c>
      <c r="B2606" s="1">
        <v>45429</v>
      </c>
      <c r="C2606" s="1">
        <v>0.49513888888888891</v>
      </c>
      <c r="D2606" t="s">
        <v>18</v>
      </c>
      <c r="E2606" t="s">
        <v>29</v>
      </c>
      <c r="G2606" t="b">
        <v>0</v>
      </c>
      <c r="L2606" t="s">
        <v>8404</v>
      </c>
      <c r="M2606" t="b">
        <v>1</v>
      </c>
      <c r="N2606" t="b">
        <v>1</v>
      </c>
      <c r="O2606">
        <v>0</v>
      </c>
      <c r="P2606">
        <v>0</v>
      </c>
      <c r="Q2606">
        <v>45.78</v>
      </c>
    </row>
    <row r="2607" spans="1:17" x14ac:dyDescent="0.25">
      <c r="A2607" t="s">
        <v>8405</v>
      </c>
      <c r="B2607" s="1">
        <v>45428</v>
      </c>
      <c r="C2607" s="1">
        <v>0.74930555555555556</v>
      </c>
      <c r="D2607" t="s">
        <v>18</v>
      </c>
      <c r="E2607" t="s">
        <v>75</v>
      </c>
      <c r="G2607" t="b">
        <v>0</v>
      </c>
      <c r="L2607" t="s">
        <v>8406</v>
      </c>
      <c r="M2607" t="b">
        <v>1</v>
      </c>
      <c r="N2607" t="b">
        <v>1</v>
      </c>
      <c r="O2607">
        <v>0</v>
      </c>
      <c r="P2607">
        <v>0</v>
      </c>
      <c r="Q2607">
        <v>14.21</v>
      </c>
    </row>
    <row r="2608" spans="1:17" x14ac:dyDescent="0.25">
      <c r="A2608" t="s">
        <v>8407</v>
      </c>
      <c r="B2608" s="1">
        <v>45429</v>
      </c>
      <c r="C2608" s="1">
        <v>0.33888888888888891</v>
      </c>
      <c r="D2608" t="s">
        <v>22</v>
      </c>
      <c r="E2608" t="s">
        <v>75</v>
      </c>
      <c r="F2608" t="s">
        <v>8408</v>
      </c>
      <c r="G2608" t="b">
        <v>0</v>
      </c>
      <c r="H2608" t="s">
        <v>24</v>
      </c>
      <c r="I2608" t="s">
        <v>51</v>
      </c>
      <c r="J2608" t="s">
        <v>8409</v>
      </c>
      <c r="L2608" t="s">
        <v>8410</v>
      </c>
      <c r="M2608" t="b">
        <v>1</v>
      </c>
      <c r="N2608" t="b">
        <v>1</v>
      </c>
      <c r="O2608">
        <v>222933</v>
      </c>
      <c r="P2608">
        <v>0</v>
      </c>
      <c r="Q2608">
        <v>14.21</v>
      </c>
    </row>
    <row r="2609" spans="1:17" x14ac:dyDescent="0.25">
      <c r="A2609" t="s">
        <v>8411</v>
      </c>
      <c r="B2609" s="1">
        <v>45428</v>
      </c>
      <c r="C2609" s="1">
        <v>0.65416666666666667</v>
      </c>
      <c r="D2609" t="s">
        <v>22</v>
      </c>
      <c r="E2609" t="s">
        <v>19</v>
      </c>
      <c r="F2609" t="s">
        <v>8412</v>
      </c>
      <c r="G2609" t="b">
        <v>0</v>
      </c>
      <c r="H2609" t="s">
        <v>24</v>
      </c>
      <c r="I2609" t="s">
        <v>137</v>
      </c>
      <c r="J2609" t="s">
        <v>8413</v>
      </c>
      <c r="L2609" t="s">
        <v>8414</v>
      </c>
      <c r="M2609" t="b">
        <v>1</v>
      </c>
      <c r="N2609" t="b">
        <v>1</v>
      </c>
      <c r="O2609">
        <v>222928</v>
      </c>
      <c r="P2609">
        <v>54.95</v>
      </c>
      <c r="Q2609">
        <v>48.74</v>
      </c>
    </row>
    <row r="2610" spans="1:17" x14ac:dyDescent="0.25">
      <c r="A2610" t="s">
        <v>8415</v>
      </c>
      <c r="B2610" s="1">
        <v>45428</v>
      </c>
      <c r="C2610" s="1">
        <v>0.66388888888888886</v>
      </c>
      <c r="D2610" t="s">
        <v>78</v>
      </c>
      <c r="E2610" t="s">
        <v>19</v>
      </c>
      <c r="F2610" t="s">
        <v>8412</v>
      </c>
      <c r="G2610" t="b">
        <v>0</v>
      </c>
      <c r="L2610" t="s">
        <v>8416</v>
      </c>
      <c r="M2610" t="b">
        <v>1</v>
      </c>
      <c r="N2610" t="b">
        <v>1</v>
      </c>
      <c r="O2610">
        <v>0</v>
      </c>
      <c r="P2610">
        <v>0</v>
      </c>
      <c r="Q2610">
        <v>48.74</v>
      </c>
    </row>
    <row r="2611" spans="1:17" x14ac:dyDescent="0.25">
      <c r="A2611" t="s">
        <v>8417</v>
      </c>
      <c r="B2611" s="1">
        <v>45432</v>
      </c>
      <c r="C2611" s="1">
        <v>0.33124999999999999</v>
      </c>
      <c r="D2611" t="s">
        <v>22</v>
      </c>
      <c r="E2611" t="s">
        <v>19</v>
      </c>
      <c r="F2611" t="s">
        <v>8418</v>
      </c>
      <c r="G2611" t="b">
        <v>0</v>
      </c>
      <c r="H2611" t="s">
        <v>24</v>
      </c>
      <c r="I2611" t="s">
        <v>71</v>
      </c>
      <c r="J2611" t="s">
        <v>8419</v>
      </c>
      <c r="L2611" t="s">
        <v>8327</v>
      </c>
      <c r="M2611" t="b">
        <v>1</v>
      </c>
      <c r="N2611" t="b">
        <v>1</v>
      </c>
      <c r="O2611">
        <v>222974</v>
      </c>
      <c r="P2611">
        <v>1200</v>
      </c>
      <c r="Q2611">
        <v>48.74</v>
      </c>
    </row>
    <row r="2612" spans="1:17" x14ac:dyDescent="0.25">
      <c r="A2612" t="s">
        <v>8420</v>
      </c>
      <c r="B2612" s="1">
        <v>45432</v>
      </c>
      <c r="C2612" s="1">
        <v>0.42152777777777778</v>
      </c>
      <c r="D2612" t="s">
        <v>22</v>
      </c>
      <c r="E2612" t="s">
        <v>19</v>
      </c>
      <c r="F2612" t="s">
        <v>8421</v>
      </c>
      <c r="G2612" t="b">
        <v>0</v>
      </c>
      <c r="H2612" t="s">
        <v>24</v>
      </c>
      <c r="I2612" t="s">
        <v>60</v>
      </c>
      <c r="J2612" t="s">
        <v>8422</v>
      </c>
      <c r="L2612" t="s">
        <v>5231</v>
      </c>
      <c r="M2612" t="b">
        <v>1</v>
      </c>
      <c r="N2612" t="b">
        <v>1</v>
      </c>
      <c r="O2612">
        <v>0</v>
      </c>
      <c r="P2612">
        <v>0</v>
      </c>
      <c r="Q2612">
        <v>48.74</v>
      </c>
    </row>
    <row r="2613" spans="1:17" x14ac:dyDescent="0.25">
      <c r="A2613" t="s">
        <v>8423</v>
      </c>
      <c r="B2613" s="1">
        <v>45432</v>
      </c>
      <c r="C2613" s="1">
        <v>0.40277777777777779</v>
      </c>
      <c r="D2613" t="s">
        <v>78</v>
      </c>
      <c r="E2613" t="s">
        <v>29</v>
      </c>
      <c r="G2613" t="b">
        <v>0</v>
      </c>
      <c r="L2613" t="s">
        <v>8424</v>
      </c>
      <c r="M2613" t="b">
        <v>1</v>
      </c>
      <c r="N2613" t="b">
        <v>1</v>
      </c>
      <c r="O2613">
        <v>0</v>
      </c>
      <c r="P2613">
        <v>0</v>
      </c>
      <c r="Q2613">
        <v>45.78</v>
      </c>
    </row>
    <row r="2614" spans="1:17" x14ac:dyDescent="0.25">
      <c r="A2614" t="s">
        <v>8425</v>
      </c>
      <c r="B2614" s="1">
        <v>45432</v>
      </c>
      <c r="C2614" s="1">
        <v>0.41666666666666669</v>
      </c>
      <c r="D2614" t="s">
        <v>22</v>
      </c>
      <c r="E2614" t="s">
        <v>29</v>
      </c>
      <c r="F2614" t="s">
        <v>8426</v>
      </c>
      <c r="G2614" t="b">
        <v>0</v>
      </c>
      <c r="H2614" t="s">
        <v>24</v>
      </c>
      <c r="I2614" t="s">
        <v>71</v>
      </c>
      <c r="J2614" t="s">
        <v>8427</v>
      </c>
      <c r="L2614" t="s">
        <v>8428</v>
      </c>
      <c r="M2614" t="b">
        <v>1</v>
      </c>
      <c r="N2614" t="b">
        <v>1</v>
      </c>
      <c r="O2614">
        <v>222995</v>
      </c>
      <c r="P2614">
        <v>120</v>
      </c>
      <c r="Q2614">
        <v>45.78</v>
      </c>
    </row>
    <row r="2615" spans="1:17" x14ac:dyDescent="0.25">
      <c r="A2615" t="s">
        <v>8429</v>
      </c>
      <c r="B2615" s="1">
        <v>45432</v>
      </c>
      <c r="C2615" s="1">
        <v>0.48125000000000001</v>
      </c>
      <c r="D2615" t="s">
        <v>22</v>
      </c>
      <c r="E2615" t="s">
        <v>19</v>
      </c>
      <c r="F2615" t="s">
        <v>8430</v>
      </c>
      <c r="G2615" t="b">
        <v>0</v>
      </c>
      <c r="H2615" t="s">
        <v>24</v>
      </c>
      <c r="I2615" t="s">
        <v>71</v>
      </c>
      <c r="J2615" t="s">
        <v>8431</v>
      </c>
      <c r="L2615" t="s">
        <v>8432</v>
      </c>
      <c r="M2615" t="b">
        <v>1</v>
      </c>
      <c r="N2615" t="b">
        <v>1</v>
      </c>
      <c r="O2615">
        <v>223001</v>
      </c>
      <c r="P2615">
        <v>92.07</v>
      </c>
      <c r="Q2615">
        <v>48.74</v>
      </c>
    </row>
    <row r="2616" spans="1:17" x14ac:dyDescent="0.25">
      <c r="A2616" t="s">
        <v>8433</v>
      </c>
      <c r="B2616" s="1">
        <v>45432</v>
      </c>
      <c r="C2616" s="1">
        <v>0.72083333333333333</v>
      </c>
      <c r="D2616" t="s">
        <v>22</v>
      </c>
      <c r="E2616" t="s">
        <v>19</v>
      </c>
      <c r="F2616" t="s">
        <v>8434</v>
      </c>
      <c r="G2616" t="b">
        <v>0</v>
      </c>
      <c r="H2616" t="s">
        <v>24</v>
      </c>
      <c r="J2616" t="s">
        <v>8435</v>
      </c>
      <c r="L2616" t="s">
        <v>8121</v>
      </c>
      <c r="M2616" t="b">
        <v>1</v>
      </c>
      <c r="N2616" t="b">
        <v>1</v>
      </c>
      <c r="O2616">
        <v>223034</v>
      </c>
      <c r="P2616">
        <v>152.63</v>
      </c>
      <c r="Q2616">
        <v>48.74</v>
      </c>
    </row>
    <row r="2617" spans="1:17" x14ac:dyDescent="0.25">
      <c r="A2617" t="s">
        <v>8436</v>
      </c>
      <c r="B2617" s="1">
        <v>45432</v>
      </c>
      <c r="C2617" s="1">
        <v>4.027777777777778E-2</v>
      </c>
      <c r="D2617" t="s">
        <v>22</v>
      </c>
      <c r="E2617" t="s">
        <v>75</v>
      </c>
      <c r="F2617" t="s">
        <v>8437</v>
      </c>
      <c r="G2617" t="b">
        <v>0</v>
      </c>
      <c r="H2617" t="s">
        <v>24</v>
      </c>
      <c r="I2617" t="s">
        <v>60</v>
      </c>
      <c r="J2617" t="s">
        <v>8438</v>
      </c>
      <c r="L2617" t="s">
        <v>8439</v>
      </c>
      <c r="M2617" t="b">
        <v>1</v>
      </c>
      <c r="N2617" t="b">
        <v>1</v>
      </c>
      <c r="O2617">
        <v>223014</v>
      </c>
      <c r="P2617">
        <v>678</v>
      </c>
      <c r="Q2617">
        <v>14.21</v>
      </c>
    </row>
    <row r="2618" spans="1:17" x14ac:dyDescent="0.25">
      <c r="A2618" t="s">
        <v>8440</v>
      </c>
      <c r="B2618" s="1">
        <v>45433</v>
      </c>
      <c r="C2618" s="1">
        <v>0.5854166666666667</v>
      </c>
      <c r="D2618" t="s">
        <v>18</v>
      </c>
      <c r="E2618" t="s">
        <v>19</v>
      </c>
      <c r="G2618" t="b">
        <v>0</v>
      </c>
      <c r="L2618" t="s">
        <v>8441</v>
      </c>
      <c r="M2618" t="b">
        <v>1</v>
      </c>
      <c r="N2618" t="b">
        <v>1</v>
      </c>
      <c r="O2618">
        <v>0</v>
      </c>
      <c r="P2618">
        <v>0</v>
      </c>
      <c r="Q2618">
        <v>48.74</v>
      </c>
    </row>
    <row r="2619" spans="1:17" x14ac:dyDescent="0.25">
      <c r="A2619" t="s">
        <v>8442</v>
      </c>
      <c r="B2619" s="1">
        <v>45433</v>
      </c>
      <c r="C2619" s="1">
        <v>0.6333333333333333</v>
      </c>
      <c r="D2619" t="s">
        <v>49</v>
      </c>
      <c r="E2619" t="s">
        <v>19</v>
      </c>
      <c r="F2619" t="s">
        <v>8443</v>
      </c>
      <c r="G2619" t="b">
        <v>0</v>
      </c>
      <c r="H2619" t="s">
        <v>24</v>
      </c>
      <c r="I2619" t="s">
        <v>86</v>
      </c>
      <c r="J2619" t="s">
        <v>8444</v>
      </c>
      <c r="L2619" t="s">
        <v>8445</v>
      </c>
      <c r="M2619" t="b">
        <v>1</v>
      </c>
      <c r="N2619" t="b">
        <v>1</v>
      </c>
      <c r="O2619">
        <v>223053</v>
      </c>
      <c r="P2619">
        <v>0</v>
      </c>
      <c r="Q2619">
        <v>48.74</v>
      </c>
    </row>
    <row r="2620" spans="1:17" x14ac:dyDescent="0.25">
      <c r="A2620" t="s">
        <v>8446</v>
      </c>
      <c r="B2620" s="1">
        <v>45434</v>
      </c>
      <c r="C2620" s="1">
        <v>0.40972222222222221</v>
      </c>
      <c r="D2620" t="s">
        <v>22</v>
      </c>
      <c r="E2620" t="s">
        <v>19</v>
      </c>
      <c r="F2620" t="s">
        <v>8447</v>
      </c>
      <c r="G2620" t="b">
        <v>0</v>
      </c>
      <c r="H2620" t="s">
        <v>24</v>
      </c>
      <c r="I2620" t="s">
        <v>25</v>
      </c>
      <c r="J2620" t="s">
        <v>8448</v>
      </c>
      <c r="L2620" t="s">
        <v>8449</v>
      </c>
      <c r="M2620" t="b">
        <v>1</v>
      </c>
      <c r="N2620" t="b">
        <v>1</v>
      </c>
      <c r="O2620">
        <v>223064</v>
      </c>
      <c r="P2620">
        <v>278</v>
      </c>
      <c r="Q2620">
        <v>48.74</v>
      </c>
    </row>
    <row r="2621" spans="1:17" x14ac:dyDescent="0.25">
      <c r="A2621" t="s">
        <v>8450</v>
      </c>
      <c r="B2621" s="1">
        <v>45434</v>
      </c>
      <c r="C2621" s="1">
        <v>0.57013888888888886</v>
      </c>
      <c r="D2621" t="s">
        <v>18</v>
      </c>
      <c r="E2621" t="s">
        <v>19</v>
      </c>
      <c r="G2621" t="b">
        <v>0</v>
      </c>
      <c r="L2621" t="s">
        <v>8451</v>
      </c>
      <c r="M2621" t="b">
        <v>1</v>
      </c>
      <c r="N2621" t="b">
        <v>1</v>
      </c>
      <c r="O2621">
        <v>0</v>
      </c>
      <c r="P2621">
        <v>0</v>
      </c>
      <c r="Q2621">
        <v>48.74</v>
      </c>
    </row>
    <row r="2622" spans="1:17" x14ac:dyDescent="0.25">
      <c r="A2622" t="s">
        <v>8452</v>
      </c>
      <c r="B2622" s="1">
        <v>45435</v>
      </c>
      <c r="C2622" s="1">
        <v>0.3611111111111111</v>
      </c>
      <c r="D2622" t="s">
        <v>22</v>
      </c>
      <c r="E2622" t="s">
        <v>19</v>
      </c>
      <c r="F2622" t="s">
        <v>8453</v>
      </c>
      <c r="G2622" t="b">
        <v>0</v>
      </c>
      <c r="H2622" t="s">
        <v>490</v>
      </c>
      <c r="I2622" t="s">
        <v>491</v>
      </c>
      <c r="J2622" t="s">
        <v>8454</v>
      </c>
      <c r="L2622" t="s">
        <v>8455</v>
      </c>
      <c r="M2622" t="b">
        <v>1</v>
      </c>
      <c r="N2622" t="b">
        <v>1</v>
      </c>
      <c r="O2622">
        <v>223081</v>
      </c>
      <c r="P2622">
        <v>0</v>
      </c>
      <c r="Q2622">
        <v>48.74</v>
      </c>
    </row>
    <row r="2623" spans="1:17" x14ac:dyDescent="0.25">
      <c r="A2623" t="s">
        <v>8456</v>
      </c>
      <c r="B2623" s="1">
        <v>45435</v>
      </c>
      <c r="C2623" s="1">
        <v>0.59236111111111112</v>
      </c>
      <c r="D2623" t="s">
        <v>18</v>
      </c>
      <c r="E2623" t="s">
        <v>19</v>
      </c>
      <c r="G2623" t="b">
        <v>0</v>
      </c>
      <c r="L2623" t="s">
        <v>8457</v>
      </c>
      <c r="M2623" t="b">
        <v>1</v>
      </c>
      <c r="N2623" t="b">
        <v>1</v>
      </c>
      <c r="O2623">
        <v>0</v>
      </c>
      <c r="P2623">
        <v>0</v>
      </c>
      <c r="Q2623">
        <v>48.74</v>
      </c>
    </row>
    <row r="2624" spans="1:17" x14ac:dyDescent="0.25">
      <c r="A2624" t="s">
        <v>8458</v>
      </c>
      <c r="B2624" s="1">
        <v>45434</v>
      </c>
      <c r="C2624" s="1">
        <v>0.66805555555555551</v>
      </c>
      <c r="D2624" t="s">
        <v>22</v>
      </c>
      <c r="E2624" t="s">
        <v>29</v>
      </c>
      <c r="F2624" t="s">
        <v>8459</v>
      </c>
      <c r="G2624" t="b">
        <v>0</v>
      </c>
      <c r="H2624" t="s">
        <v>24</v>
      </c>
      <c r="I2624" t="s">
        <v>31</v>
      </c>
      <c r="J2624" t="s">
        <v>8460</v>
      </c>
      <c r="L2624" t="s">
        <v>8461</v>
      </c>
      <c r="M2624" t="b">
        <v>1</v>
      </c>
      <c r="N2624" t="b">
        <v>1</v>
      </c>
      <c r="O2624">
        <v>223076</v>
      </c>
      <c r="P2624">
        <v>0</v>
      </c>
      <c r="Q2624">
        <v>45.78</v>
      </c>
    </row>
    <row r="2625" spans="1:17" x14ac:dyDescent="0.25">
      <c r="A2625" t="s">
        <v>8462</v>
      </c>
      <c r="B2625" s="1">
        <v>45435</v>
      </c>
      <c r="C2625" s="1">
        <v>0.50486111111111109</v>
      </c>
      <c r="D2625" t="s">
        <v>49</v>
      </c>
      <c r="E2625" t="s">
        <v>75</v>
      </c>
      <c r="F2625" t="s">
        <v>8463</v>
      </c>
      <c r="G2625" t="b">
        <v>0</v>
      </c>
      <c r="H2625" t="s">
        <v>1906</v>
      </c>
      <c r="I2625" t="s">
        <v>312</v>
      </c>
      <c r="J2625" t="s">
        <v>8464</v>
      </c>
      <c r="L2625" t="s">
        <v>8465</v>
      </c>
      <c r="M2625" t="b">
        <v>1</v>
      </c>
      <c r="N2625" t="b">
        <v>1</v>
      </c>
      <c r="O2625">
        <v>223089</v>
      </c>
      <c r="P2625">
        <v>0</v>
      </c>
      <c r="Q2625">
        <v>14.21</v>
      </c>
    </row>
    <row r="2626" spans="1:17" x14ac:dyDescent="0.25">
      <c r="A2626" t="s">
        <v>8466</v>
      </c>
      <c r="B2626" s="1">
        <v>45435</v>
      </c>
      <c r="C2626" s="1">
        <v>0.61736111111111114</v>
      </c>
      <c r="D2626" t="s">
        <v>49</v>
      </c>
      <c r="E2626" t="s">
        <v>75</v>
      </c>
      <c r="F2626" t="s">
        <v>8467</v>
      </c>
      <c r="G2626" t="b">
        <v>0</v>
      </c>
      <c r="H2626" t="s">
        <v>24</v>
      </c>
      <c r="I2626" t="s">
        <v>60</v>
      </c>
      <c r="J2626" t="s">
        <v>8468</v>
      </c>
      <c r="L2626" t="s">
        <v>8469</v>
      </c>
      <c r="M2626" t="b">
        <v>1</v>
      </c>
      <c r="N2626" t="b">
        <v>1</v>
      </c>
      <c r="O2626">
        <v>223098</v>
      </c>
      <c r="P2626">
        <v>0</v>
      </c>
      <c r="Q2626">
        <v>14.21</v>
      </c>
    </row>
    <row r="2627" spans="1:17" x14ac:dyDescent="0.25">
      <c r="A2627" t="s">
        <v>8470</v>
      </c>
      <c r="B2627" s="1">
        <v>45436</v>
      </c>
      <c r="C2627" s="1">
        <v>0.44791666666666669</v>
      </c>
      <c r="D2627" t="s">
        <v>22</v>
      </c>
      <c r="E2627" t="s">
        <v>29</v>
      </c>
      <c r="F2627" t="s">
        <v>6586</v>
      </c>
      <c r="G2627" t="b">
        <v>0</v>
      </c>
      <c r="H2627" t="s">
        <v>24</v>
      </c>
      <c r="I2627" t="s">
        <v>25</v>
      </c>
      <c r="J2627" t="s">
        <v>8471</v>
      </c>
      <c r="L2627" t="s">
        <v>8472</v>
      </c>
      <c r="M2627" t="b">
        <v>1</v>
      </c>
      <c r="N2627" t="b">
        <v>1</v>
      </c>
      <c r="O2627">
        <v>223110</v>
      </c>
      <c r="P2627">
        <v>0</v>
      </c>
      <c r="Q2627">
        <v>45.78</v>
      </c>
    </row>
    <row r="2628" spans="1:17" x14ac:dyDescent="0.25">
      <c r="A2628" t="s">
        <v>8456</v>
      </c>
      <c r="B2628" s="1">
        <v>45436</v>
      </c>
      <c r="C2628" s="1">
        <v>0.56041666666666667</v>
      </c>
      <c r="D2628" t="s">
        <v>18</v>
      </c>
      <c r="E2628" t="s">
        <v>29</v>
      </c>
      <c r="G2628" t="b">
        <v>0</v>
      </c>
      <c r="L2628" t="s">
        <v>8473</v>
      </c>
      <c r="M2628" t="b">
        <v>1</v>
      </c>
      <c r="N2628" t="b">
        <v>1</v>
      </c>
      <c r="O2628">
        <v>0</v>
      </c>
      <c r="P2628">
        <v>0</v>
      </c>
      <c r="Q2628">
        <v>45.78</v>
      </c>
    </row>
    <row r="2629" spans="1:17" x14ac:dyDescent="0.25">
      <c r="A2629" t="s">
        <v>719</v>
      </c>
      <c r="B2629" s="1">
        <v>45440</v>
      </c>
      <c r="C2629" s="1">
        <v>0.42986111111111114</v>
      </c>
      <c r="D2629" t="s">
        <v>18</v>
      </c>
      <c r="E2629" t="s">
        <v>29</v>
      </c>
      <c r="G2629" t="b">
        <v>0</v>
      </c>
      <c r="L2629" t="s">
        <v>8474</v>
      </c>
      <c r="M2629" t="b">
        <v>1</v>
      </c>
      <c r="N2629" t="b">
        <v>1</v>
      </c>
      <c r="O2629">
        <v>0</v>
      </c>
      <c r="P2629">
        <v>0</v>
      </c>
      <c r="Q2629">
        <v>45.78</v>
      </c>
    </row>
    <row r="2630" spans="1:17" x14ac:dyDescent="0.25">
      <c r="A2630" t="s">
        <v>8475</v>
      </c>
      <c r="B2630" s="1">
        <v>45440</v>
      </c>
      <c r="C2630" s="1">
        <v>0.52708333333333335</v>
      </c>
      <c r="D2630" t="s">
        <v>18</v>
      </c>
      <c r="E2630" t="s">
        <v>19</v>
      </c>
      <c r="G2630" t="b">
        <v>0</v>
      </c>
      <c r="L2630" t="s">
        <v>8476</v>
      </c>
      <c r="M2630" t="b">
        <v>1</v>
      </c>
      <c r="N2630" t="b">
        <v>1</v>
      </c>
      <c r="O2630">
        <v>0</v>
      </c>
      <c r="P2630">
        <v>0</v>
      </c>
      <c r="Q2630">
        <v>48.74</v>
      </c>
    </row>
    <row r="2631" spans="1:17" x14ac:dyDescent="0.25">
      <c r="A2631" t="s">
        <v>8477</v>
      </c>
      <c r="B2631" s="1">
        <v>45440</v>
      </c>
      <c r="C2631" s="1">
        <v>0.61527777777777781</v>
      </c>
      <c r="D2631" t="s">
        <v>22</v>
      </c>
      <c r="E2631" t="s">
        <v>19</v>
      </c>
      <c r="F2631" t="s">
        <v>8478</v>
      </c>
      <c r="G2631" t="b">
        <v>0</v>
      </c>
      <c r="H2631" t="s">
        <v>24</v>
      </c>
      <c r="I2631" t="s">
        <v>45</v>
      </c>
      <c r="J2631" t="s">
        <v>8479</v>
      </c>
      <c r="L2631" t="s">
        <v>8480</v>
      </c>
      <c r="M2631" t="b">
        <v>1</v>
      </c>
      <c r="N2631" t="b">
        <v>1</v>
      </c>
      <c r="O2631">
        <v>223177</v>
      </c>
      <c r="P2631">
        <v>54.5</v>
      </c>
      <c r="Q2631">
        <v>48.74</v>
      </c>
    </row>
    <row r="2632" spans="1:17" x14ac:dyDescent="0.25">
      <c r="A2632" t="s">
        <v>8481</v>
      </c>
      <c r="B2632" s="1">
        <v>45441</v>
      </c>
      <c r="C2632" s="1">
        <v>0.54791666666666672</v>
      </c>
      <c r="D2632" t="s">
        <v>18</v>
      </c>
      <c r="E2632" t="s">
        <v>19</v>
      </c>
      <c r="G2632" t="b">
        <v>0</v>
      </c>
      <c r="L2632" t="s">
        <v>8482</v>
      </c>
      <c r="M2632" t="b">
        <v>1</v>
      </c>
      <c r="N2632" t="b">
        <v>1</v>
      </c>
      <c r="O2632">
        <v>0</v>
      </c>
      <c r="P2632">
        <v>0</v>
      </c>
      <c r="Q2632">
        <v>48.74</v>
      </c>
    </row>
    <row r="2633" spans="1:17" x14ac:dyDescent="0.25">
      <c r="A2633" t="s">
        <v>8483</v>
      </c>
      <c r="B2633" s="1">
        <v>45442</v>
      </c>
      <c r="C2633" s="1">
        <v>0.65069444444444446</v>
      </c>
      <c r="D2633" t="s">
        <v>18</v>
      </c>
      <c r="E2633" t="s">
        <v>19</v>
      </c>
      <c r="G2633" t="b">
        <v>0</v>
      </c>
      <c r="L2633" t="s">
        <v>8484</v>
      </c>
      <c r="M2633" t="b">
        <v>1</v>
      </c>
      <c r="N2633" t="b">
        <v>1</v>
      </c>
      <c r="O2633">
        <v>0</v>
      </c>
      <c r="P2633">
        <v>0</v>
      </c>
      <c r="Q2633">
        <v>48.74</v>
      </c>
    </row>
    <row r="2634" spans="1:17" x14ac:dyDescent="0.25">
      <c r="A2634" t="s">
        <v>8485</v>
      </c>
      <c r="B2634" s="1">
        <v>45442</v>
      </c>
      <c r="C2634" s="1">
        <v>0.72152777777777777</v>
      </c>
      <c r="D2634" t="s">
        <v>22</v>
      </c>
      <c r="E2634" t="s">
        <v>19</v>
      </c>
      <c r="F2634" t="s">
        <v>8486</v>
      </c>
      <c r="G2634" t="b">
        <v>0</v>
      </c>
      <c r="H2634" t="s">
        <v>24</v>
      </c>
      <c r="I2634" t="s">
        <v>71</v>
      </c>
      <c r="J2634" t="s">
        <v>8487</v>
      </c>
      <c r="L2634" t="s">
        <v>8327</v>
      </c>
      <c r="M2634" t="b">
        <v>1</v>
      </c>
      <c r="N2634" t="b">
        <v>1</v>
      </c>
      <c r="O2634">
        <v>223238</v>
      </c>
      <c r="P2634">
        <v>150</v>
      </c>
      <c r="Q2634">
        <v>48.74</v>
      </c>
    </row>
    <row r="2635" spans="1:17" x14ac:dyDescent="0.25">
      <c r="A2635" t="s">
        <v>8488</v>
      </c>
      <c r="B2635" s="1">
        <v>45440</v>
      </c>
      <c r="C2635" s="1">
        <v>0.51875000000000004</v>
      </c>
      <c r="D2635" t="s">
        <v>22</v>
      </c>
      <c r="E2635" t="s">
        <v>29</v>
      </c>
      <c r="F2635" t="s">
        <v>8489</v>
      </c>
      <c r="G2635" t="b">
        <v>0</v>
      </c>
      <c r="H2635" t="s">
        <v>24</v>
      </c>
      <c r="I2635" t="s">
        <v>31</v>
      </c>
      <c r="J2635" t="s">
        <v>8490</v>
      </c>
      <c r="L2635" t="s">
        <v>8491</v>
      </c>
      <c r="M2635" t="b">
        <v>1</v>
      </c>
      <c r="N2635" t="b">
        <v>1</v>
      </c>
      <c r="O2635">
        <v>223167</v>
      </c>
      <c r="P2635">
        <v>0</v>
      </c>
      <c r="Q2635">
        <v>45.78</v>
      </c>
    </row>
    <row r="2636" spans="1:17" x14ac:dyDescent="0.25">
      <c r="A2636" t="s">
        <v>8492</v>
      </c>
      <c r="B2636" s="1">
        <v>45442</v>
      </c>
      <c r="C2636" s="1">
        <v>0.54652777777777772</v>
      </c>
      <c r="D2636" t="s">
        <v>22</v>
      </c>
      <c r="E2636" t="s">
        <v>29</v>
      </c>
      <c r="F2636" t="s">
        <v>8493</v>
      </c>
      <c r="G2636" t="b">
        <v>0</v>
      </c>
      <c r="H2636" t="s">
        <v>24</v>
      </c>
      <c r="I2636" t="s">
        <v>137</v>
      </c>
      <c r="J2636" t="s">
        <v>8494</v>
      </c>
      <c r="L2636" t="s">
        <v>8495</v>
      </c>
      <c r="M2636" t="b">
        <v>1</v>
      </c>
      <c r="N2636" t="b">
        <v>1</v>
      </c>
      <c r="O2636">
        <v>223216</v>
      </c>
      <c r="P2636">
        <v>223.64</v>
      </c>
      <c r="Q2636">
        <v>45.78</v>
      </c>
    </row>
    <row r="2637" spans="1:17" x14ac:dyDescent="0.25">
      <c r="A2637" t="s">
        <v>8496</v>
      </c>
      <c r="B2637" s="1">
        <v>45442</v>
      </c>
      <c r="C2637" s="1">
        <v>0.55347222222222225</v>
      </c>
      <c r="D2637" t="s">
        <v>108</v>
      </c>
      <c r="E2637" t="s">
        <v>29</v>
      </c>
      <c r="F2637" t="s">
        <v>8497</v>
      </c>
      <c r="G2637" t="b">
        <v>0</v>
      </c>
      <c r="H2637" t="s">
        <v>24</v>
      </c>
      <c r="I2637" t="s">
        <v>31</v>
      </c>
      <c r="J2637" t="s">
        <v>8498</v>
      </c>
      <c r="L2637" t="s">
        <v>8499</v>
      </c>
      <c r="M2637" t="b">
        <v>1</v>
      </c>
      <c r="N2637" t="b">
        <v>1</v>
      </c>
      <c r="O2637">
        <v>223217</v>
      </c>
      <c r="P2637">
        <v>0</v>
      </c>
      <c r="Q2637">
        <v>45.78</v>
      </c>
    </row>
    <row r="2638" spans="1:17" x14ac:dyDescent="0.25">
      <c r="A2638" t="s">
        <v>8500</v>
      </c>
      <c r="B2638" s="1">
        <v>45442</v>
      </c>
      <c r="C2638" s="1">
        <v>0.68125000000000002</v>
      </c>
      <c r="D2638" t="s">
        <v>22</v>
      </c>
      <c r="E2638" t="s">
        <v>29</v>
      </c>
      <c r="F2638" t="s">
        <v>8501</v>
      </c>
      <c r="G2638" t="b">
        <v>0</v>
      </c>
      <c r="H2638" t="s">
        <v>24</v>
      </c>
      <c r="I2638" t="s">
        <v>71</v>
      </c>
      <c r="J2638" t="s">
        <v>8502</v>
      </c>
      <c r="L2638" t="s">
        <v>8503</v>
      </c>
      <c r="M2638" t="b">
        <v>1</v>
      </c>
      <c r="N2638" t="b">
        <v>1</v>
      </c>
      <c r="O2638">
        <v>223230</v>
      </c>
      <c r="P2638">
        <v>303.10000000000002</v>
      </c>
      <c r="Q2638">
        <v>45.78</v>
      </c>
    </row>
    <row r="2639" spans="1:17" x14ac:dyDescent="0.25">
      <c r="A2639" t="s">
        <v>8504</v>
      </c>
      <c r="B2639" s="1">
        <v>45441</v>
      </c>
      <c r="C2639" s="1">
        <v>0.48333333333333334</v>
      </c>
      <c r="D2639" t="s">
        <v>18</v>
      </c>
      <c r="E2639" t="s">
        <v>75</v>
      </c>
      <c r="G2639" t="b">
        <v>0</v>
      </c>
      <c r="L2639" t="s">
        <v>8505</v>
      </c>
      <c r="M2639" t="b">
        <v>1</v>
      </c>
      <c r="N2639" t="b">
        <v>1</v>
      </c>
      <c r="O2639">
        <v>0</v>
      </c>
      <c r="P2639">
        <v>0</v>
      </c>
      <c r="Q2639">
        <v>14.21</v>
      </c>
    </row>
    <row r="2640" spans="1:17" x14ac:dyDescent="0.25">
      <c r="A2640" t="s">
        <v>8506</v>
      </c>
      <c r="B2640" s="1">
        <v>45443</v>
      </c>
      <c r="C2640" s="1">
        <v>0.34097222222222223</v>
      </c>
      <c r="D2640" t="s">
        <v>49</v>
      </c>
      <c r="E2640" t="s">
        <v>75</v>
      </c>
      <c r="F2640" t="s">
        <v>8507</v>
      </c>
      <c r="G2640" t="b">
        <v>0</v>
      </c>
      <c r="H2640" t="s">
        <v>24</v>
      </c>
      <c r="I2640" t="s">
        <v>25</v>
      </c>
      <c r="J2640" t="s">
        <v>8508</v>
      </c>
      <c r="L2640" t="s">
        <v>8509</v>
      </c>
      <c r="M2640" t="b">
        <v>1</v>
      </c>
      <c r="N2640" t="b">
        <v>1</v>
      </c>
      <c r="O2640">
        <v>223231</v>
      </c>
      <c r="P2640">
        <v>0</v>
      </c>
      <c r="Q2640">
        <v>0</v>
      </c>
    </row>
    <row r="2641" spans="1:17" x14ac:dyDescent="0.25">
      <c r="A2641" t="s">
        <v>8510</v>
      </c>
      <c r="B2641" s="1">
        <v>45443</v>
      </c>
      <c r="C2641" s="1">
        <v>0.70694444444444449</v>
      </c>
      <c r="D2641" t="s">
        <v>328</v>
      </c>
      <c r="E2641" t="s">
        <v>19</v>
      </c>
      <c r="F2641" t="s">
        <v>8511</v>
      </c>
      <c r="G2641" t="b">
        <v>0</v>
      </c>
      <c r="H2641" t="s">
        <v>24</v>
      </c>
      <c r="I2641" t="s">
        <v>60</v>
      </c>
      <c r="J2641" t="s">
        <v>8512</v>
      </c>
      <c r="L2641" t="s">
        <v>8185</v>
      </c>
      <c r="M2641" t="b">
        <v>1</v>
      </c>
      <c r="N2641" t="b">
        <v>1</v>
      </c>
      <c r="O2641">
        <v>223255</v>
      </c>
      <c r="P2641">
        <v>0</v>
      </c>
      <c r="Q2641">
        <v>0</v>
      </c>
    </row>
    <row r="2642" spans="1:17" x14ac:dyDescent="0.25">
      <c r="A2642" t="s">
        <v>8513</v>
      </c>
      <c r="B2642" s="1">
        <v>45443</v>
      </c>
      <c r="C2642" s="1">
        <v>0.58958333333333335</v>
      </c>
      <c r="D2642" t="s">
        <v>18</v>
      </c>
      <c r="E2642" t="s">
        <v>75</v>
      </c>
      <c r="G2642" t="b">
        <v>0</v>
      </c>
      <c r="L2642" t="s">
        <v>8514</v>
      </c>
      <c r="M2642" t="b">
        <v>1</v>
      </c>
      <c r="N2642" t="b">
        <v>1</v>
      </c>
      <c r="O2642">
        <v>0</v>
      </c>
      <c r="P2642">
        <v>0</v>
      </c>
      <c r="Q2642">
        <v>0</v>
      </c>
    </row>
    <row r="2643" spans="1:17" x14ac:dyDescent="0.25">
      <c r="A2643" t="s">
        <v>7920</v>
      </c>
      <c r="B2643" s="1">
        <v>45308</v>
      </c>
      <c r="C2643" s="1">
        <v>0.42083333333333334</v>
      </c>
      <c r="D2643" t="s">
        <v>22</v>
      </c>
      <c r="E2643" t="s">
        <v>19</v>
      </c>
      <c r="F2643" t="s">
        <v>7921</v>
      </c>
      <c r="G2643" t="b">
        <v>0</v>
      </c>
      <c r="H2643" t="s">
        <v>24</v>
      </c>
      <c r="I2643" t="s">
        <v>312</v>
      </c>
      <c r="J2643" t="s">
        <v>7922</v>
      </c>
      <c r="L2643" t="s">
        <v>7923</v>
      </c>
      <c r="M2643" t="b">
        <v>1</v>
      </c>
      <c r="N2643" t="b">
        <v>1</v>
      </c>
      <c r="O2643">
        <v>218470</v>
      </c>
      <c r="P2643">
        <v>238.15</v>
      </c>
      <c r="Q2643">
        <v>53.24</v>
      </c>
    </row>
    <row r="2644" spans="1:17" x14ac:dyDescent="0.25">
      <c r="A2644" t="s">
        <v>4263</v>
      </c>
      <c r="B2644" s="1">
        <v>45308</v>
      </c>
      <c r="C2644" s="1">
        <v>0.42222222222222222</v>
      </c>
      <c r="D2644" t="s">
        <v>49</v>
      </c>
      <c r="E2644" t="s">
        <v>29</v>
      </c>
      <c r="F2644" t="s">
        <v>7924</v>
      </c>
      <c r="G2644" t="b">
        <v>0</v>
      </c>
      <c r="H2644" t="s">
        <v>24</v>
      </c>
      <c r="I2644" t="s">
        <v>71</v>
      </c>
      <c r="J2644" t="s">
        <v>7925</v>
      </c>
      <c r="L2644" t="s">
        <v>7926</v>
      </c>
      <c r="M2644" t="b">
        <v>1</v>
      </c>
      <c r="N2644" t="b">
        <v>1</v>
      </c>
      <c r="O2644">
        <v>218472</v>
      </c>
      <c r="P2644">
        <v>0</v>
      </c>
      <c r="Q2644">
        <v>37.39</v>
      </c>
    </row>
    <row r="2645" spans="1:17" x14ac:dyDescent="0.25">
      <c r="A2645" t="s">
        <v>7863</v>
      </c>
      <c r="B2645" s="1">
        <v>45308</v>
      </c>
      <c r="C2645" s="1">
        <v>0.57152777777777775</v>
      </c>
      <c r="D2645" t="s">
        <v>18</v>
      </c>
      <c r="E2645" t="s">
        <v>19</v>
      </c>
      <c r="G2645" t="b">
        <v>0</v>
      </c>
      <c r="L2645" t="s">
        <v>7927</v>
      </c>
      <c r="M2645" t="b">
        <v>1</v>
      </c>
      <c r="N2645" t="b">
        <v>1</v>
      </c>
      <c r="O2645">
        <v>0</v>
      </c>
      <c r="P2645">
        <v>0</v>
      </c>
      <c r="Q2645">
        <v>0</v>
      </c>
    </row>
    <row r="2646" spans="1:17" x14ac:dyDescent="0.25">
      <c r="A2646" t="s">
        <v>7928</v>
      </c>
      <c r="B2646" s="1">
        <v>45309</v>
      </c>
      <c r="C2646" s="1">
        <v>0.40277777777777779</v>
      </c>
      <c r="D2646" t="s">
        <v>49</v>
      </c>
      <c r="E2646" t="s">
        <v>29</v>
      </c>
      <c r="F2646" t="s">
        <v>7929</v>
      </c>
      <c r="G2646" t="b">
        <v>0</v>
      </c>
      <c r="H2646" t="s">
        <v>24</v>
      </c>
      <c r="I2646" t="s">
        <v>25</v>
      </c>
      <c r="J2646" t="s">
        <v>7930</v>
      </c>
      <c r="L2646" t="s">
        <v>7931</v>
      </c>
      <c r="M2646" t="b">
        <v>1</v>
      </c>
      <c r="N2646" t="b">
        <v>1</v>
      </c>
      <c r="O2646">
        <v>218508</v>
      </c>
      <c r="P2646">
        <v>0</v>
      </c>
      <c r="Q2646">
        <v>37.39</v>
      </c>
    </row>
    <row r="2647" spans="1:17" x14ac:dyDescent="0.25">
      <c r="A2647" t="s">
        <v>7932</v>
      </c>
      <c r="B2647" s="1">
        <v>45309</v>
      </c>
      <c r="C2647" s="1">
        <v>0.46111111111111114</v>
      </c>
      <c r="D2647" t="s">
        <v>108</v>
      </c>
      <c r="E2647" t="s">
        <v>75</v>
      </c>
      <c r="F2647" t="s">
        <v>7933</v>
      </c>
      <c r="G2647" t="b">
        <v>0</v>
      </c>
      <c r="H2647" t="s">
        <v>24</v>
      </c>
      <c r="I2647" t="s">
        <v>60</v>
      </c>
      <c r="J2647" t="s">
        <v>7934</v>
      </c>
      <c r="L2647" t="s">
        <v>7935</v>
      </c>
      <c r="M2647" t="b">
        <v>1</v>
      </c>
      <c r="N2647" t="b">
        <v>0</v>
      </c>
      <c r="O2647">
        <v>218516</v>
      </c>
      <c r="P2647">
        <v>0</v>
      </c>
      <c r="Q2647">
        <v>15.28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204870-52E7-47A3-A32F-4A2584D672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tblCalls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Van Huss</dc:creator>
  <cp:lastModifiedBy>Terry  Van Huss</cp:lastModifiedBy>
  <dcterms:created xsi:type="dcterms:W3CDTF">2024-03-05T17:04:18Z</dcterms:created>
  <dcterms:modified xsi:type="dcterms:W3CDTF">2024-06-19T19:06:51Z</dcterms:modified>
</cp:coreProperties>
</file>