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4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8" i="1" l="1"/>
  <c r="C47" i="1"/>
  <c r="C44" i="1"/>
  <c r="C32" i="1"/>
  <c r="C30" i="1"/>
  <c r="C40" i="1"/>
  <c r="C15" i="1"/>
  <c r="C61" i="1"/>
  <c r="C55" i="1"/>
  <c r="C62" i="1"/>
  <c r="C29" i="1"/>
  <c r="C76" i="1"/>
  <c r="C85" i="1"/>
  <c r="C28" i="1"/>
  <c r="C24" i="1"/>
  <c r="C37" i="1"/>
  <c r="C66" i="1"/>
  <c r="C86" i="1"/>
  <c r="C36" i="1"/>
  <c r="C33" i="1"/>
  <c r="C26" i="1"/>
  <c r="C75" i="1"/>
  <c r="C53" i="1"/>
  <c r="C56" i="1"/>
  <c r="C73" i="1"/>
  <c r="C57" i="1"/>
  <c r="C77" i="1"/>
  <c r="C9" i="1"/>
  <c r="C5" i="1"/>
  <c r="C84" i="1"/>
  <c r="C50" i="1"/>
  <c r="C43" i="1"/>
  <c r="C6" i="1"/>
  <c r="C67" i="1"/>
  <c r="C31" i="1"/>
  <c r="C3" i="1"/>
  <c r="C89" i="1"/>
  <c r="C74" i="1"/>
  <c r="C4" i="1"/>
  <c r="C60" i="1"/>
  <c r="C71" i="1"/>
  <c r="C70" i="1"/>
  <c r="C19" i="1"/>
  <c r="C21" i="1"/>
  <c r="C63" i="1"/>
  <c r="C2" i="1"/>
  <c r="C42" i="1"/>
  <c r="C14" i="1"/>
  <c r="C52" i="1"/>
  <c r="C81" i="1"/>
  <c r="C17" i="1"/>
  <c r="C49" i="1"/>
  <c r="C22" i="1"/>
  <c r="C59" i="1"/>
  <c r="C39" i="1"/>
  <c r="C80" i="1"/>
  <c r="C83" i="1"/>
  <c r="C34" i="1"/>
  <c r="C69" i="1"/>
  <c r="C45" i="1"/>
  <c r="C11" i="1"/>
  <c r="C64" i="1"/>
  <c r="C25" i="1"/>
  <c r="C8" i="1"/>
  <c r="C51" i="1"/>
  <c r="C35" i="1"/>
  <c r="C87" i="1"/>
  <c r="C1" i="1"/>
  <c r="C7" i="1"/>
  <c r="C27" i="1"/>
  <c r="C82" i="1"/>
  <c r="C12" i="1"/>
  <c r="C78" i="1"/>
  <c r="C41" i="1"/>
  <c r="C18" i="1"/>
  <c r="C68" i="1"/>
  <c r="C10" i="1"/>
  <c r="C58" i="1"/>
  <c r="C72" i="1"/>
  <c r="C46" i="1"/>
  <c r="C20" i="1"/>
  <c r="C13" i="1"/>
  <c r="C16" i="1"/>
  <c r="C54" i="1"/>
  <c r="C79" i="1"/>
  <c r="C38" i="1"/>
  <c r="C88" i="1"/>
  <c r="C23" i="1"/>
  <c r="C92" i="1"/>
  <c r="C98" i="1"/>
  <c r="C95" i="1"/>
  <c r="C91" i="1"/>
  <c r="C90" i="1"/>
  <c r="C93" i="1"/>
  <c r="C94" i="1"/>
  <c r="C96" i="1"/>
  <c r="C97" i="1"/>
  <c r="C65" i="1"/>
</calcChain>
</file>

<file path=xl/sharedStrings.xml><?xml version="1.0" encoding="utf-8"?>
<sst xmlns="http://schemas.openxmlformats.org/spreadsheetml/2006/main" count="187" uniqueCount="156">
  <si>
    <t>케이씨</t>
  </si>
  <si>
    <t>DL건설</t>
  </si>
  <si>
    <t>HDC</t>
  </si>
  <si>
    <t>대덕</t>
  </si>
  <si>
    <t>한신공영</t>
  </si>
  <si>
    <t>HDC현대산업개발</t>
  </si>
  <si>
    <t>에이리츠</t>
  </si>
  <si>
    <t>케이티스카이라이프</t>
  </si>
  <si>
    <t>태영건설</t>
  </si>
  <si>
    <t>한일홀딩스</t>
  </si>
  <si>
    <t>태광산업</t>
  </si>
  <si>
    <t>HJ중공업</t>
  </si>
  <si>
    <t>삼호개발</t>
  </si>
  <si>
    <t>계룡건설산업</t>
  </si>
  <si>
    <t>KPX케미칼</t>
  </si>
  <si>
    <t>대상홀딩스</t>
  </si>
  <si>
    <t>한국자산신탁</t>
  </si>
  <si>
    <t>지투알</t>
  </si>
  <si>
    <t>경동도시가스</t>
  </si>
  <si>
    <t>한국콜마홀딩스</t>
  </si>
  <si>
    <t>한솔홀딩스</t>
  </si>
  <si>
    <t>경동인베스트</t>
  </si>
  <si>
    <t>샘표</t>
  </si>
  <si>
    <t>현대홈쇼핑</t>
  </si>
  <si>
    <t>한솔로지스틱스</t>
  </si>
  <si>
    <t>세하</t>
  </si>
  <si>
    <t>한라</t>
  </si>
  <si>
    <t>미창석유공업</t>
  </si>
  <si>
    <t>SK디스커버리</t>
  </si>
  <si>
    <t>샘표식품</t>
  </si>
  <si>
    <t>광주신세계</t>
  </si>
  <si>
    <t>휴비스</t>
  </si>
  <si>
    <t>디와이파워</t>
  </si>
  <si>
    <t>동원산업</t>
  </si>
  <si>
    <t>원림</t>
  </si>
  <si>
    <t>한양증권</t>
  </si>
  <si>
    <t>종근당홀딩스</t>
  </si>
  <si>
    <t>DB금융투자</t>
  </si>
  <si>
    <t>선진</t>
  </si>
  <si>
    <t>에이플러스에셋</t>
  </si>
  <si>
    <t>한국수출포장공업</t>
  </si>
  <si>
    <t>신세계건설</t>
  </si>
  <si>
    <t>신영증권</t>
  </si>
  <si>
    <t>신대양제지</t>
  </si>
  <si>
    <t>사조오양</t>
  </si>
  <si>
    <t>코오롱</t>
  </si>
  <si>
    <t>쿠쿠홀딩스</t>
  </si>
  <si>
    <t>부국증권</t>
  </si>
  <si>
    <t>현대두산인프라코어</t>
  </si>
  <si>
    <t>화승인더스트리</t>
  </si>
  <si>
    <t>대한유화</t>
  </si>
  <si>
    <t>아세아제지</t>
  </si>
  <si>
    <t>DL</t>
  </si>
  <si>
    <t>사조대림</t>
  </si>
  <si>
    <t>한국토지신탁</t>
  </si>
  <si>
    <t>키움증권</t>
  </si>
  <si>
    <t>동부건설</t>
  </si>
  <si>
    <t>넥센</t>
  </si>
  <si>
    <t>한솔제지</t>
  </si>
  <si>
    <t>아세아</t>
  </si>
  <si>
    <t>농심홀딩스</t>
  </si>
  <si>
    <t>KG케미칼</t>
  </si>
  <si>
    <t>코리안리</t>
  </si>
  <si>
    <t>교보증권</t>
  </si>
  <si>
    <t>대상</t>
  </si>
  <si>
    <t>효성</t>
  </si>
  <si>
    <t>한세예스24홀딩스</t>
  </si>
  <si>
    <t>SK가스</t>
  </si>
  <si>
    <t>크라운제과</t>
  </si>
  <si>
    <t>더블유게임즈</t>
  </si>
  <si>
    <t>SK텔레콤</t>
  </si>
  <si>
    <t>대창단조</t>
  </si>
  <si>
    <t>황금에스티</t>
  </si>
  <si>
    <t>미래에셋생명</t>
  </si>
  <si>
    <t>삼영무역</t>
  </si>
  <si>
    <t>신세계I&amp;C</t>
  </si>
  <si>
    <t>영풍</t>
  </si>
  <si>
    <t>KTB투자증권</t>
  </si>
  <si>
    <t>한국프랜지공업</t>
  </si>
  <si>
    <t>시디즈</t>
  </si>
  <si>
    <t>강남제비스코</t>
  </si>
  <si>
    <t>세이브존I&amp;C</t>
  </si>
  <si>
    <t>현대차증권</t>
  </si>
  <si>
    <t>유수홀딩스</t>
  </si>
  <si>
    <t>현대코퍼레이션홀딩스</t>
  </si>
  <si>
    <t>동양생명</t>
  </si>
  <si>
    <t>한국앤컴퍼니</t>
  </si>
  <si>
    <t>LX인터내셔널</t>
  </si>
  <si>
    <t>범양건영</t>
  </si>
  <si>
    <t>삼정펄프</t>
  </si>
  <si>
    <t>한일현대시멘트</t>
  </si>
  <si>
    <t>MH에탄올</t>
  </si>
  <si>
    <t>하나제약</t>
  </si>
  <si>
    <t>미원화학</t>
  </si>
  <si>
    <t>유니드</t>
  </si>
  <si>
    <t>미원에스씨</t>
  </si>
  <si>
    <t>고려아연</t>
  </si>
  <si>
    <t>한국쉘석유</t>
  </si>
  <si>
    <t>평화산업</t>
  </si>
  <si>
    <t>삼진제약</t>
  </si>
  <si>
    <t>동아타이어</t>
  </si>
  <si>
    <t>한국가스공사</t>
  </si>
  <si>
    <t>KT&amp;G</t>
  </si>
  <si>
    <t>휠라홀딩스</t>
  </si>
  <si>
    <t>동원F&amp;B</t>
  </si>
  <si>
    <t>에스디바이오센서</t>
  </si>
  <si>
    <t>삼성카드</t>
  </si>
  <si>
    <t>메리츠화재</t>
  </si>
  <si>
    <t>새론오토모티브</t>
  </si>
  <si>
    <t>스카이라이프</t>
  </si>
  <si>
    <t>바다로19호</t>
  </si>
  <si>
    <t>송원산업</t>
  </si>
  <si>
    <t>메리츠금융지주</t>
  </si>
  <si>
    <t>CS홀딩스</t>
  </si>
  <si>
    <t>이지스밸류리츠</t>
  </si>
  <si>
    <t>케이탑리츠</t>
  </si>
  <si>
    <t>메리츠증권</t>
  </si>
  <si>
    <t>동화약품</t>
  </si>
  <si>
    <t>한국수출포장</t>
  </si>
  <si>
    <t>신라교역</t>
  </si>
  <si>
    <t>현대퓨처넷</t>
  </si>
  <si>
    <t>코오롱플라스틱</t>
  </si>
  <si>
    <t>두올</t>
  </si>
  <si>
    <t>신한지주</t>
  </si>
  <si>
    <t>미창석유</t>
  </si>
  <si>
    <t>한국주철관</t>
  </si>
  <si>
    <t>KPX홀딩스</t>
  </si>
  <si>
    <t>LG</t>
  </si>
  <si>
    <t>롯데정밀화학</t>
  </si>
  <si>
    <t>현대코퍼레이션</t>
  </si>
  <si>
    <t>TIGER 2차전지테마</t>
  </si>
  <si>
    <t>KCC</t>
  </si>
  <si>
    <t>애경케미칼</t>
  </si>
  <si>
    <t>기업은행</t>
  </si>
  <si>
    <t>한국항공우주</t>
  </si>
  <si>
    <t>SNT모티브</t>
  </si>
  <si>
    <t>JB금융지주</t>
  </si>
  <si>
    <t>삼양통상</t>
  </si>
  <si>
    <t>DGB금융지주</t>
  </si>
  <si>
    <t>NAVER</t>
  </si>
  <si>
    <t>효성티앤씨</t>
  </si>
  <si>
    <t>휴켐스</t>
  </si>
  <si>
    <t>금호석유</t>
  </si>
  <si>
    <t>한국금융지주</t>
  </si>
  <si>
    <t>유화증권</t>
  </si>
  <si>
    <t>제이콘텐트리</t>
  </si>
  <si>
    <t>KODEX 미국FANG플러스(H)</t>
  </si>
  <si>
    <t>신풍제지</t>
  </si>
  <si>
    <t>지코</t>
  </si>
  <si>
    <t>쿠쿠홈시스</t>
  </si>
  <si>
    <t>한국ANKOR유전</t>
  </si>
  <si>
    <t>LG디스플레이</t>
  </si>
  <si>
    <t>무학</t>
  </si>
  <si>
    <t>상상인증권</t>
  </si>
  <si>
    <t>도화엔지니어링</t>
  </si>
  <si>
    <t>SK네트웍스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</si>
</sst>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8" workbookViewId="0">
      <selection activeCell="E17" sqref="E17"/>
    </sheetView>
  </sheetViews>
  <sheetFormatPr defaultRowHeight="17.399999999999999" x14ac:dyDescent="0.4"/>
  <cols>
    <col min="1" max="1" width="20.19921875" bestFit="1" customWidth="1"/>
    <col min="2" max="2" width="25.09765625" bestFit="1" customWidth="1"/>
  </cols>
  <sheetData>
    <row r="1" spans="1:3" x14ac:dyDescent="0.4">
      <c r="A1" t="s">
        <v>35</v>
      </c>
      <c r="B1" s="1" t="s">
        <v>58</v>
      </c>
      <c r="C1">
        <f>COUNTIF($B$1:$B$100,A1)</f>
        <v>1</v>
      </c>
    </row>
    <row r="2" spans="1:3" x14ac:dyDescent="0.4">
      <c r="A2" t="s">
        <v>4</v>
      </c>
      <c r="B2" s="1" t="s">
        <v>66</v>
      </c>
      <c r="C2" s="1">
        <f>COUNTIF($B$1:$B$100,A2)</f>
        <v>1</v>
      </c>
    </row>
    <row r="3" spans="1:3" x14ac:dyDescent="0.4">
      <c r="A3" t="s">
        <v>20</v>
      </c>
      <c r="B3" s="1" t="s">
        <v>134</v>
      </c>
      <c r="C3" s="1">
        <f>COUNTIF($B$1:$B$100,A3)</f>
        <v>1</v>
      </c>
    </row>
    <row r="4" spans="1:3" x14ac:dyDescent="0.4">
      <c r="A4" t="s">
        <v>58</v>
      </c>
      <c r="B4" s="1" t="s">
        <v>19</v>
      </c>
      <c r="C4" s="1">
        <f>COUNTIF($B$1:$B$100,A4)</f>
        <v>1</v>
      </c>
    </row>
    <row r="5" spans="1:3" x14ac:dyDescent="0.4">
      <c r="A5" t="s">
        <v>66</v>
      </c>
      <c r="B5" s="1" t="s">
        <v>16</v>
      </c>
      <c r="C5" s="1">
        <f>COUNTIF($B$1:$B$100,A5)</f>
        <v>1</v>
      </c>
    </row>
    <row r="6" spans="1:3" x14ac:dyDescent="0.4">
      <c r="A6" t="s">
        <v>19</v>
      </c>
      <c r="B6" s="1" t="s">
        <v>143</v>
      </c>
      <c r="C6" s="1">
        <f>COUNTIF($B$1:$B$100,A6)</f>
        <v>1</v>
      </c>
    </row>
    <row r="7" spans="1:3" x14ac:dyDescent="0.4">
      <c r="A7" t="s">
        <v>16</v>
      </c>
      <c r="B7" s="1" t="s">
        <v>101</v>
      </c>
      <c r="C7" s="1">
        <f>COUNTIF($B$1:$B$100,A7)</f>
        <v>1</v>
      </c>
    </row>
    <row r="8" spans="1:3" x14ac:dyDescent="0.4">
      <c r="A8" t="s">
        <v>86</v>
      </c>
      <c r="B8" s="1" t="s">
        <v>150</v>
      </c>
      <c r="C8" s="1">
        <f>COUNTIF($B$1:$B$100,A8)</f>
        <v>1</v>
      </c>
    </row>
    <row r="9" spans="1:3" x14ac:dyDescent="0.4">
      <c r="A9" t="s">
        <v>55</v>
      </c>
      <c r="B9" s="1" t="s">
        <v>68</v>
      </c>
      <c r="C9" s="1">
        <f>COUNTIF($B$1:$B$100,A9)</f>
        <v>1</v>
      </c>
    </row>
    <row r="10" spans="1:3" x14ac:dyDescent="0.4">
      <c r="A10" t="s">
        <v>68</v>
      </c>
      <c r="B10" s="1" t="s">
        <v>149</v>
      </c>
      <c r="C10" s="1">
        <f>COUNTIF($B$1:$B$100,A10)</f>
        <v>1</v>
      </c>
    </row>
    <row r="11" spans="1:3" x14ac:dyDescent="0.4">
      <c r="A11" t="s">
        <v>46</v>
      </c>
      <c r="B11" s="1" t="s">
        <v>46</v>
      </c>
      <c r="C11" s="1">
        <f>COUNTIF($B$1:$B$100,A11)</f>
        <v>1</v>
      </c>
    </row>
    <row r="12" spans="1:3" x14ac:dyDescent="0.4">
      <c r="A12" t="s">
        <v>36</v>
      </c>
      <c r="B12" s="1" t="s">
        <v>114</v>
      </c>
      <c r="C12" s="1">
        <f>COUNTIF($B$1:$B$100,A12)</f>
        <v>1</v>
      </c>
    </row>
    <row r="13" spans="1:3" x14ac:dyDescent="0.4">
      <c r="A13" t="s">
        <v>39</v>
      </c>
      <c r="B13" s="1" t="s">
        <v>6</v>
      </c>
      <c r="C13" s="1">
        <f>COUNTIF($B$1:$B$100,A13)</f>
        <v>1</v>
      </c>
    </row>
    <row r="14" spans="1:3" x14ac:dyDescent="0.4">
      <c r="A14" t="s">
        <v>6</v>
      </c>
      <c r="B14" s="1" t="s">
        <v>105</v>
      </c>
      <c r="C14" s="1">
        <f>COUNTIF($B$1:$B$100,A14)</f>
        <v>1</v>
      </c>
    </row>
    <row r="15" spans="1:3" x14ac:dyDescent="0.4">
      <c r="A15" t="s">
        <v>29</v>
      </c>
      <c r="B15" s="1" t="s">
        <v>99</v>
      </c>
      <c r="C15" s="1">
        <f>COUNTIF($B$1:$B$100,A15)</f>
        <v>1</v>
      </c>
    </row>
    <row r="16" spans="1:3" x14ac:dyDescent="0.4">
      <c r="A16" t="s">
        <v>74</v>
      </c>
      <c r="B16" s="1" t="s">
        <v>137</v>
      </c>
      <c r="C16" s="1">
        <f>COUNTIF($B$1:$B$100,A16)</f>
        <v>1</v>
      </c>
    </row>
    <row r="17" spans="1:3" x14ac:dyDescent="0.4">
      <c r="A17" t="s">
        <v>47</v>
      </c>
      <c r="B17" s="1" t="s">
        <v>110</v>
      </c>
      <c r="C17" s="1">
        <f>COUNTIF($B$1:$B$100,A17)</f>
        <v>1</v>
      </c>
    </row>
    <row r="18" spans="1:3" x14ac:dyDescent="0.4">
      <c r="A18" t="s">
        <v>32</v>
      </c>
      <c r="B18" s="1" t="s">
        <v>152</v>
      </c>
      <c r="C18" s="1">
        <f>COUNTIF($B$1:$B$100,A18)</f>
        <v>1</v>
      </c>
    </row>
    <row r="19" spans="1:3" x14ac:dyDescent="0.4">
      <c r="A19" t="s">
        <v>33</v>
      </c>
      <c r="B19" s="1" t="s">
        <v>107</v>
      </c>
      <c r="C19" s="1">
        <f>COUNTIF($B$1:$B$100,A19)</f>
        <v>1</v>
      </c>
    </row>
    <row r="20" spans="1:3" x14ac:dyDescent="0.4">
      <c r="A20" t="s">
        <v>69</v>
      </c>
      <c r="B20" s="1" t="s">
        <v>128</v>
      </c>
      <c r="C20" s="1">
        <f>COUNTIF($B$1:$B$100,A20)</f>
        <v>1</v>
      </c>
    </row>
    <row r="21" spans="1:3" x14ac:dyDescent="0.4">
      <c r="A21" t="s">
        <v>64</v>
      </c>
      <c r="B21" s="1" t="s">
        <v>33</v>
      </c>
      <c r="C21" s="1">
        <f>COUNTIF($B$1:$B$100,A21)</f>
        <v>1</v>
      </c>
    </row>
    <row r="22" spans="1:3" x14ac:dyDescent="0.4">
      <c r="A22" t="s">
        <v>3</v>
      </c>
      <c r="B22" s="1" t="s">
        <v>104</v>
      </c>
      <c r="C22" s="1">
        <f>COUNTIF($B$1:$B$100,A22)</f>
        <v>1</v>
      </c>
    </row>
    <row r="23" spans="1:3" x14ac:dyDescent="0.4">
      <c r="A23" t="s">
        <v>60</v>
      </c>
      <c r="B23" s="1" t="s">
        <v>100</v>
      </c>
      <c r="C23" s="1">
        <f>COUNTIF($B$1:$B$100,A23)</f>
        <v>1</v>
      </c>
    </row>
    <row r="24" spans="1:3" x14ac:dyDescent="0.4">
      <c r="A24" t="s">
        <v>80</v>
      </c>
      <c r="B24" s="1" t="s">
        <v>142</v>
      </c>
      <c r="C24" s="1">
        <f>COUNTIF($B$1:$B$100,A24)</f>
        <v>1</v>
      </c>
    </row>
    <row r="25" spans="1:3" x14ac:dyDescent="0.4">
      <c r="A25" t="s">
        <v>28</v>
      </c>
      <c r="B25" s="1" t="s">
        <v>80</v>
      </c>
      <c r="C25" s="1">
        <f>COUNTIF($B$1:$B$100,A25)</f>
        <v>1</v>
      </c>
    </row>
    <row r="26" spans="1:3" x14ac:dyDescent="0.4">
      <c r="A26" t="s">
        <v>77</v>
      </c>
      <c r="B26" s="1" t="s">
        <v>28</v>
      </c>
      <c r="C26" s="1">
        <f>COUNTIF($B$1:$B$100,A26)</f>
        <v>1</v>
      </c>
    </row>
    <row r="27" spans="1:3" x14ac:dyDescent="0.4">
      <c r="A27" t="s">
        <v>61</v>
      </c>
      <c r="B27" s="1" t="s">
        <v>139</v>
      </c>
      <c r="C27" s="1">
        <f>COUNTIF($B$1:$B$100,A27)</f>
        <v>1</v>
      </c>
    </row>
    <row r="28" spans="1:3" x14ac:dyDescent="0.4">
      <c r="A28" t="s">
        <v>2</v>
      </c>
      <c r="B28" s="1" t="s">
        <v>127</v>
      </c>
      <c r="C28" s="1">
        <f>COUNTIF($B$1:$B$100,A28)</f>
        <v>1</v>
      </c>
    </row>
    <row r="29" spans="1:3" x14ac:dyDescent="0.4">
      <c r="A29" t="s">
        <v>1</v>
      </c>
      <c r="B29" s="1" t="s">
        <v>77</v>
      </c>
      <c r="C29" s="1">
        <f>COUNTIF($B$1:$B$100,A29)</f>
        <v>1</v>
      </c>
    </row>
    <row r="30" spans="1:3" x14ac:dyDescent="0.4">
      <c r="A30" t="s">
        <v>52</v>
      </c>
      <c r="B30" s="1" t="s">
        <v>102</v>
      </c>
      <c r="C30" s="1">
        <f>COUNTIF($B$1:$B$100,A30)</f>
        <v>1</v>
      </c>
    </row>
    <row r="31" spans="1:3" x14ac:dyDescent="0.4">
      <c r="A31" t="s">
        <v>31</v>
      </c>
      <c r="B31" s="1" t="s">
        <v>141</v>
      </c>
      <c r="C31" s="1">
        <f>COUNTIF($B$1:$B$100,A31)</f>
        <v>0</v>
      </c>
    </row>
    <row r="32" spans="1:3" x14ac:dyDescent="0.4">
      <c r="A32" t="s">
        <v>65</v>
      </c>
      <c r="B32" s="1" t="s">
        <v>103</v>
      </c>
      <c r="C32" s="1">
        <f>COUNTIF($B$1:$B$100,A32)</f>
        <v>0</v>
      </c>
    </row>
    <row r="33" spans="1:3" x14ac:dyDescent="0.4">
      <c r="A33" t="s">
        <v>72</v>
      </c>
      <c r="B33" s="1" t="s">
        <v>140</v>
      </c>
      <c r="C33" s="1">
        <f>COUNTIF($B$1:$B$100,A33)</f>
        <v>0</v>
      </c>
    </row>
    <row r="34" spans="1:3" x14ac:dyDescent="0.4">
      <c r="A34" t="s">
        <v>49</v>
      </c>
      <c r="B34" s="1" t="s">
        <v>120</v>
      </c>
      <c r="C34" s="1">
        <f>COUNTIF($B$1:$B$100,A34)</f>
        <v>0</v>
      </c>
    </row>
    <row r="35" spans="1:3" x14ac:dyDescent="0.4">
      <c r="A35" t="s">
        <v>23</v>
      </c>
      <c r="B35" s="1" t="s">
        <v>129</v>
      </c>
      <c r="C35" s="1">
        <f>COUNTIF($B$1:$B$100,A35)</f>
        <v>0</v>
      </c>
    </row>
    <row r="36" spans="1:3" x14ac:dyDescent="0.4">
      <c r="A36" t="s">
        <v>84</v>
      </c>
      <c r="B36" s="1" t="s">
        <v>90</v>
      </c>
      <c r="C36" s="1">
        <f>COUNTIF($B$1:$B$100,A36)</f>
        <v>0</v>
      </c>
    </row>
    <row r="37" spans="1:3" x14ac:dyDescent="0.4">
      <c r="A37" t="s">
        <v>82</v>
      </c>
      <c r="B37" s="1" t="s">
        <v>35</v>
      </c>
      <c r="C37" s="1">
        <f>COUNTIF($B$1:$B$100,A37)</f>
        <v>0</v>
      </c>
    </row>
    <row r="38" spans="1:3" x14ac:dyDescent="0.4">
      <c r="A38" t="s">
        <v>48</v>
      </c>
      <c r="B38" s="1" t="s">
        <v>4</v>
      </c>
      <c r="C38" s="1">
        <f>COUNTIF($B$1:$B$100,A38)</f>
        <v>0</v>
      </c>
    </row>
    <row r="39" spans="1:3" x14ac:dyDescent="0.4">
      <c r="A39" t="s">
        <v>9</v>
      </c>
      <c r="B39" s="1" t="s">
        <v>20</v>
      </c>
      <c r="C39" s="1">
        <f>COUNTIF($B$1:$B$100,A39)</f>
        <v>0</v>
      </c>
    </row>
    <row r="40" spans="1:3" x14ac:dyDescent="0.4">
      <c r="A40" t="s">
        <v>24</v>
      </c>
      <c r="B40" s="1" t="s">
        <v>125</v>
      </c>
      <c r="C40" s="1">
        <f>COUNTIF($B$1:$B$100,A40)</f>
        <v>0</v>
      </c>
    </row>
    <row r="41" spans="1:3" x14ac:dyDescent="0.4">
      <c r="A41" t="s">
        <v>26</v>
      </c>
      <c r="B41" s="1" t="s">
        <v>86</v>
      </c>
      <c r="C41" s="1">
        <f>COUNTIF($B$1:$B$100,A41)</f>
        <v>0</v>
      </c>
    </row>
    <row r="42" spans="1:3" x14ac:dyDescent="0.4">
      <c r="A42" t="s">
        <v>78</v>
      </c>
      <c r="B42" s="1" t="s">
        <v>97</v>
      </c>
      <c r="C42" s="1">
        <f>COUNTIF($B$1:$B$100,A42)</f>
        <v>0</v>
      </c>
    </row>
    <row r="43" spans="1:3" x14ac:dyDescent="0.4">
      <c r="A43" t="s">
        <v>54</v>
      </c>
      <c r="B43" s="1" t="s">
        <v>118</v>
      </c>
      <c r="C43" s="1">
        <f>COUNTIF($B$1:$B$100,A43)</f>
        <v>0</v>
      </c>
    </row>
    <row r="44" spans="1:3" x14ac:dyDescent="0.4">
      <c r="A44" t="s">
        <v>40</v>
      </c>
      <c r="B44" s="1" t="s">
        <v>92</v>
      </c>
      <c r="C44" s="1">
        <f>COUNTIF($B$1:$B$100,A44)</f>
        <v>0</v>
      </c>
    </row>
    <row r="45" spans="1:3" x14ac:dyDescent="0.4">
      <c r="A45" t="s">
        <v>8</v>
      </c>
      <c r="B45" s="1" t="s">
        <v>98</v>
      </c>
      <c r="C45" s="1">
        <f>COUNTIF($B$1:$B$100,A45)</f>
        <v>0</v>
      </c>
    </row>
    <row r="46" spans="1:3" x14ac:dyDescent="0.4">
      <c r="A46" t="s">
        <v>10</v>
      </c>
      <c r="B46" s="1" t="s">
        <v>55</v>
      </c>
      <c r="C46" s="1">
        <f>COUNTIF($B$1:$B$100,A46)</f>
        <v>0</v>
      </c>
    </row>
    <row r="47" spans="1:3" x14ac:dyDescent="0.4">
      <c r="A47" t="s">
        <v>45</v>
      </c>
      <c r="B47" s="1" t="s">
        <v>121</v>
      </c>
      <c r="C47" s="1">
        <f>COUNTIF($B$1:$B$100,A47)</f>
        <v>0</v>
      </c>
    </row>
    <row r="48" spans="1:3" x14ac:dyDescent="0.4">
      <c r="A48" t="s">
        <v>62</v>
      </c>
      <c r="B48" s="1" t="s">
        <v>115</v>
      </c>
      <c r="C48" s="1">
        <f>COUNTIF($B$1:$B$100,A48)</f>
        <v>0</v>
      </c>
    </row>
    <row r="49" spans="1:3" x14ac:dyDescent="0.4">
      <c r="A49" t="s">
        <v>7</v>
      </c>
      <c r="B49" s="1" t="s">
        <v>148</v>
      </c>
      <c r="C49" s="1">
        <f>COUNTIF($B$1:$B$100,A49)</f>
        <v>0</v>
      </c>
    </row>
    <row r="50" spans="1:3" x14ac:dyDescent="0.4">
      <c r="A50" t="s">
        <v>0</v>
      </c>
      <c r="B50" s="1" t="s">
        <v>36</v>
      </c>
      <c r="C50" s="1">
        <f>COUNTIF($B$1:$B$100,A50)</f>
        <v>0</v>
      </c>
    </row>
    <row r="51" spans="1:3" x14ac:dyDescent="0.4">
      <c r="A51" t="s">
        <v>17</v>
      </c>
      <c r="B51" s="1" t="s">
        <v>145</v>
      </c>
      <c r="C51" s="1">
        <f>COUNTIF($B$1:$B$100,A51)</f>
        <v>0</v>
      </c>
    </row>
    <row r="52" spans="1:3" x14ac:dyDescent="0.4">
      <c r="A52" t="s">
        <v>83</v>
      </c>
      <c r="B52" s="1" t="s">
        <v>144</v>
      </c>
      <c r="C52" s="1">
        <f>COUNTIF($B$1:$B$100,A52)</f>
        <v>0</v>
      </c>
    </row>
    <row r="53" spans="1:3" x14ac:dyDescent="0.4">
      <c r="A53" t="s">
        <v>34</v>
      </c>
      <c r="B53" s="1" t="s">
        <v>94</v>
      </c>
      <c r="C53" s="1">
        <f>COUNTIF($B$1:$B$100,A53)</f>
        <v>0</v>
      </c>
    </row>
    <row r="54" spans="1:3" x14ac:dyDescent="0.4">
      <c r="A54" t="s">
        <v>76</v>
      </c>
      <c r="B54" s="1" t="s">
        <v>39</v>
      </c>
      <c r="C54" s="1">
        <f>COUNTIF($B$1:$B$100,A54)</f>
        <v>0</v>
      </c>
    </row>
    <row r="55" spans="1:3" x14ac:dyDescent="0.4">
      <c r="A55" t="s">
        <v>51</v>
      </c>
      <c r="B55" s="1" t="s">
        <v>132</v>
      </c>
      <c r="C55" s="1">
        <f>COUNTIF($B$1:$B$100,A55)</f>
        <v>0</v>
      </c>
    </row>
    <row r="56" spans="1:3" x14ac:dyDescent="0.4">
      <c r="A56" t="s">
        <v>59</v>
      </c>
      <c r="B56" s="1" t="s">
        <v>123</v>
      </c>
      <c r="C56" s="1">
        <f>COUNTIF($B$1:$B$100,A56)</f>
        <v>0</v>
      </c>
    </row>
    <row r="57" spans="1:3" x14ac:dyDescent="0.4">
      <c r="A57" t="s">
        <v>42</v>
      </c>
      <c r="B57" s="1" t="s">
        <v>147</v>
      </c>
      <c r="C57" s="1">
        <f>COUNTIF($B$1:$B$100,A57)</f>
        <v>0</v>
      </c>
    </row>
    <row r="58" spans="1:3" x14ac:dyDescent="0.4">
      <c r="A58" t="s">
        <v>41</v>
      </c>
      <c r="B58" s="1" t="s">
        <v>119</v>
      </c>
      <c r="C58" s="1">
        <f>COUNTIF($B$1:$B$100,A58)</f>
        <v>0</v>
      </c>
    </row>
    <row r="59" spans="1:3" x14ac:dyDescent="0.4">
      <c r="A59" t="s">
        <v>75</v>
      </c>
      <c r="B59" s="1" t="s">
        <v>109</v>
      </c>
      <c r="C59" s="1">
        <f>COUNTIF($B$1:$B$100,A59)</f>
        <v>0</v>
      </c>
    </row>
    <row r="60" spans="1:3" x14ac:dyDescent="0.4">
      <c r="A60" t="s">
        <v>43</v>
      </c>
      <c r="B60" s="1" t="s">
        <v>111</v>
      </c>
      <c r="C60" s="1">
        <f>COUNTIF($B$1:$B$100,A60)</f>
        <v>0</v>
      </c>
    </row>
    <row r="61" spans="1:3" x14ac:dyDescent="0.4">
      <c r="A61" t="s">
        <v>79</v>
      </c>
      <c r="B61" s="1" t="s">
        <v>29</v>
      </c>
      <c r="C61" s="1">
        <f>COUNTIF($B$1:$B$100,A61)</f>
        <v>0</v>
      </c>
    </row>
    <row r="62" spans="1:3" x14ac:dyDescent="0.4">
      <c r="A62" t="s">
        <v>25</v>
      </c>
      <c r="B62" s="1" t="s">
        <v>108</v>
      </c>
      <c r="C62" s="1">
        <f>COUNTIF($B$1:$B$100,A62)</f>
        <v>0</v>
      </c>
    </row>
    <row r="63" spans="1:3" x14ac:dyDescent="0.4">
      <c r="A63" t="s">
        <v>81</v>
      </c>
      <c r="B63" s="1" t="s">
        <v>153</v>
      </c>
      <c r="C63" s="1">
        <f>COUNTIF($B$1:$B$100,A63)</f>
        <v>0</v>
      </c>
    </row>
    <row r="64" spans="1:3" x14ac:dyDescent="0.4">
      <c r="A64" t="s">
        <v>38</v>
      </c>
      <c r="B64" s="1" t="s">
        <v>153</v>
      </c>
      <c r="C64" s="1">
        <f>COUNTIF($B$1:$B$100,A64)</f>
        <v>0</v>
      </c>
    </row>
    <row r="65" spans="1:3" x14ac:dyDescent="0.4">
      <c r="A65" t="s">
        <v>22</v>
      </c>
      <c r="B65" s="1" t="s">
        <v>89</v>
      </c>
      <c r="C65" s="1">
        <f>COUNTIF($B$1:$B$100,A65)</f>
        <v>0</v>
      </c>
    </row>
    <row r="66" spans="1:3" x14ac:dyDescent="0.4">
      <c r="A66" t="s">
        <v>12</v>
      </c>
      <c r="B66" s="1" t="s">
        <v>74</v>
      </c>
      <c r="C66" s="1">
        <f>COUNTIF($B$1:$B$100,A66)</f>
        <v>0</v>
      </c>
    </row>
    <row r="67" spans="1:3" x14ac:dyDescent="0.4">
      <c r="A67" t="s">
        <v>44</v>
      </c>
      <c r="B67" s="1" t="s">
        <v>106</v>
      </c>
      <c r="C67" s="1">
        <f>COUNTIF($B$1:$B$100,A67)</f>
        <v>0</v>
      </c>
    </row>
    <row r="68" spans="1:3" x14ac:dyDescent="0.4">
      <c r="A68" t="s">
        <v>53</v>
      </c>
      <c r="B68" s="1" t="s">
        <v>47</v>
      </c>
      <c r="C68" s="1">
        <f>COUNTIF($B$1:$B$100,A68)</f>
        <v>0</v>
      </c>
    </row>
    <row r="69" spans="1:3" x14ac:dyDescent="0.4">
      <c r="A69" t="s">
        <v>88</v>
      </c>
      <c r="B69" s="1" t="s">
        <v>124</v>
      </c>
      <c r="C69" s="1">
        <f>COUNTIF($B$1:$B$100,A69)</f>
        <v>0</v>
      </c>
    </row>
    <row r="70" spans="1:3" x14ac:dyDescent="0.4">
      <c r="A70" t="s">
        <v>27</v>
      </c>
      <c r="B70" s="1" t="s">
        <v>93</v>
      </c>
      <c r="C70" s="1">
        <f>COUNTIF($B$1:$B$100,A70)</f>
        <v>0</v>
      </c>
    </row>
    <row r="71" spans="1:3" x14ac:dyDescent="0.4">
      <c r="A71" t="s">
        <v>73</v>
      </c>
      <c r="B71" s="1" t="s">
        <v>95</v>
      </c>
      <c r="C71" s="1">
        <f>COUNTIF($B$1:$B$100,A71)</f>
        <v>0</v>
      </c>
    </row>
    <row r="72" spans="1:3" x14ac:dyDescent="0.4">
      <c r="A72" t="s">
        <v>85</v>
      </c>
      <c r="B72" s="1" t="s">
        <v>116</v>
      </c>
      <c r="C72" s="1">
        <f>COUNTIF($B$1:$B$100,A72)</f>
        <v>0</v>
      </c>
    </row>
    <row r="73" spans="1:3" x14ac:dyDescent="0.4">
      <c r="A73" t="s">
        <v>56</v>
      </c>
      <c r="B73" s="1" t="s">
        <v>112</v>
      </c>
      <c r="C73" s="1">
        <f>COUNTIF($B$1:$B$100,A73)</f>
        <v>0</v>
      </c>
    </row>
    <row r="74" spans="1:3" x14ac:dyDescent="0.4">
      <c r="A74" t="s">
        <v>50</v>
      </c>
      <c r="B74" s="1" t="s">
        <v>32</v>
      </c>
      <c r="C74" s="1">
        <f>COUNTIF($B$1:$B$100,A74)</f>
        <v>0</v>
      </c>
    </row>
    <row r="75" spans="1:3" x14ac:dyDescent="0.4">
      <c r="A75" t="s">
        <v>71</v>
      </c>
      <c r="B75" s="1" t="s">
        <v>122</v>
      </c>
      <c r="C75" s="1">
        <f>COUNTIF($B$1:$B$100,A75)</f>
        <v>0</v>
      </c>
    </row>
    <row r="76" spans="1:3" x14ac:dyDescent="0.4">
      <c r="A76" t="s">
        <v>15</v>
      </c>
      <c r="B76" s="1" t="s">
        <v>117</v>
      </c>
      <c r="C76" s="1">
        <f>COUNTIF($B$1:$B$100,A76)</f>
        <v>0</v>
      </c>
    </row>
    <row r="77" spans="1:3" x14ac:dyDescent="0.4">
      <c r="A77" t="s">
        <v>57</v>
      </c>
      <c r="B77" s="1" t="s">
        <v>154</v>
      </c>
      <c r="C77" s="1">
        <f>COUNTIF($B$1:$B$100,A77)</f>
        <v>0</v>
      </c>
    </row>
    <row r="78" spans="1:3" x14ac:dyDescent="0.4">
      <c r="A78" t="s">
        <v>63</v>
      </c>
      <c r="B78" s="1" t="s">
        <v>69</v>
      </c>
      <c r="C78" s="1">
        <f>COUNTIF($B$1:$B$100,A78)</f>
        <v>0</v>
      </c>
    </row>
    <row r="79" spans="1:3" x14ac:dyDescent="0.4">
      <c r="A79" t="s">
        <v>30</v>
      </c>
      <c r="B79" s="1" t="s">
        <v>64</v>
      </c>
      <c r="C79" s="1">
        <f>COUNTIF($B$1:$B$100,A79)</f>
        <v>0</v>
      </c>
    </row>
    <row r="80" spans="1:3" x14ac:dyDescent="0.4">
      <c r="A80" t="s">
        <v>13</v>
      </c>
      <c r="B80" s="1" t="s">
        <v>3</v>
      </c>
      <c r="C80" s="1">
        <f>COUNTIF($B$1:$B$100,A80)</f>
        <v>0</v>
      </c>
    </row>
    <row r="81" spans="1:3" x14ac:dyDescent="0.4">
      <c r="A81" t="s">
        <v>21</v>
      </c>
      <c r="B81" s="1" t="s">
        <v>60</v>
      </c>
      <c r="C81" s="1">
        <f>COUNTIF($B$1:$B$100,A81)</f>
        <v>0</v>
      </c>
    </row>
    <row r="82" spans="1:3" x14ac:dyDescent="0.4">
      <c r="A82" t="s">
        <v>18</v>
      </c>
      <c r="B82" s="1" t="s">
        <v>133</v>
      </c>
      <c r="C82" s="1">
        <f>COUNTIF($B$1:$B$100,A82)</f>
        <v>0</v>
      </c>
    </row>
    <row r="83" spans="1:3" x14ac:dyDescent="0.4">
      <c r="A83" t="s">
        <v>70</v>
      </c>
      <c r="B83" s="1" t="s">
        <v>96</v>
      </c>
      <c r="C83" s="1">
        <f>COUNTIF($B$1:$B$100,A83)</f>
        <v>0</v>
      </c>
    </row>
    <row r="84" spans="1:3" x14ac:dyDescent="0.4">
      <c r="A84" t="s">
        <v>67</v>
      </c>
      <c r="B84" s="1" t="s">
        <v>130</v>
      </c>
      <c r="C84" s="1">
        <f>COUNTIF($B$1:$B$100,A84)</f>
        <v>0</v>
      </c>
    </row>
    <row r="85" spans="1:3" x14ac:dyDescent="0.4">
      <c r="A85" t="s">
        <v>87</v>
      </c>
      <c r="B85" s="1" t="s">
        <v>135</v>
      </c>
      <c r="C85" s="1">
        <f>COUNTIF($B$1:$B$100,A85)</f>
        <v>0</v>
      </c>
    </row>
    <row r="86" spans="1:3" x14ac:dyDescent="0.4">
      <c r="A86" t="s">
        <v>14</v>
      </c>
      <c r="B86" s="1" t="s">
        <v>155</v>
      </c>
      <c r="C86" s="1">
        <f>COUNTIF($B$1:$B$100,A86)</f>
        <v>0</v>
      </c>
    </row>
    <row r="87" spans="1:3" x14ac:dyDescent="0.4">
      <c r="A87" t="s">
        <v>11</v>
      </c>
      <c r="B87" s="1" t="s">
        <v>91</v>
      </c>
      <c r="C87" s="1">
        <f>COUNTIF($B$1:$B$100,A87)</f>
        <v>0</v>
      </c>
    </row>
    <row r="88" spans="1:3" x14ac:dyDescent="0.4">
      <c r="A88" t="s">
        <v>5</v>
      </c>
      <c r="B88" s="1" t="s">
        <v>151</v>
      </c>
      <c r="C88" s="1">
        <f>COUNTIF($B$1:$B$100,A88)</f>
        <v>0</v>
      </c>
    </row>
    <row r="89" spans="1:3" x14ac:dyDescent="0.4">
      <c r="A89" t="s">
        <v>37</v>
      </c>
      <c r="B89" s="1" t="s">
        <v>126</v>
      </c>
      <c r="C89" s="1">
        <f>COUNTIF($B$1:$B$100,A89)</f>
        <v>0</v>
      </c>
    </row>
    <row r="90" spans="1:3" x14ac:dyDescent="0.4">
      <c r="B90" s="1" t="s">
        <v>146</v>
      </c>
      <c r="C90" s="1">
        <f>COUNTIF($B$1:$B$100,A90)</f>
        <v>0</v>
      </c>
    </row>
    <row r="91" spans="1:3" x14ac:dyDescent="0.4">
      <c r="B91" s="1" t="s">
        <v>61</v>
      </c>
      <c r="C91" s="1">
        <f>COUNTIF($B$1:$B$100,A91)</f>
        <v>0</v>
      </c>
    </row>
    <row r="92" spans="1:3" x14ac:dyDescent="0.4">
      <c r="B92" s="1" t="s">
        <v>131</v>
      </c>
      <c r="C92" s="1">
        <f>COUNTIF($B$1:$B$100,A92)</f>
        <v>0</v>
      </c>
    </row>
    <row r="93" spans="1:3" x14ac:dyDescent="0.4">
      <c r="B93" s="1" t="s">
        <v>136</v>
      </c>
      <c r="C93" s="1">
        <f>COUNTIF($B$1:$B$100,A93)</f>
        <v>0</v>
      </c>
    </row>
    <row r="94" spans="1:3" x14ac:dyDescent="0.4">
      <c r="B94" s="1" t="s">
        <v>2</v>
      </c>
      <c r="C94" s="1">
        <f>COUNTIF($B$1:$B$100,A94)</f>
        <v>0</v>
      </c>
    </row>
    <row r="95" spans="1:3" x14ac:dyDescent="0.4">
      <c r="B95" s="1" t="s">
        <v>1</v>
      </c>
      <c r="C95" s="1">
        <f>COUNTIF($B$1:$B$100,A95)</f>
        <v>0</v>
      </c>
    </row>
    <row r="96" spans="1:3" x14ac:dyDescent="0.4">
      <c r="B96" s="1" t="s">
        <v>52</v>
      </c>
      <c r="C96" s="1">
        <f>COUNTIF($B$1:$B$100,A96)</f>
        <v>0</v>
      </c>
    </row>
    <row r="97" spans="2:3" x14ac:dyDescent="0.4">
      <c r="B97" s="1" t="s">
        <v>138</v>
      </c>
      <c r="C97" s="1">
        <f>COUNTIF($B$1:$B$100,A97)</f>
        <v>0</v>
      </c>
    </row>
    <row r="98" spans="2:3" x14ac:dyDescent="0.4">
      <c r="B98" s="1" t="s">
        <v>113</v>
      </c>
      <c r="C98" s="1">
        <f>COUNTIF($B$1:$B$100,A98)</f>
        <v>0</v>
      </c>
    </row>
  </sheetData>
  <sortState ref="A1:C98">
    <sortCondition descending="1" ref="C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2022-03-10T11:58:49Z</dcterms:created>
  <dcterms:modified xsi:type="dcterms:W3CDTF">2022-03-10T12:06:57Z</dcterms:modified>
</cp:coreProperties>
</file>