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24" windowWidth="21768" windowHeight="9204"/>
  </bookViews>
  <sheets>
    <sheet name="stock_list01_result" sheetId="1" r:id="rId1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2" i="1"/>
  <c r="J3" i="1"/>
  <c r="J4" i="1"/>
  <c r="J5" i="1"/>
  <c r="J6" i="1"/>
  <c r="J1" i="1"/>
</calcChain>
</file>

<file path=xl/sharedStrings.xml><?xml version="1.0" encoding="utf-8"?>
<sst xmlns="http://schemas.openxmlformats.org/spreadsheetml/2006/main" count="1655" uniqueCount="1655">
  <si>
    <t>stock_no</t>
  </si>
  <si>
    <t xml:space="preserve"> com_name</t>
  </si>
  <si>
    <t xml:space="preserve"> owner_capital</t>
  </si>
  <si>
    <t xml:space="preserve"> roe_3yr</t>
  </si>
  <si>
    <t xml:space="preserve"> stock_count</t>
  </si>
  <si>
    <t xml:space="preserve"> stock_current_price</t>
  </si>
  <si>
    <t xml:space="preserve"> stock_value_price</t>
  </si>
  <si>
    <t>expected_rise_percent</t>
  </si>
  <si>
    <t xml:space="preserve"> url</t>
  </si>
  <si>
    <t>LG에너지솔루션</t>
  </si>
  <si>
    <t>https://navercomp.wisereport.co.kr/v2/company/c1010001.aspx?cmp_cd=373220</t>
  </si>
  <si>
    <t>신한서부티엔디리츠</t>
  </si>
  <si>
    <t>https://navercomp.wisereport.co.kr/v2/company/c1010001.aspx?cmp_cd=404990</t>
  </si>
  <si>
    <t>미래에셋글로벌리츠</t>
  </si>
  <si>
    <t>https://navercomp.wisereport.co.kr/v2/company/c1010001.aspx?cmp_cd=396690</t>
  </si>
  <si>
    <t>SK스퀘어</t>
  </si>
  <si>
    <t>https://navercomp.wisereport.co.kr/v2/company/c1010001.aspx?cmp_cd=402340</t>
  </si>
  <si>
    <t>NH올원리츠</t>
  </si>
  <si>
    <t>https://navercomp.wisereport.co.kr/v2/company/c1010001.aspx?cmp_cd=400760</t>
  </si>
  <si>
    <t>카카오페이</t>
  </si>
  <si>
    <t>https://navercomp.wisereport.co.kr/v2/company/c1010001.aspx?cmp_cd=377300</t>
  </si>
  <si>
    <t>케이카</t>
  </si>
  <si>
    <t>https://navercomp.wisereport.co.kr/v2/company/c1010001.aspx?cmp_cd=381970</t>
  </si>
  <si>
    <t>현대중공업</t>
  </si>
  <si>
    <t>https://navercomp.wisereport.co.kr/v2/company/c1010001.aspx?cmp_cd=329180</t>
  </si>
  <si>
    <t>SK리츠</t>
  </si>
  <si>
    <t>https://navercomp.wisereport.co.kr/v2/company/c1010001.aspx?cmp_cd=395400</t>
  </si>
  <si>
    <t>일진하이솔루스</t>
  </si>
  <si>
    <t>https://navercomp.wisereport.co.kr/v2/company/c1010001.aspx?cmp_cd=271940</t>
  </si>
  <si>
    <t>디앤디플랫폼리츠</t>
  </si>
  <si>
    <t>https://navercomp.wisereport.co.kr/v2/company/c1010001.aspx?cmp_cd=377190</t>
  </si>
  <si>
    <t>아주스틸</t>
  </si>
  <si>
    <t>https://navercomp.wisereport.co.kr/v2/company/c1010001.aspx?cmp_cd=139990</t>
  </si>
  <si>
    <t>롯데렌탈</t>
  </si>
  <si>
    <t>https://navercomp.wisereport.co.kr/v2/company/c1010001.aspx?cmp_cd=089860</t>
  </si>
  <si>
    <t>한컴라이프케어</t>
  </si>
  <si>
    <t>https://navercomp.wisereport.co.kr/v2/company/c1010001.aspx?cmp_cd=372910</t>
  </si>
  <si>
    <t>크래프톤</t>
  </si>
  <si>
    <t>https://navercomp.wisereport.co.kr/v2/company/c1010001.aspx?cmp_cd=259960</t>
  </si>
  <si>
    <t>PI첨단소재</t>
  </si>
  <si>
    <t>https://navercomp.wisereport.co.kr/v2/company/c1010001.aspx?cmp_cd=178920</t>
  </si>
  <si>
    <t>카카오뱅크</t>
  </si>
  <si>
    <t>https://navercomp.wisereport.co.kr/v2/company/c1010001.aspx?cmp_cd=323410</t>
  </si>
  <si>
    <t>에스디바이오센서</t>
  </si>
  <si>
    <t>https://navercomp.wisereport.co.kr/v2/company/c1010001.aspx?cmp_cd=137310</t>
  </si>
  <si>
    <t>엠씨넥스</t>
  </si>
  <si>
    <t>https://navercomp.wisereport.co.kr/v2/company/c1010001.aspx?cmp_cd=097520</t>
  </si>
  <si>
    <t>LX홀딩스</t>
  </si>
  <si>
    <t>https://navercomp.wisereport.co.kr/v2/company/c1010001.aspx?cmp_cd=383800</t>
  </si>
  <si>
    <t>F&amp;F</t>
  </si>
  <si>
    <t>https://navercomp.wisereport.co.kr/v2/company/c1010001.aspx?cmp_cd=383220</t>
  </si>
  <si>
    <t>엔에이치스팩19호</t>
  </si>
  <si>
    <t>https://navercomp.wisereport.co.kr/v2/company/c1010001.aspx?cmp_cd=380440</t>
  </si>
  <si>
    <t>SK아이이테크놀로지</t>
  </si>
  <si>
    <t>https://navercomp.wisereport.co.kr/v2/company/c1010001.aspx?cmp_cd=361610</t>
  </si>
  <si>
    <t>SK바이오사이언스</t>
  </si>
  <si>
    <t>https://navercomp.wisereport.co.kr/v2/company/c1010001.aspx?cmp_cd=302440</t>
  </si>
  <si>
    <t>화승알앤에이</t>
  </si>
  <si>
    <t>https://navercomp.wisereport.co.kr/v2/company/c1010001.aspx?cmp_cd=378850</t>
  </si>
  <si>
    <t>프레스티지바이오파마</t>
  </si>
  <si>
    <t>https://navercomp.wisereport.co.kr/v2/company/c1010001.aspx?cmp_cd=950210</t>
  </si>
  <si>
    <t>솔루엠</t>
  </si>
  <si>
    <t>https://navercomp.wisereport.co.kr/v2/company/c1010001.aspx?cmp_cd=248070</t>
  </si>
  <si>
    <t>DL이앤씨</t>
  </si>
  <si>
    <t>https://navercomp.wisereport.co.kr/v2/company/c1010001.aspx?cmp_cd=375500</t>
  </si>
  <si>
    <t>ESR켄달스퀘어리츠</t>
  </si>
  <si>
    <t>https://navercomp.wisereport.co.kr/v2/company/c1010001.aspx?cmp_cd=365550</t>
  </si>
  <si>
    <t>명신산업</t>
  </si>
  <si>
    <t>https://navercomp.wisereport.co.kr/v2/company/c1010001.aspx?cmp_cd=009900</t>
  </si>
  <si>
    <t>에이플러스에셋</t>
  </si>
  <si>
    <t>https://navercomp.wisereport.co.kr/v2/company/c1010001.aspx?cmp_cd=244920</t>
  </si>
  <si>
    <t>교촌에프앤비</t>
  </si>
  <si>
    <t>https://navercomp.wisereport.co.kr/v2/company/c1010001.aspx?cmp_cd=339770</t>
  </si>
  <si>
    <t>하이브</t>
  </si>
  <si>
    <t>https://navercomp.wisereport.co.kr/v2/company/c1010001.aspx?cmp_cd=352820</t>
  </si>
  <si>
    <t>티와이홀딩스</t>
  </si>
  <si>
    <t>https://navercomp.wisereport.co.kr/v2/company/c1010001.aspx?cmp_cd=363280</t>
  </si>
  <si>
    <t>코람코에너지리츠</t>
  </si>
  <si>
    <t>https://navercomp.wisereport.co.kr/v2/company/c1010001.aspx?cmp_cd=357120</t>
  </si>
  <si>
    <t>제이알글로벌리츠</t>
  </si>
  <si>
    <t>https://navercomp.wisereport.co.kr/v2/company/c1010001.aspx?cmp_cd=348950</t>
  </si>
  <si>
    <t>미래에셋맵스리츠</t>
  </si>
  <si>
    <t>https://navercomp.wisereport.co.kr/v2/company/c1010001.aspx?cmp_cd=357250</t>
  </si>
  <si>
    <t>이지스레지던스리츠</t>
  </si>
  <si>
    <t>https://navercomp.wisereport.co.kr/v2/company/c1010001.aspx?cmp_cd=350520</t>
  </si>
  <si>
    <t>이지스밸류플러스리츠</t>
  </si>
  <si>
    <t>https://navercomp.wisereport.co.kr/v2/company/c1010001.aspx?cmp_cd=334890</t>
  </si>
  <si>
    <t>에스케이바이오팜</t>
  </si>
  <si>
    <t>https://navercomp.wisereport.co.kr/v2/company/c1010001.aspx?cmp_cd=326030</t>
  </si>
  <si>
    <t>대덕전자</t>
  </si>
  <si>
    <t>https://navercomp.wisereport.co.kr/v2/company/c1010001.aspx?cmp_cd=353200</t>
  </si>
  <si>
    <t>케이씨씨글라스</t>
  </si>
  <si>
    <t>https://navercomp.wisereport.co.kr/v2/company/c1010001.aspx?cmp_cd=344820</t>
  </si>
  <si>
    <t>NH프라임리츠</t>
  </si>
  <si>
    <t>https://navercomp.wisereport.co.kr/v2/company/c1010001.aspx?cmp_cd=338100</t>
  </si>
  <si>
    <t>센트랄모텍</t>
  </si>
  <si>
    <t>https://navercomp.wisereport.co.kr/v2/company/c1010001.aspx?cmp_cd=308170</t>
  </si>
  <si>
    <t>현대에너지솔루션</t>
  </si>
  <si>
    <t>https://navercomp.wisereport.co.kr/v2/company/c1010001.aspx?cmp_cd=322000</t>
  </si>
  <si>
    <t>한화시스템</t>
  </si>
  <si>
    <t>https://navercomp.wisereport.co.kr/v2/company/c1010001.aspx?cmp_cd=272210</t>
  </si>
  <si>
    <t>자이에스앤디</t>
  </si>
  <si>
    <t>https://navercomp.wisereport.co.kr/v2/company/c1010001.aspx?cmp_cd=317400</t>
  </si>
  <si>
    <t>롯데리츠</t>
  </si>
  <si>
    <t>https://navercomp.wisereport.co.kr/v2/company/c1010001.aspx?cmp_cd=330590</t>
  </si>
  <si>
    <t>지누스</t>
  </si>
  <si>
    <t>https://navercomp.wisereport.co.kr/v2/company/c1010001.aspx?cmp_cd=013890</t>
  </si>
  <si>
    <t>두산퓨얼셀</t>
  </si>
  <si>
    <t>https://navercomp.wisereport.co.kr/v2/company/c1010001.aspx?cmp_cd=336260</t>
  </si>
  <si>
    <t>솔루스첨단소재</t>
  </si>
  <si>
    <t>https://navercomp.wisereport.co.kr/v2/company/c1010001.aspx?cmp_cd=336370</t>
  </si>
  <si>
    <t>제이콘텐트리</t>
  </si>
  <si>
    <t>https://navercomp.wisereport.co.kr/v2/company/c1010001.aspx?cmp_cd=036420</t>
  </si>
  <si>
    <t>포스코케미칼</t>
  </si>
  <si>
    <t>https://navercomp.wisereport.co.kr/v2/company/c1010001.aspx?cmp_cd=003670</t>
  </si>
  <si>
    <t>현대오토에버</t>
  </si>
  <si>
    <t>https://navercomp.wisereport.co.kr/v2/company/c1010001.aspx?cmp_cd=307950</t>
  </si>
  <si>
    <t>드림텍</t>
  </si>
  <si>
    <t>https://navercomp.wisereport.co.kr/v2/company/c1010001.aspx?cmp_cd=192650</t>
  </si>
  <si>
    <t>더블유게임즈</t>
  </si>
  <si>
    <t>https://navercomp.wisereport.co.kr/v2/company/c1010001.aspx?cmp_cd=192080</t>
  </si>
  <si>
    <t>우리금융지주</t>
  </si>
  <si>
    <t>https://navercomp.wisereport.co.kr/v2/company/c1010001.aspx?cmp_cd=316140</t>
  </si>
  <si>
    <t>에어부산</t>
  </si>
  <si>
    <t>https://navercomp.wisereport.co.kr/v2/company/c1010001.aspx?cmp_cd=298690</t>
  </si>
  <si>
    <t>아시아나IDT</t>
  </si>
  <si>
    <t>https://navercomp.wisereport.co.kr/v2/company/c1010001.aspx?cmp_cd=267850</t>
  </si>
  <si>
    <t>세아제강</t>
  </si>
  <si>
    <t>https://navercomp.wisereport.co.kr/v2/company/c1010001.aspx?cmp_cd=306200</t>
  </si>
  <si>
    <t>하나제약</t>
  </si>
  <si>
    <t>https://navercomp.wisereport.co.kr/v2/company/c1010001.aspx?cmp_cd=293480</t>
  </si>
  <si>
    <t>우진아이엔에스</t>
  </si>
  <si>
    <t>https://navercomp.wisereport.co.kr/v2/company/c1010001.aspx?cmp_cd=010400</t>
  </si>
  <si>
    <t>신한알파리츠</t>
  </si>
  <si>
    <t>https://navercomp.wisereport.co.kr/v2/company/c1010001.aspx?cmp_cd=293940</t>
  </si>
  <si>
    <t>한일시멘트</t>
  </si>
  <si>
    <t>https://navercomp.wisereport.co.kr/v2/company/c1010001.aspx?cmp_cd=300720</t>
  </si>
  <si>
    <t>티웨이항공</t>
  </si>
  <si>
    <t>https://navercomp.wisereport.co.kr/v2/company/c1010001.aspx?cmp_cd=091810</t>
  </si>
  <si>
    <t>롯데정보통신</t>
  </si>
  <si>
    <t>https://navercomp.wisereport.co.kr/v2/company/c1010001.aspx?cmp_cd=286940</t>
  </si>
  <si>
    <t>효성중공업</t>
  </si>
  <si>
    <t>https://navercomp.wisereport.co.kr/v2/company/c1010001.aspx?cmp_cd=298040</t>
  </si>
  <si>
    <t>효성첨단소재</t>
  </si>
  <si>
    <t>https://navercomp.wisereport.co.kr/v2/company/c1010001.aspx?cmp_cd=298050</t>
  </si>
  <si>
    <t>효성티앤씨</t>
  </si>
  <si>
    <t>https://navercomp.wisereport.co.kr/v2/company/c1010001.aspx?cmp_cd=298020</t>
  </si>
  <si>
    <t>효성화학</t>
  </si>
  <si>
    <t>https://navercomp.wisereport.co.kr/v2/company/c1010001.aspx?cmp_cd=298000</t>
  </si>
  <si>
    <t>이리츠코크렙</t>
  </si>
  <si>
    <t>https://navercomp.wisereport.co.kr/v2/company/c1010001.aspx?cmp_cd=088260</t>
  </si>
  <si>
    <t>HDC현대산업개발</t>
  </si>
  <si>
    <t>https://navercomp.wisereport.co.kr/v2/company/c1010001.aspx?cmp_cd=294870</t>
  </si>
  <si>
    <t>애경산업</t>
  </si>
  <si>
    <t>https://navercomp.wisereport.co.kr/v2/company/c1010001.aspx?cmp_cd=018250</t>
  </si>
  <si>
    <t>셀트리온</t>
  </si>
  <si>
    <t>https://navercomp.wisereport.co.kr/v2/company/c1010001.aspx?cmp_cd=068270</t>
  </si>
  <si>
    <t>쿠쿠홈시스</t>
  </si>
  <si>
    <t>https://navercomp.wisereport.co.kr/v2/company/c1010001.aspx?cmp_cd=284740</t>
  </si>
  <si>
    <t>SK케미칼</t>
  </si>
  <si>
    <t>https://navercomp.wisereport.co.kr/v2/company/c1010001.aspx?cmp_cd=285130</t>
  </si>
  <si>
    <t>BGF리테일</t>
  </si>
  <si>
    <t>https://navercomp.wisereport.co.kr/v2/company/c1010001.aspx?cmp_cd=282330</t>
  </si>
  <si>
    <t>동양피스톤</t>
  </si>
  <si>
    <t>https://navercomp.wisereport.co.kr/v2/company/c1010001.aspx?cmp_cd=092780</t>
  </si>
  <si>
    <t>진에어</t>
  </si>
  <si>
    <t>https://navercomp.wisereport.co.kr/v2/company/c1010001.aspx?cmp_cd=272450</t>
  </si>
  <si>
    <t>케이씨텍</t>
  </si>
  <si>
    <t>https://navercomp.wisereport.co.kr/v2/company/c1010001.aspx?cmp_cd=281820</t>
  </si>
  <si>
    <t>동아타이어</t>
  </si>
  <si>
    <t>https://navercomp.wisereport.co.kr/v2/company/c1010001.aspx?cmp_cd=282690</t>
  </si>
  <si>
    <t>삼양패키징</t>
  </si>
  <si>
    <t>https://navercomp.wisereport.co.kr/v2/company/c1010001.aspx?cmp_cd=272550</t>
  </si>
  <si>
    <t>테이팩스</t>
  </si>
  <si>
    <t>https://navercomp.wisereport.co.kr/v2/company/c1010001.aspx?cmp_cd=055490</t>
  </si>
  <si>
    <t>롯데제과</t>
  </si>
  <si>
    <t>https://navercomp.wisereport.co.kr/v2/company/c1010001.aspx?cmp_cd=280360</t>
  </si>
  <si>
    <t>제일약품</t>
  </si>
  <si>
    <t>https://navercomp.wisereport.co.kr/v2/company/c1010001.aspx?cmp_cd=271980</t>
  </si>
  <si>
    <t>카카오</t>
  </si>
  <si>
    <t>https://navercomp.wisereport.co.kr/v2/company/c1010001.aspx?cmp_cd=035720</t>
  </si>
  <si>
    <t>오리온</t>
  </si>
  <si>
    <t>https://navercomp.wisereport.co.kr/v2/company/c1010001.aspx?cmp_cd=271560</t>
  </si>
  <si>
    <t>미원에스씨</t>
  </si>
  <si>
    <t>https://navercomp.wisereport.co.kr/v2/company/c1010001.aspx?cmp_cd=268280</t>
  </si>
  <si>
    <t>경동도시가스</t>
  </si>
  <si>
    <t>https://navercomp.wisereport.co.kr/v2/company/c1010001.aspx?cmp_cd=267290</t>
  </si>
  <si>
    <t>넷마블</t>
  </si>
  <si>
    <t>https://navercomp.wisereport.co.kr/v2/company/c1010001.aspx?cmp_cd=251270</t>
  </si>
  <si>
    <t>현대건설기계</t>
  </si>
  <si>
    <t>https://navercomp.wisereport.co.kr/v2/company/c1010001.aspx?cmp_cd=267270</t>
  </si>
  <si>
    <t>현대일렉트릭</t>
  </si>
  <si>
    <t>https://navercomp.wisereport.co.kr/v2/company/c1010001.aspx?cmp_cd=267260</t>
  </si>
  <si>
    <t>현대중공업지주</t>
  </si>
  <si>
    <t>https://navercomp.wisereport.co.kr/v2/company/c1010001.aspx?cmp_cd=267250</t>
  </si>
  <si>
    <t>크라운제과</t>
  </si>
  <si>
    <t>https://navercomp.wisereport.co.kr/v2/company/c1010001.aspx?cmp_cd=264900</t>
  </si>
  <si>
    <t>덴티움</t>
  </si>
  <si>
    <t>https://navercomp.wisereport.co.kr/v2/company/c1010001.aspx?cmp_cd=145720</t>
  </si>
  <si>
    <t>호전실업</t>
  </si>
  <si>
    <t>https://navercomp.wisereport.co.kr/v2/company/c1010001.aspx?cmp_cd=111110</t>
  </si>
  <si>
    <t>핸즈코퍼레이션</t>
  </si>
  <si>
    <t>https://navercomp.wisereport.co.kr/v2/company/c1010001.aspx?cmp_cd=143210</t>
  </si>
  <si>
    <t>두산밥캣</t>
  </si>
  <si>
    <t>https://navercomp.wisereport.co.kr/v2/company/c1010001.aspx?cmp_cd=241560</t>
  </si>
  <si>
    <t>삼성바이오로직스</t>
  </si>
  <si>
    <t>https://navercomp.wisereport.co.kr/v2/company/c1010001.aspx?cmp_cd=207940</t>
  </si>
  <si>
    <t>JW생명과학</t>
  </si>
  <si>
    <t>https://navercomp.wisereport.co.kr/v2/company/c1010001.aspx?cmp_cd=234080</t>
  </si>
  <si>
    <t>화승엔터프라이즈</t>
  </si>
  <si>
    <t>https://navercomp.wisereport.co.kr/v2/company/c1010001.aspx?cmp_cd=241590</t>
  </si>
  <si>
    <t>LS전선아시아</t>
  </si>
  <si>
    <t>https://navercomp.wisereport.co.kr/v2/company/c1010001.aspx?cmp_cd=229640</t>
  </si>
  <si>
    <t>모두투어리츠</t>
  </si>
  <si>
    <t>https://navercomp.wisereport.co.kr/v2/company/c1010001.aspx?cmp_cd=204210</t>
  </si>
  <si>
    <t>일동제약</t>
  </si>
  <si>
    <t>https://navercomp.wisereport.co.kr/v2/company/c1010001.aspx?cmp_cd=249420</t>
  </si>
  <si>
    <t>샘표식품</t>
  </si>
  <si>
    <t>https://navercomp.wisereport.co.kr/v2/company/c1010001.aspx?cmp_cd=248170</t>
  </si>
  <si>
    <t>두올</t>
  </si>
  <si>
    <t>https://navercomp.wisereport.co.kr/v2/company/c1010001.aspx?cmp_cd=016740</t>
  </si>
  <si>
    <t>동서</t>
  </si>
  <si>
    <t>https://navercomp.wisereport.co.kr/v2/company/c1010001.aspx?cmp_cd=026960</t>
  </si>
  <si>
    <t>한국자산신탁</t>
  </si>
  <si>
    <t>https://navercomp.wisereport.co.kr/v2/company/c1010001.aspx?cmp_cd=123890</t>
  </si>
  <si>
    <t>한국토지신탁</t>
  </si>
  <si>
    <t>https://navercomp.wisereport.co.kr/v2/company/c1010001.aspx?cmp_cd=034830</t>
  </si>
  <si>
    <t>해성디에스</t>
  </si>
  <si>
    <t>https://navercomp.wisereport.co.kr/v2/company/c1010001.aspx?cmp_cd=195870</t>
  </si>
  <si>
    <t>용평리조트</t>
  </si>
  <si>
    <t>https://navercomp.wisereport.co.kr/v2/company/c1010001.aspx?cmp_cd=070960</t>
  </si>
  <si>
    <t>해태제과식품</t>
  </si>
  <si>
    <t>https://navercomp.wisereport.co.kr/v2/company/c1010001.aspx?cmp_cd=101530</t>
  </si>
  <si>
    <t>삼일씨엔에스</t>
  </si>
  <si>
    <t>https://navercomp.wisereport.co.kr/v2/company/c1010001.aspx?cmp_cd=004440</t>
  </si>
  <si>
    <t>제이에스코퍼레이션</t>
  </si>
  <si>
    <t>https://navercomp.wisereport.co.kr/v2/company/c1010001.aspx?cmp_cd=194370</t>
  </si>
  <si>
    <t>잇츠한불</t>
  </si>
  <si>
    <t>https://navercomp.wisereport.co.kr/v2/company/c1010001.aspx?cmp_cd=226320</t>
  </si>
  <si>
    <t>세진중공업</t>
  </si>
  <si>
    <t>https://navercomp.wisereport.co.kr/v2/company/c1010001.aspx?cmp_cd=075580</t>
  </si>
  <si>
    <t>금호에이치티</t>
  </si>
  <si>
    <t>https://navercomp.wisereport.co.kr/v2/company/c1010001.aspx?cmp_cd=214330</t>
  </si>
  <si>
    <t>제주항공</t>
  </si>
  <si>
    <t>https://navercomp.wisereport.co.kr/v2/company/c1010001.aspx?cmp_cd=089590</t>
  </si>
  <si>
    <t>현대코퍼레이션홀딩스</t>
  </si>
  <si>
    <t>https://navercomp.wisereport.co.kr/v2/company/c1010001.aspx?cmp_cd=227840</t>
  </si>
  <si>
    <t>LIG넥스원</t>
  </si>
  <si>
    <t>https://navercomp.wisereport.co.kr/v2/company/c1010001.aspx?cmp_cd=079550</t>
  </si>
  <si>
    <t>HDC랩스</t>
  </si>
  <si>
    <t>https://navercomp.wisereport.co.kr/v2/company/c1010001.aspx?cmp_cd=039570</t>
  </si>
  <si>
    <t>동일제강</t>
  </si>
  <si>
    <t>https://navercomp.wisereport.co.kr/v2/company/c1010001.aspx?cmp_cd=002690</t>
  </si>
  <si>
    <t>AJ네트웍스</t>
  </si>
  <si>
    <t>https://navercomp.wisereport.co.kr/v2/company/c1010001.aspx?cmp_cd=095570</t>
  </si>
  <si>
    <t>이노션</t>
  </si>
  <si>
    <t>https://navercomp.wisereport.co.kr/v2/company/c1010001.aspx?cmp_cd=214320</t>
  </si>
  <si>
    <t>토니모리</t>
  </si>
  <si>
    <t>https://navercomp.wisereport.co.kr/v2/company/c1010001.aspx?cmp_cd=214420</t>
  </si>
  <si>
    <t>미래에셋생명</t>
  </si>
  <si>
    <t>https://navercomp.wisereport.co.kr/v2/company/c1010001.aspx?cmp_cd=085620</t>
  </si>
  <si>
    <t>경보제약</t>
  </si>
  <si>
    <t>https://navercomp.wisereport.co.kr/v2/company/c1010001.aspx?cmp_cd=214390</t>
  </si>
  <si>
    <t>SK디앤디</t>
  </si>
  <si>
    <t>https://navercomp.wisereport.co.kr/v2/company/c1010001.aspx?cmp_cd=210980</t>
  </si>
  <si>
    <t>엔에스쇼핑</t>
  </si>
  <si>
    <t>https://navercomp.wisereport.co.kr/v2/company/c1010001.aspx?cmp_cd=138250</t>
  </si>
  <si>
    <t>다이나믹디자인</t>
  </si>
  <si>
    <t>https://navercomp.wisereport.co.kr/v2/company/c1010001.aspx?cmp_cd=145210</t>
  </si>
  <si>
    <t>한솔제지</t>
  </si>
  <si>
    <t>https://navercomp.wisereport.co.kr/v2/company/c1010001.aspx?cmp_cd=213500</t>
  </si>
  <si>
    <t>디와이파워</t>
  </si>
  <si>
    <t>https://navercomp.wisereport.co.kr/v2/company/c1010001.aspx?cmp_cd=210540</t>
  </si>
  <si>
    <t>삼성물산</t>
  </si>
  <si>
    <t>https://navercomp.wisereport.co.kr/v2/company/c1010001.aspx?cmp_cd=028260</t>
  </si>
  <si>
    <t>씨에스윈드</t>
  </si>
  <si>
    <t>https://navercomp.wisereport.co.kr/v2/company/c1010001.aspx?cmp_cd=112610</t>
  </si>
  <si>
    <t>삼성에스디에스</t>
  </si>
  <si>
    <t>https://navercomp.wisereport.co.kr/v2/company/c1010001.aspx?cmp_cd=018260</t>
  </si>
  <si>
    <t>만도</t>
  </si>
  <si>
    <t>https://navercomp.wisereport.co.kr/v2/company/c1010001.aspx?cmp_cd=204320</t>
  </si>
  <si>
    <t>서연이화</t>
  </si>
  <si>
    <t>https://navercomp.wisereport.co.kr/v2/company/c1010001.aspx?cmp_cd=200880</t>
  </si>
  <si>
    <t>쿠쿠홀딩스</t>
  </si>
  <si>
    <t>https://navercomp.wisereport.co.kr/v2/company/c1010001.aspx?cmp_cd=192400</t>
  </si>
  <si>
    <t>화인베스틸</t>
  </si>
  <si>
    <t>https://navercomp.wisereport.co.kr/v2/company/c1010001.aspx?cmp_cd=133820</t>
  </si>
  <si>
    <t>BGF</t>
  </si>
  <si>
    <t>https://navercomp.wisereport.co.kr/v2/company/c1010001.aspx?cmp_cd=027410</t>
  </si>
  <si>
    <t>코스맥스</t>
  </si>
  <si>
    <t>https://navercomp.wisereport.co.kr/v2/company/c1010001.aspx?cmp_cd=192820</t>
  </si>
  <si>
    <t>종근당</t>
  </si>
  <si>
    <t>https://navercomp.wisereport.co.kr/v2/company/c1010001.aspx?cmp_cd=185750</t>
  </si>
  <si>
    <t>신송홀딩스</t>
  </si>
  <si>
    <t>https://navercomp.wisereport.co.kr/v2/company/c1010001.aspx?cmp_cd=006880</t>
  </si>
  <si>
    <t>아세아시멘트</t>
  </si>
  <si>
    <t>https://navercomp.wisereport.co.kr/v2/company/c1010001.aspx?cmp_cd=183190</t>
  </si>
  <si>
    <t>현대로템</t>
  </si>
  <si>
    <t>https://navercomp.wisereport.co.kr/v2/company/c1010001.aspx?cmp_cd=064350</t>
  </si>
  <si>
    <t>한진칼</t>
  </si>
  <si>
    <t>https://navercomp.wisereport.co.kr/v2/company/c1010001.aspx?cmp_cd=180640</t>
  </si>
  <si>
    <t>엔에이치엔</t>
  </si>
  <si>
    <t>https://navercomp.wisereport.co.kr/v2/company/c1010001.aspx?cmp_cd=181710</t>
  </si>
  <si>
    <t>JB금융지주</t>
  </si>
  <si>
    <t>https://navercomp.wisereport.co.kr/v2/company/c1010001.aspx?cmp_cd=175330</t>
  </si>
  <si>
    <t>DSR</t>
  </si>
  <si>
    <t>https://navercomp.wisereport.co.kr/v2/company/c1010001.aspx?cmp_cd=155660</t>
  </si>
  <si>
    <t>한국패러랠</t>
  </si>
  <si>
    <t>https://navercomp.wisereport.co.kr/v2/company/c1010001.aspx?cmp_cd=168490</t>
  </si>
  <si>
    <t>동아에스티</t>
  </si>
  <si>
    <t>https://navercomp.wisereport.co.kr/v2/company/c1010001.aspx?cmp_cd=170900</t>
  </si>
  <si>
    <t>지엠비코리아</t>
  </si>
  <si>
    <t>https://navercomp.wisereport.co.kr/v2/company/c1010001.aspx?cmp_cd=013870</t>
  </si>
  <si>
    <t>LG헬로비전</t>
  </si>
  <si>
    <t>https://navercomp.wisereport.co.kr/v2/company/c1010001.aspx?cmp_cd=037560</t>
  </si>
  <si>
    <t>동일고무벨트</t>
  </si>
  <si>
    <t>https://navercomp.wisereport.co.kr/v2/company/c1010001.aspx?cmp_cd=163560</t>
  </si>
  <si>
    <t>한국콜마</t>
  </si>
  <si>
    <t>https://navercomp.wisereport.co.kr/v2/company/c1010001.aspx?cmp_cd=161890</t>
  </si>
  <si>
    <t>한국타이어앤테크놀로지</t>
  </si>
  <si>
    <t>https://navercomp.wisereport.co.kr/v2/company/c1010001.aspx?cmp_cd=161390</t>
  </si>
  <si>
    <t>애경케미칼</t>
  </si>
  <si>
    <t>https://navercomp.wisereport.co.kr/v2/company/c1010001.aspx?cmp_cd=161000</t>
  </si>
  <si>
    <t>SK렌터카</t>
  </si>
  <si>
    <t>https://navercomp.wisereport.co.kr/v2/company/c1010001.aspx?cmp_cd=068400</t>
  </si>
  <si>
    <t>바다로19호</t>
  </si>
  <si>
    <t>https://navercomp.wisereport.co.kr/v2/company/c1010001.aspx?cmp_cd=155900</t>
  </si>
  <si>
    <t>사조씨푸드</t>
  </si>
  <si>
    <t>https://navercomp.wisereport.co.kr/v2/company/c1010001.aspx?cmp_cd=014710</t>
  </si>
  <si>
    <t>하이골드3호</t>
  </si>
  <si>
    <t>https://navercomp.wisereport.co.kr/v2/company/c1010001.aspx?cmp_cd=153360</t>
  </si>
  <si>
    <t>한국ANKOR유전</t>
  </si>
  <si>
    <t>https://navercomp.wisereport.co.kr/v2/company/c1010001.aspx?cmp_cd=152550</t>
  </si>
  <si>
    <t>휴비스</t>
  </si>
  <si>
    <t>https://navercomp.wisereport.co.kr/v2/company/c1010001.aspx?cmp_cd=079980</t>
  </si>
  <si>
    <t>케이탑리츠</t>
  </si>
  <si>
    <t>https://navercomp.wisereport.co.kr/v2/company/c1010001.aspx?cmp_cd=145270</t>
  </si>
  <si>
    <t>GS리테일</t>
  </si>
  <si>
    <t>https://navercomp.wisereport.co.kr/v2/company/c1010001.aspx?cmp_cd=007070</t>
  </si>
  <si>
    <t>인터지스</t>
  </si>
  <si>
    <t>https://navercomp.wisereport.co.kr/v2/company/c1010001.aspx?cmp_cd=129260</t>
  </si>
  <si>
    <t>삼양사</t>
  </si>
  <si>
    <t>https://navercomp.wisereport.co.kr/v2/company/c1010001.aspx?cmp_cd=145990</t>
  </si>
  <si>
    <t>하나투어</t>
  </si>
  <si>
    <t>https://navercomp.wisereport.co.kr/v2/company/c1010001.aspx?cmp_cd=039130</t>
  </si>
  <si>
    <t>에이블씨엔씨</t>
  </si>
  <si>
    <t>https://navercomp.wisereport.co.kr/v2/company/c1010001.aspx?cmp_cd=078520</t>
  </si>
  <si>
    <t>삼원강재</t>
  </si>
  <si>
    <t>https://navercomp.wisereport.co.kr/v2/company/c1010001.aspx?cmp_cd=023000</t>
  </si>
  <si>
    <t>신세계인터내셔날</t>
  </si>
  <si>
    <t>https://navercomp.wisereport.co.kr/v2/company/c1010001.aspx?cmp_cd=031430</t>
  </si>
  <si>
    <t>에이리츠</t>
  </si>
  <si>
    <t>https://navercomp.wisereport.co.kr/v2/company/c1010001.aspx?cmp_cd=140910</t>
  </si>
  <si>
    <t>한국항공우주</t>
  </si>
  <si>
    <t>https://navercomp.wisereport.co.kr/v2/company/c1010001.aspx?cmp_cd=047810</t>
  </si>
  <si>
    <t>롯데하이마트</t>
  </si>
  <si>
    <t>https://navercomp.wisereport.co.kr/v2/company/c1010001.aspx?cmp_cd=071840</t>
  </si>
  <si>
    <t>한세엠케이</t>
  </si>
  <si>
    <t>https://navercomp.wisereport.co.kr/v2/company/c1010001.aspx?cmp_cd=069640</t>
  </si>
  <si>
    <t>코오롱플라스틱</t>
  </si>
  <si>
    <t>https://navercomp.wisereport.co.kr/v2/company/c1010001.aspx?cmp_cd=138490</t>
  </si>
  <si>
    <t>이마트</t>
  </si>
  <si>
    <t>https://navercomp.wisereport.co.kr/v2/company/c1010001.aspx?cmp_cd=139480</t>
  </si>
  <si>
    <t>DGB금융지주</t>
  </si>
  <si>
    <t>https://navercomp.wisereport.co.kr/v2/company/c1010001.aspx?cmp_cd=139130</t>
  </si>
  <si>
    <t>케이티스카이라이프</t>
  </si>
  <si>
    <t>https://navercomp.wisereport.co.kr/v2/company/c1010001.aspx?cmp_cd=053210</t>
  </si>
  <si>
    <t>세아특수강</t>
  </si>
  <si>
    <t>https://navercomp.wisereport.co.kr/v2/company/c1010001.aspx?cmp_cd=019440</t>
  </si>
  <si>
    <t>메리츠금융지주</t>
  </si>
  <si>
    <t>https://navercomp.wisereport.co.kr/v2/company/c1010001.aspx?cmp_cd=138040</t>
  </si>
  <si>
    <t>한국종합기술</t>
  </si>
  <si>
    <t>https://navercomp.wisereport.co.kr/v2/company/c1010001.aspx?cmp_cd=023350</t>
  </si>
  <si>
    <t>BNK금융지주</t>
  </si>
  <si>
    <t>https://navercomp.wisereport.co.kr/v2/company/c1010001.aspx?cmp_cd=138930</t>
  </si>
  <si>
    <t>일진머티리얼즈</t>
  </si>
  <si>
    <t>https://navercomp.wisereport.co.kr/v2/company/c1010001.aspx?cmp_cd=020150</t>
  </si>
  <si>
    <t>현대위아</t>
  </si>
  <si>
    <t>https://navercomp.wisereport.co.kr/v2/company/c1010001.aspx?cmp_cd=011210</t>
  </si>
  <si>
    <t>선진</t>
  </si>
  <si>
    <t>https://navercomp.wisereport.co.kr/v2/company/c1010001.aspx?cmp_cd=136490</t>
  </si>
  <si>
    <t>미원화학</t>
  </si>
  <si>
    <t>https://navercomp.wisereport.co.kr/v2/company/c1010001.aspx?cmp_cd=134380</t>
  </si>
  <si>
    <t>시디즈</t>
  </si>
  <si>
    <t>https://navercomp.wisereport.co.kr/v2/company/c1010001.aspx?cmp_cd=134790</t>
  </si>
  <si>
    <t>HSD엔진</t>
  </si>
  <si>
    <t>https://navercomp.wisereport.co.kr/v2/company/c1010001.aspx?cmp_cd=082740</t>
  </si>
  <si>
    <t>대성에너지</t>
  </si>
  <si>
    <t>https://navercomp.wisereport.co.kr/v2/company/c1010001.aspx?cmp_cd=117580</t>
  </si>
  <si>
    <t>현대퓨처넷</t>
  </si>
  <si>
    <t>https://navercomp.wisereport.co.kr/v2/company/c1010001.aspx?cmp_cd=126560</t>
  </si>
  <si>
    <t>KTis</t>
  </si>
  <si>
    <t>https://navercomp.wisereport.co.kr/v2/company/c1010001.aspx?cmp_cd=058860</t>
  </si>
  <si>
    <t>한전산업</t>
  </si>
  <si>
    <t>https://navercomp.wisereport.co.kr/v2/company/c1010001.aspx?cmp_cd=130660</t>
  </si>
  <si>
    <t>엘브이엠씨</t>
  </si>
  <si>
    <t>https://navercomp.wisereport.co.kr/v2/company/c1010001.aspx?cmp_cd=900140</t>
  </si>
  <si>
    <t>비케이탑스</t>
  </si>
  <si>
    <t>https://navercomp.wisereport.co.kr/v2/company/c1010001.aspx?cmp_cd=030790</t>
  </si>
  <si>
    <t>휠라홀딩스</t>
  </si>
  <si>
    <t>https://navercomp.wisereport.co.kr/v2/company/c1010001.aspx?cmp_cd=081660</t>
  </si>
  <si>
    <t>KTcs</t>
  </si>
  <si>
    <t>https://navercomp.wisereport.co.kr/v2/company/c1010001.aspx?cmp_cd=058850</t>
  </si>
  <si>
    <t>현대홈쇼핑</t>
  </si>
  <si>
    <t>https://navercomp.wisereport.co.kr/v2/company/c1010001.aspx?cmp_cd=057050</t>
  </si>
  <si>
    <t>도화엔지니어링</t>
  </si>
  <si>
    <t>https://navercomp.wisereport.co.kr/v2/company/c1010001.aspx?cmp_cd=002150</t>
  </si>
  <si>
    <t>대성산업</t>
  </si>
  <si>
    <t>https://navercomp.wisereport.co.kr/v2/company/c1010001.aspx?cmp_cd=128820</t>
  </si>
  <si>
    <t>아이마켓코리아</t>
  </si>
  <si>
    <t>https://navercomp.wisereport.co.kr/v2/company/c1010001.aspx?cmp_cd=122900</t>
  </si>
  <si>
    <t>한미약품</t>
  </si>
  <si>
    <t>https://navercomp.wisereport.co.kr/v2/company/c1010001.aspx?cmp_cd=128940</t>
  </si>
  <si>
    <t>우진</t>
  </si>
  <si>
    <t>https://navercomp.wisereport.co.kr/v2/company/c1010001.aspx?cmp_cd=105840</t>
  </si>
  <si>
    <t>무학</t>
  </si>
  <si>
    <t>https://navercomp.wisereport.co.kr/v2/company/c1010001.aspx?cmp_cd=033920</t>
  </si>
  <si>
    <t>이연제약</t>
  </si>
  <si>
    <t>https://navercomp.wisereport.co.kr/v2/company/c1010001.aspx?cmp_cd=102460</t>
  </si>
  <si>
    <t>한국화장품</t>
  </si>
  <si>
    <t>https://navercomp.wisereport.co.kr/v2/company/c1010001.aspx?cmp_cd=123690</t>
  </si>
  <si>
    <t>에스제이엠</t>
  </si>
  <si>
    <t>https://navercomp.wisereport.co.kr/v2/company/c1010001.aspx?cmp_cd=123700</t>
  </si>
  <si>
    <t>한라홀딩스</t>
  </si>
  <si>
    <t>https://navercomp.wisereport.co.kr/v2/company/c1010001.aspx?cmp_cd=060980</t>
  </si>
  <si>
    <t>삼성생명</t>
  </si>
  <si>
    <t>https://navercomp.wisereport.co.kr/v2/company/c1010001.aspx?cmp_cd=032830</t>
  </si>
  <si>
    <t>신세계푸드</t>
  </si>
  <si>
    <t>https://navercomp.wisereport.co.kr/v2/company/c1010001.aspx?cmp_cd=031440</t>
  </si>
  <si>
    <t>한화생명</t>
  </si>
  <si>
    <t>https://navercomp.wisereport.co.kr/v2/company/c1010001.aspx?cmp_cd=088350</t>
  </si>
  <si>
    <t>조선선재</t>
  </si>
  <si>
    <t>https://navercomp.wisereport.co.kr/v2/company/c1010001.aspx?cmp_cd=120030</t>
  </si>
  <si>
    <t>코오롱인더</t>
  </si>
  <si>
    <t>https://navercomp.wisereport.co.kr/v2/company/c1010001.aspx?cmp_cd=120110</t>
  </si>
  <si>
    <t>KC코트렐</t>
  </si>
  <si>
    <t>https://navercomp.wisereport.co.kr/v2/company/c1010001.aspx?cmp_cd=119650</t>
  </si>
  <si>
    <t>지역난방공사</t>
  </si>
  <si>
    <t>https://navercomp.wisereport.co.kr/v2/company/c1010001.aspx?cmp_cd=071320</t>
  </si>
  <si>
    <t>락앤락</t>
  </si>
  <si>
    <t>https://navercomp.wisereport.co.kr/v2/company/c1010001.aspx?cmp_cd=115390</t>
  </si>
  <si>
    <t>영흥</t>
  </si>
  <si>
    <t>https://navercomp.wisereport.co.kr/v2/company/c1010001.aspx?cmp_cd=012160</t>
  </si>
  <si>
    <t>우리들휴브레인</t>
  </si>
  <si>
    <t>https://navercomp.wisereport.co.kr/v2/company/c1010001.aspx?cmp_cd=118000</t>
  </si>
  <si>
    <t>한전기술</t>
  </si>
  <si>
    <t>https://navercomp.wisereport.co.kr/v2/company/c1010001.aspx?cmp_cd=052690</t>
  </si>
  <si>
    <t>GKL</t>
  </si>
  <si>
    <t>https://navercomp.wisereport.co.kr/v2/company/c1010001.aspx?cmp_cd=114090</t>
  </si>
  <si>
    <t>SK</t>
  </si>
  <si>
    <t>https://navercomp.wisereport.co.kr/v2/company/c1010001.aspx?cmp_cd=034730</t>
  </si>
  <si>
    <t>황금에스티</t>
  </si>
  <si>
    <t>https://navercomp.wisereport.co.kr/v2/company/c1010001.aspx?cmp_cd=032560</t>
  </si>
  <si>
    <t>하이트진로</t>
  </si>
  <si>
    <t>https://navercomp.wisereport.co.kr/v2/company/c1010001.aspx?cmp_cd=000080</t>
  </si>
  <si>
    <t>동양생명</t>
  </si>
  <si>
    <t>https://navercomp.wisereport.co.kr/v2/company/c1010001.aspx?cmp_cd=082640</t>
  </si>
  <si>
    <t>유니온머티리얼</t>
  </si>
  <si>
    <t>https://navercomp.wisereport.co.kr/v2/company/c1010001.aspx?cmp_cd=047400</t>
  </si>
  <si>
    <t>형지엘리트</t>
  </si>
  <si>
    <t>https://navercomp.wisereport.co.kr/v2/company/c1010001.aspx?cmp_cd=093240</t>
  </si>
  <si>
    <t>키움증권</t>
  </si>
  <si>
    <t>https://navercomp.wisereport.co.kr/v2/company/c1010001.aspx?cmp_cd=039490</t>
  </si>
  <si>
    <t>영원무역</t>
  </si>
  <si>
    <t>https://navercomp.wisereport.co.kr/v2/company/c1010001.aspx?cmp_cd=111770</t>
  </si>
  <si>
    <t>한미글로벌</t>
  </si>
  <si>
    <t>https://navercomp.wisereport.co.kr/v2/company/c1010001.aspx?cmp_cd=053690</t>
  </si>
  <si>
    <t>동아지질</t>
  </si>
  <si>
    <t>https://navercomp.wisereport.co.kr/v2/company/c1010001.aspx?cmp_cd=028100</t>
  </si>
  <si>
    <t>STX중공업</t>
  </si>
  <si>
    <t>https://navercomp.wisereport.co.kr/v2/company/c1010001.aspx?cmp_cd=071970</t>
  </si>
  <si>
    <t>LX하우시스</t>
  </si>
  <si>
    <t>https://navercomp.wisereport.co.kr/v2/company/c1010001.aspx?cmp_cd=108670</t>
  </si>
  <si>
    <t>한세실업</t>
  </si>
  <si>
    <t>https://navercomp.wisereport.co.kr/v2/company/c1010001.aspx?cmp_cd=105630</t>
  </si>
  <si>
    <t>컨버즈</t>
  </si>
  <si>
    <t>https://navercomp.wisereport.co.kr/v2/company/c1010001.aspx?cmp_cd=109070</t>
  </si>
  <si>
    <t>미원홀딩스</t>
  </si>
  <si>
    <t>https://navercomp.wisereport.co.kr/v2/company/c1010001.aspx?cmp_cd=107590</t>
  </si>
  <si>
    <t>NAVER</t>
  </si>
  <si>
    <t>https://navercomp.wisereport.co.kr/v2/company/c1010001.aspx?cmp_cd=035420</t>
  </si>
  <si>
    <t>부국철강</t>
  </si>
  <si>
    <t>https://navercomp.wisereport.co.kr/v2/company/c1010001.aspx?cmp_cd=026940</t>
  </si>
  <si>
    <t>KB금융</t>
  </si>
  <si>
    <t>https://navercomp.wisereport.co.kr/v2/company/c1010001.aspx?cmp_cd=105560</t>
  </si>
  <si>
    <t>한국철강</t>
  </si>
  <si>
    <t>https://navercomp.wisereport.co.kr/v2/company/c1010001.aspx?cmp_cd=104700</t>
  </si>
  <si>
    <t>일진전기</t>
  </si>
  <si>
    <t>https://navercomp.wisereport.co.kr/v2/company/c1010001.aspx?cmp_cd=103590</t>
  </si>
  <si>
    <t>풍산</t>
  </si>
  <si>
    <t>https://navercomp.wisereport.co.kr/v2/company/c1010001.aspx?cmp_cd=103140</t>
  </si>
  <si>
    <t>LG이노텍</t>
  </si>
  <si>
    <t>https://navercomp.wisereport.co.kr/v2/company/c1010001.aspx?cmp_cd=011070</t>
  </si>
  <si>
    <t>명문제약</t>
  </si>
  <si>
    <t>https://navercomp.wisereport.co.kr/v2/company/c1010001.aspx?cmp_cd=017180</t>
  </si>
  <si>
    <t>비상교육</t>
  </si>
  <si>
    <t>https://navercomp.wisereport.co.kr/v2/company/c1010001.aspx?cmp_cd=100220</t>
  </si>
  <si>
    <t>동성케미컬</t>
  </si>
  <si>
    <t>https://navercomp.wisereport.co.kr/v2/company/c1010001.aspx?cmp_cd=102260</t>
  </si>
  <si>
    <t>쌍방울</t>
  </si>
  <si>
    <t>https://navercomp.wisereport.co.kr/v2/company/c1010001.aspx?cmp_cd=102280</t>
  </si>
  <si>
    <t>LG유플러스</t>
  </si>
  <si>
    <t>https://navercomp.wisereport.co.kr/v2/company/c1010001.aspx?cmp_cd=032640</t>
  </si>
  <si>
    <t>인바이오젠</t>
  </si>
  <si>
    <t>https://navercomp.wisereport.co.kr/v2/company/c1010001.aspx?cmp_cd=101140</t>
  </si>
  <si>
    <t>아시아나항공</t>
  </si>
  <si>
    <t>https://navercomp.wisereport.co.kr/v2/company/c1010001.aspx?cmp_cd=020560</t>
  </si>
  <si>
    <t>SNT에너지</t>
  </si>
  <si>
    <t>https://navercomp.wisereport.co.kr/v2/company/c1010001.aspx?cmp_cd=100840</t>
  </si>
  <si>
    <t>진양홀딩스</t>
  </si>
  <si>
    <t>https://navercomp.wisereport.co.kr/v2/company/c1010001.aspx?cmp_cd=100250</t>
  </si>
  <si>
    <t>엔케이</t>
  </si>
  <si>
    <t>https://navercomp.wisereport.co.kr/v2/company/c1010001.aspx?cmp_cd=085310</t>
  </si>
  <si>
    <t>한전KPS</t>
  </si>
  <si>
    <t>https://navercomp.wisereport.co.kr/v2/company/c1010001.aspx?cmp_cd=051600</t>
  </si>
  <si>
    <t>이아이디</t>
  </si>
  <si>
    <t>https://navercomp.wisereport.co.kr/v2/company/c1010001.aspx?cmp_cd=093230</t>
  </si>
  <si>
    <t>기신정기</t>
  </si>
  <si>
    <t>https://navercomp.wisereport.co.kr/v2/company/c1010001.aspx?cmp_cd=092440</t>
  </si>
  <si>
    <t>KSS해운</t>
  </si>
  <si>
    <t>https://navercomp.wisereport.co.kr/v2/company/c1010001.aspx?cmp_cd=044450</t>
  </si>
  <si>
    <t>효성 ITX</t>
  </si>
  <si>
    <t>https://navercomp.wisereport.co.kr/v2/company/c1010001.aspx?cmp_cd=094280</t>
  </si>
  <si>
    <t>유나이티드</t>
  </si>
  <si>
    <t>https://navercomp.wisereport.co.kr/v2/company/c1010001.aspx?cmp_cd=033270</t>
  </si>
  <si>
    <t>디아이씨</t>
  </si>
  <si>
    <t>https://navercomp.wisereport.co.kr/v2/company/c1010001.aspx?cmp_cd=092200</t>
  </si>
  <si>
    <t>CJ제일제당</t>
  </si>
  <si>
    <t>https://navercomp.wisereport.co.kr/v2/company/c1010001.aspx?cmp_cd=097950</t>
  </si>
  <si>
    <t>팬오션</t>
  </si>
  <si>
    <t>https://navercomp.wisereport.co.kr/v2/company/c1010001.aspx?cmp_cd=028670</t>
  </si>
  <si>
    <t>HJ중공업</t>
  </si>
  <si>
    <t>https://navercomp.wisereport.co.kr/v2/company/c1010001.aspx?cmp_cd=097230</t>
  </si>
  <si>
    <t>JW홀딩스</t>
  </si>
  <si>
    <t>https://navercomp.wisereport.co.kr/v2/company/c1010001.aspx?cmp_cd=096760</t>
  </si>
  <si>
    <t>SK이노베이션</t>
  </si>
  <si>
    <t>https://navercomp.wisereport.co.kr/v2/company/c1010001.aspx?cmp_cd=096770</t>
  </si>
  <si>
    <t>삼성카드</t>
  </si>
  <si>
    <t>https://navercomp.wisereport.co.kr/v2/company/c1010001.aspx?cmp_cd=029780</t>
  </si>
  <si>
    <t>베트남개발1</t>
  </si>
  <si>
    <t>https://navercomp.wisereport.co.kr/v2/company/c1010001.aspx?cmp_cd=096300</t>
  </si>
  <si>
    <t>알루코</t>
  </si>
  <si>
    <t>https://navercomp.wisereport.co.kr/v2/company/c1010001.aspx?cmp_cd=001780</t>
  </si>
  <si>
    <t>웅진씽크빅</t>
  </si>
  <si>
    <t>https://navercomp.wisereport.co.kr/v2/company/c1010001.aspx?cmp_cd=095720</t>
  </si>
  <si>
    <t>맵스리얼티1</t>
  </si>
  <si>
    <t>https://navercomp.wisereport.co.kr/v2/company/c1010001.aspx?cmp_cd=094800</t>
  </si>
  <si>
    <t>메타랩스</t>
  </si>
  <si>
    <t>https://navercomp.wisereport.co.kr/v2/company/c1010001.aspx?cmp_cd=090370</t>
  </si>
  <si>
    <t>후성</t>
  </si>
  <si>
    <t>https://navercomp.wisereport.co.kr/v2/company/c1010001.aspx?cmp_cd=093370</t>
  </si>
  <si>
    <t>LF</t>
  </si>
  <si>
    <t>https://navercomp.wisereport.co.kr/v2/company/c1010001.aspx?cmp_cd=093050</t>
  </si>
  <si>
    <t>주연테크</t>
  </si>
  <si>
    <t>https://navercomp.wisereport.co.kr/v2/company/c1010001.aspx?cmp_cd=044380</t>
  </si>
  <si>
    <t>코스맥스비티아이</t>
  </si>
  <si>
    <t>https://navercomp.wisereport.co.kr/v2/company/c1010001.aspx?cmp_cd=044820</t>
  </si>
  <si>
    <t>인천도시가스</t>
  </si>
  <si>
    <t>https://navercomp.wisereport.co.kr/v2/company/c1010001.aspx?cmp_cd=034590</t>
  </si>
  <si>
    <t>삼정펄프</t>
  </si>
  <si>
    <t>https://navercomp.wisereport.co.kr/v2/company/c1010001.aspx?cmp_cd=009770</t>
  </si>
  <si>
    <t>KEC</t>
  </si>
  <si>
    <t>https://navercomp.wisereport.co.kr/v2/company/c1010001.aspx?cmp_cd=092220</t>
  </si>
  <si>
    <t>KPX홀딩스</t>
  </si>
  <si>
    <t>https://navercomp.wisereport.co.kr/v2/company/c1010001.aspx?cmp_cd=092230</t>
  </si>
  <si>
    <t>HDC현대EP</t>
  </si>
  <si>
    <t>https://navercomp.wisereport.co.kr/v2/company/c1010001.aspx?cmp_cd=089470</t>
  </si>
  <si>
    <t>세원이앤씨</t>
  </si>
  <si>
    <t>https://navercomp.wisereport.co.kr/v2/company/c1010001.aspx?cmp_cd=091090</t>
  </si>
  <si>
    <t>노루페인트</t>
  </si>
  <si>
    <t>https://navercomp.wisereport.co.kr/v2/company/c1010001.aspx?cmp_cd=090350</t>
  </si>
  <si>
    <t>아모레퍼시픽</t>
  </si>
  <si>
    <t>https://navercomp.wisereport.co.kr/v2/company/c1010001.aspx?cmp_cd=090430</t>
  </si>
  <si>
    <t>롯데관광개발</t>
  </si>
  <si>
    <t>https://navercomp.wisereport.co.kr/v2/company/c1010001.aspx?cmp_cd=032350</t>
  </si>
  <si>
    <t>평화산업</t>
  </si>
  <si>
    <t>https://navercomp.wisereport.co.kr/v2/company/c1010001.aspx?cmp_cd=090080</t>
  </si>
  <si>
    <t>우진플라임</t>
  </si>
  <si>
    <t>https://navercomp.wisereport.co.kr/v2/company/c1010001.aspx?cmp_cd=049800</t>
  </si>
  <si>
    <t>신세계I&amp;C</t>
  </si>
  <si>
    <t>https://navercomp.wisereport.co.kr/v2/company/c1010001.aspx?cmp_cd=035510</t>
  </si>
  <si>
    <t>진도</t>
  </si>
  <si>
    <t>https://navercomp.wisereport.co.kr/v2/company/c1010001.aspx?cmp_cd=088790</t>
  </si>
  <si>
    <t>맥쿼리인프라</t>
  </si>
  <si>
    <t>https://navercomp.wisereport.co.kr/v2/company/c1010001.aspx?cmp_cd=088980</t>
  </si>
  <si>
    <t>롯데쇼핑</t>
  </si>
  <si>
    <t>https://navercomp.wisereport.co.kr/v2/company/c1010001.aspx?cmp_cd=023530</t>
  </si>
  <si>
    <t>현대글로비스</t>
  </si>
  <si>
    <t>https://navercomp.wisereport.co.kr/v2/company/c1010001.aspx?cmp_cd=086280</t>
  </si>
  <si>
    <t>티비에이치글로벌</t>
  </si>
  <si>
    <t>https://navercomp.wisereport.co.kr/v2/company/c1010001.aspx?cmp_cd=084870</t>
  </si>
  <si>
    <t>하나금융지주</t>
  </si>
  <si>
    <t>https://navercomp.wisereport.co.kr/v2/company/c1010001.aspx?cmp_cd=086790</t>
  </si>
  <si>
    <t>제일연마</t>
  </si>
  <si>
    <t>https://navercomp.wisereport.co.kr/v2/company/c1010001.aspx?cmp_cd=001560</t>
  </si>
  <si>
    <t>현대리바트</t>
  </si>
  <si>
    <t>https://navercomp.wisereport.co.kr/v2/company/c1010001.aspx?cmp_cd=079430</t>
  </si>
  <si>
    <t>대한제강</t>
  </si>
  <si>
    <t>https://navercomp.wisereport.co.kr/v2/company/c1010001.aspx?cmp_cd=084010</t>
  </si>
  <si>
    <t>새론오토모티브</t>
  </si>
  <si>
    <t>https://navercomp.wisereport.co.kr/v2/company/c1010001.aspx?cmp_cd=075180</t>
  </si>
  <si>
    <t>그린케미칼</t>
  </si>
  <si>
    <t>https://navercomp.wisereport.co.kr/v2/company/c1010001.aspx?cmp_cd=083420</t>
  </si>
  <si>
    <t>대상홀딩스</t>
  </si>
  <si>
    <t>https://navercomp.wisereport.co.kr/v2/company/c1010001.aspx?cmp_cd=084690</t>
  </si>
  <si>
    <t>코아스</t>
  </si>
  <si>
    <t>https://navercomp.wisereport.co.kr/v2/company/c1010001.aspx?cmp_cd=071950</t>
  </si>
  <si>
    <t>이월드</t>
  </si>
  <si>
    <t>https://navercomp.wisereport.co.kr/v2/company/c1010001.aspx?cmp_cd=084680</t>
  </si>
  <si>
    <t>동양고속</t>
  </si>
  <si>
    <t>https://navercomp.wisereport.co.kr/v2/company/c1010001.aspx?cmp_cd=084670</t>
  </si>
  <si>
    <t>한미반도체</t>
  </si>
  <si>
    <t>https://navercomp.wisereport.co.kr/v2/company/c1010001.aspx?cmp_cd=042700</t>
  </si>
  <si>
    <t>동일산업</t>
  </si>
  <si>
    <t>https://navercomp.wisereport.co.kr/v2/company/c1010001.aspx?cmp_cd=004890</t>
  </si>
  <si>
    <t>삼호개발</t>
  </si>
  <si>
    <t>https://navercomp.wisereport.co.kr/v2/company/c1010001.aspx?cmp_cd=010960</t>
  </si>
  <si>
    <t>금호타이어</t>
  </si>
  <si>
    <t>https://navercomp.wisereport.co.kr/v2/company/c1010001.aspx?cmp_cd=073240</t>
  </si>
  <si>
    <t>CJ CGV</t>
  </si>
  <si>
    <t>https://navercomp.wisereport.co.kr/v2/company/c1010001.aspx?cmp_cd=079160</t>
  </si>
  <si>
    <t>일진다이아</t>
  </si>
  <si>
    <t>https://navercomp.wisereport.co.kr/v2/company/c1010001.aspx?cmp_cd=081000</t>
  </si>
  <si>
    <t>유니드</t>
  </si>
  <si>
    <t>https://navercomp.wisereport.co.kr/v2/company/c1010001.aspx?cmp_cd=014830</t>
  </si>
  <si>
    <t>상신브레이크</t>
  </si>
  <si>
    <t>https://navercomp.wisereport.co.kr/v2/company/c1010001.aspx?cmp_cd=041650</t>
  </si>
  <si>
    <t>인팩</t>
  </si>
  <si>
    <t>https://navercomp.wisereport.co.kr/v2/company/c1010001.aspx?cmp_cd=023810</t>
  </si>
  <si>
    <t>GS</t>
  </si>
  <si>
    <t>https://navercomp.wisereport.co.kr/v2/company/c1010001.aspx?cmp_cd=078930</t>
  </si>
  <si>
    <t>유니퀘스트</t>
  </si>
  <si>
    <t>https://navercomp.wisereport.co.kr/v2/company/c1010001.aspx?cmp_cd=077500</t>
  </si>
  <si>
    <t>다스코</t>
  </si>
  <si>
    <t>https://navercomp.wisereport.co.kr/v2/company/c1010001.aspx?cmp_cd=058730</t>
  </si>
  <si>
    <t>LG디스플레이</t>
  </si>
  <si>
    <t>https://navercomp.wisereport.co.kr/v2/company/c1010001.aspx?cmp_cd=034220</t>
  </si>
  <si>
    <t>텔코웨어</t>
  </si>
  <si>
    <t>https://navercomp.wisereport.co.kr/v2/company/c1010001.aspx?cmp_cd=078000</t>
  </si>
  <si>
    <t>STX엔진</t>
  </si>
  <si>
    <t>https://navercomp.wisereport.co.kr/v2/company/c1010001.aspx?cmp_cd=077970</t>
  </si>
  <si>
    <t>NICE</t>
  </si>
  <si>
    <t>https://navercomp.wisereport.co.kr/v2/company/c1010001.aspx?cmp_cd=034310</t>
  </si>
  <si>
    <t>대교</t>
  </si>
  <si>
    <t>https://navercomp.wisereport.co.kr/v2/company/c1010001.aspx?cmp_cd=019680</t>
  </si>
  <si>
    <t>기업은행</t>
  </si>
  <si>
    <t>https://navercomp.wisereport.co.kr/v2/company/c1010001.aspx?cmp_cd=024110</t>
  </si>
  <si>
    <t>이엔플러스</t>
  </si>
  <si>
    <t>https://navercomp.wisereport.co.kr/v2/company/c1010001.aspx?cmp_cd=074610</t>
  </si>
  <si>
    <t>한솔홈데코</t>
  </si>
  <si>
    <t>https://navercomp.wisereport.co.kr/v2/company/c1010001.aspx?cmp_cd=025750</t>
  </si>
  <si>
    <t>이수페타시스</t>
  </si>
  <si>
    <t>https://navercomp.wisereport.co.kr/v2/company/c1010001.aspx?cmp_cd=007660</t>
  </si>
  <si>
    <t>강원랜드</t>
  </si>
  <si>
    <t>https://navercomp.wisereport.co.kr/v2/company/c1010001.aspx?cmp_cd=035250</t>
  </si>
  <si>
    <t>YG PLUS</t>
  </si>
  <si>
    <t>https://navercomp.wisereport.co.kr/v2/company/c1010001.aspx?cmp_cd=037270</t>
  </si>
  <si>
    <t>농심홀딩스</t>
  </si>
  <si>
    <t>https://navercomp.wisereport.co.kr/v2/company/c1010001.aspx?cmp_cd=072710</t>
  </si>
  <si>
    <t>한국금융지주</t>
  </si>
  <si>
    <t>https://navercomp.wisereport.co.kr/v2/company/c1010001.aspx?cmp_cd=071050</t>
  </si>
  <si>
    <t>유엔젤</t>
  </si>
  <si>
    <t>https://navercomp.wisereport.co.kr/v2/company/c1010001.aspx?cmp_cd=072130</t>
  </si>
  <si>
    <t>SBS</t>
  </si>
  <si>
    <t>https://navercomp.wisereport.co.kr/v2/company/c1010001.aspx?cmp_cd=034120</t>
  </si>
  <si>
    <t>엔씨소프트</t>
  </si>
  <si>
    <t>https://navercomp.wisereport.co.kr/v2/company/c1010001.aspx?cmp_cd=036570</t>
  </si>
  <si>
    <t>하이스틸</t>
  </si>
  <si>
    <t>https://navercomp.wisereport.co.kr/v2/company/c1010001.aspx?cmp_cd=071090</t>
  </si>
  <si>
    <t>DSR제강</t>
  </si>
  <si>
    <t>https://navercomp.wisereport.co.kr/v2/company/c1010001.aspx?cmp_cd=069730</t>
  </si>
  <si>
    <t>태경케미컬</t>
  </si>
  <si>
    <t>https://navercomp.wisereport.co.kr/v2/company/c1010001.aspx?cmp_cd=006890</t>
  </si>
  <si>
    <t>한농화성</t>
  </si>
  <si>
    <t>https://navercomp.wisereport.co.kr/v2/company/c1010001.aspx?cmp_cd=011500</t>
  </si>
  <si>
    <t>현대백화점</t>
  </si>
  <si>
    <t>https://navercomp.wisereport.co.kr/v2/company/c1010001.aspx?cmp_cd=069960</t>
  </si>
  <si>
    <t>대호에이엘</t>
  </si>
  <si>
    <t>https://navercomp.wisereport.co.kr/v2/company/c1010001.aspx?cmp_cd=069460</t>
  </si>
  <si>
    <t>대웅제약</t>
  </si>
  <si>
    <t>https://navercomp.wisereport.co.kr/v2/company/c1010001.aspx?cmp_cd=069620</t>
  </si>
  <si>
    <t>마니커</t>
  </si>
  <si>
    <t>https://navercomp.wisereport.co.kr/v2/company/c1010001.aspx?cmp_cd=027740</t>
  </si>
  <si>
    <t>SNT홀딩스</t>
  </si>
  <si>
    <t>https://navercomp.wisereport.co.kr/v2/company/c1010001.aspx?cmp_cd=036530</t>
  </si>
  <si>
    <t>휴켐스</t>
  </si>
  <si>
    <t>https://navercomp.wisereport.co.kr/v2/company/c1010001.aspx?cmp_cd=069260</t>
  </si>
  <si>
    <t>세종공업</t>
  </si>
  <si>
    <t>https://navercomp.wisereport.co.kr/v2/company/c1010001.aspx?cmp_cd=033530</t>
  </si>
  <si>
    <t>포스코강판</t>
  </si>
  <si>
    <t>https://navercomp.wisereport.co.kr/v2/company/c1010001.aspx?cmp_cd=058430</t>
  </si>
  <si>
    <t>삼성출판사</t>
  </si>
  <si>
    <t>https://navercomp.wisereport.co.kr/v2/company/c1010001.aspx?cmp_cd=068290</t>
  </si>
  <si>
    <t>세이브존I&amp;C</t>
  </si>
  <si>
    <t>https://navercomp.wisereport.co.kr/v2/company/c1010001.aspx?cmp_cd=067830</t>
  </si>
  <si>
    <t>교보증권</t>
  </si>
  <si>
    <t>https://navercomp.wisereport.co.kr/v2/company/c1010001.aspx?cmp_cd=030610</t>
  </si>
  <si>
    <t>한샘</t>
  </si>
  <si>
    <t>https://navercomp.wisereport.co.kr/v2/company/c1010001.aspx?cmp_cd=009240</t>
  </si>
  <si>
    <t>신세계건설</t>
  </si>
  <si>
    <t>https://navercomp.wisereport.co.kr/v2/company/c1010001.aspx?cmp_cd=034300</t>
  </si>
  <si>
    <t>우신시스템</t>
  </si>
  <si>
    <t>https://navercomp.wisereport.co.kr/v2/company/c1010001.aspx?cmp_cd=017370</t>
  </si>
  <si>
    <t>LG전자</t>
  </si>
  <si>
    <t>https://navercomp.wisereport.co.kr/v2/company/c1010001.aspx?cmp_cd=066570</t>
  </si>
  <si>
    <t>한국콜마홀딩스</t>
  </si>
  <si>
    <t>https://navercomp.wisereport.co.kr/v2/company/c1010001.aspx?cmp_cd=024720</t>
  </si>
  <si>
    <t>SNT모티브</t>
  </si>
  <si>
    <t>https://navercomp.wisereport.co.kr/v2/company/c1010001.aspx?cmp_cd=064960</t>
  </si>
  <si>
    <t>광주신세계</t>
  </si>
  <si>
    <t>https://navercomp.wisereport.co.kr/v2/company/c1010001.aspx?cmp_cd=037710</t>
  </si>
  <si>
    <t>일진디스플</t>
  </si>
  <si>
    <t>https://navercomp.wisereport.co.kr/v2/company/c1010001.aspx?cmp_cd=020760</t>
  </si>
  <si>
    <t>KH 필룩스</t>
  </si>
  <si>
    <t>https://navercomp.wisereport.co.kr/v2/company/c1010001.aspx?cmp_cd=033180</t>
  </si>
  <si>
    <t>종근당바이오</t>
  </si>
  <si>
    <t>https://navercomp.wisereport.co.kr/v2/company/c1010001.aspx?cmp_cd=063160</t>
  </si>
  <si>
    <t>신한지주</t>
  </si>
  <si>
    <t>https://navercomp.wisereport.co.kr/v2/company/c1010001.aspx?cmp_cd=055550</t>
  </si>
  <si>
    <t>코웨이</t>
  </si>
  <si>
    <t>https://navercomp.wisereport.co.kr/v2/company/c1010001.aspx?cmp_cd=021240</t>
  </si>
  <si>
    <t>세아홀딩스</t>
  </si>
  <si>
    <t>https://navercomp.wisereport.co.kr/v2/company/c1010001.aspx?cmp_cd=058650</t>
  </si>
  <si>
    <t>LG생활건강</t>
  </si>
  <si>
    <t>https://navercomp.wisereport.co.kr/v2/company/c1010001.aspx?cmp_cd=051900</t>
  </si>
  <si>
    <t>LG화학</t>
  </si>
  <si>
    <t>https://navercomp.wisereport.co.kr/v2/company/c1010001.aspx?cmp_cd=051910</t>
  </si>
  <si>
    <t>대우건설</t>
  </si>
  <si>
    <t>https://navercomp.wisereport.co.kr/v2/company/c1010001.aspx?cmp_cd=047040</t>
  </si>
  <si>
    <t>포스코인터내셔널</t>
  </si>
  <si>
    <t>https://navercomp.wisereport.co.kr/v2/company/c1010001.aspx?cmp_cd=047050</t>
  </si>
  <si>
    <t>대우조선해양</t>
  </si>
  <si>
    <t>https://navercomp.wisereport.co.kr/v2/company/c1010001.aspx?cmp_cd=042660</t>
  </si>
  <si>
    <t>현대두산인프라코어</t>
  </si>
  <si>
    <t>https://navercomp.wisereport.co.kr/v2/company/c1010001.aspx?cmp_cd=042670</t>
  </si>
  <si>
    <t>진양화학</t>
  </si>
  <si>
    <t>https://navercomp.wisereport.co.kr/v2/company/c1010001.aspx?cmp_cd=051630</t>
  </si>
  <si>
    <t>동원F&amp;B</t>
  </si>
  <si>
    <t>https://navercomp.wisereport.co.kr/v2/company/c1010001.aspx?cmp_cd=049770</t>
  </si>
  <si>
    <t>두산중공업</t>
  </si>
  <si>
    <t>https://navercomp.wisereport.co.kr/v2/company/c1010001.aspx?cmp_cd=034020</t>
  </si>
  <si>
    <t>한국내화</t>
  </si>
  <si>
    <t>https://navercomp.wisereport.co.kr/v2/company/c1010001.aspx?cmp_cd=010040</t>
  </si>
  <si>
    <t>한세예스24홀딩스</t>
  </si>
  <si>
    <t>https://navercomp.wisereport.co.kr/v2/company/c1010001.aspx?cmp_cd=016450</t>
  </si>
  <si>
    <t>대성홀딩스</t>
  </si>
  <si>
    <t>https://navercomp.wisereport.co.kr/v2/company/c1010001.aspx?cmp_cd=016710</t>
  </si>
  <si>
    <t>대원제약</t>
  </si>
  <si>
    <t>https://navercomp.wisereport.co.kr/v2/company/c1010001.aspx?cmp_cd=003220</t>
  </si>
  <si>
    <t>한국가스공사</t>
  </si>
  <si>
    <t>https://navercomp.wisereport.co.kr/v2/company/c1010001.aspx?cmp_cd=036460</t>
  </si>
  <si>
    <t>미래아이앤지</t>
  </si>
  <si>
    <t>https://navercomp.wisereport.co.kr/v2/company/c1010001.aspx?cmp_cd=007120</t>
  </si>
  <si>
    <t>화천기공</t>
  </si>
  <si>
    <t>https://navercomp.wisereport.co.kr/v2/company/c1010001.aspx?cmp_cd=000850</t>
  </si>
  <si>
    <t>팜스코</t>
  </si>
  <si>
    <t>https://navercomp.wisereport.co.kr/v2/company/c1010001.aspx?cmp_cd=036580</t>
  </si>
  <si>
    <t>케이티앤지</t>
  </si>
  <si>
    <t>https://navercomp.wisereport.co.kr/v2/company/c1010001.aspx?cmp_cd=033780</t>
  </si>
  <si>
    <t>한국조선해양</t>
  </si>
  <si>
    <t>https://navercomp.wisereport.co.kr/v2/company/c1010001.aspx?cmp_cd=009540</t>
  </si>
  <si>
    <t>디씨엠</t>
  </si>
  <si>
    <t>https://navercomp.wisereport.co.kr/v2/company/c1010001.aspx?cmp_cd=024090</t>
  </si>
  <si>
    <t>AK홀딩스</t>
  </si>
  <si>
    <t>https://navercomp.wisereport.co.kr/v2/company/c1010001.aspx?cmp_cd=006840</t>
  </si>
  <si>
    <t>대한유화</t>
  </si>
  <si>
    <t>https://navercomp.wisereport.co.kr/v2/company/c1010001.aspx?cmp_cd=006650</t>
  </si>
  <si>
    <t>백산</t>
  </si>
  <si>
    <t>https://navercomp.wisereport.co.kr/v2/company/c1010001.aspx?cmp_cd=035150</t>
  </si>
  <si>
    <t>지투알</t>
  </si>
  <si>
    <t>https://navercomp.wisereport.co.kr/v2/company/c1010001.aspx?cmp_cd=035000</t>
  </si>
  <si>
    <t>체시스</t>
  </si>
  <si>
    <t>https://navercomp.wisereport.co.kr/v2/company/c1010001.aspx?cmp_cd=033250</t>
  </si>
  <si>
    <t>자화전자</t>
  </si>
  <si>
    <t>https://navercomp.wisereport.co.kr/v2/company/c1010001.aspx?cmp_cd=033240</t>
  </si>
  <si>
    <t>케이티</t>
  </si>
  <si>
    <t>https://navercomp.wisereport.co.kr/v2/company/c1010001.aspx?cmp_cd=030200</t>
  </si>
  <si>
    <t>하이트론씨스템즈</t>
  </si>
  <si>
    <t>https://navercomp.wisereport.co.kr/v2/company/c1010001.aspx?cmp_cd=019490</t>
  </si>
  <si>
    <t>제일기획</t>
  </si>
  <si>
    <t>https://navercomp.wisereport.co.kr/v2/company/c1010001.aspx?cmp_cd=030000</t>
  </si>
  <si>
    <t>스틱인베스트먼트</t>
  </si>
  <si>
    <t>https://navercomp.wisereport.co.kr/v2/company/c1010001.aspx?cmp_cd=026890</t>
  </si>
  <si>
    <t>케이씨</t>
  </si>
  <si>
    <t>https://navercomp.wisereport.co.kr/v2/company/c1010001.aspx?cmp_cd=029460</t>
  </si>
  <si>
    <t>대원화성</t>
  </si>
  <si>
    <t>https://navercomp.wisereport.co.kr/v2/company/c1010001.aspx?cmp_cd=024890</t>
  </si>
  <si>
    <t>E1</t>
  </si>
  <si>
    <t>https://navercomp.wisereport.co.kr/v2/company/c1010001.aspx?cmp_cd=017940</t>
  </si>
  <si>
    <t>SK가스</t>
  </si>
  <si>
    <t>https://navercomp.wisereport.co.kr/v2/company/c1010001.aspx?cmp_cd=018670</t>
  </si>
  <si>
    <t>다우기술</t>
  </si>
  <si>
    <t>https://navercomp.wisereport.co.kr/v2/company/c1010001.aspx?cmp_cd=023590</t>
  </si>
  <si>
    <t>영보화학</t>
  </si>
  <si>
    <t>https://navercomp.wisereport.co.kr/v2/company/c1010001.aspx?cmp_cd=014440</t>
  </si>
  <si>
    <t>SKC</t>
  </si>
  <si>
    <t>https://navercomp.wisereport.co.kr/v2/company/c1010001.aspx?cmp_cd=011790</t>
  </si>
  <si>
    <t>웰바이오텍</t>
  </si>
  <si>
    <t>https://navercomp.wisereport.co.kr/v2/company/c1010001.aspx?cmp_cd=010600</t>
  </si>
  <si>
    <t>한국주강</t>
  </si>
  <si>
    <t>https://navercomp.wisereport.co.kr/v2/company/c1010001.aspx?cmp_cd=025890</t>
  </si>
  <si>
    <t>덕양산업</t>
  </si>
  <si>
    <t>https://navercomp.wisereport.co.kr/v2/company/c1010001.aspx?cmp_cd=024900</t>
  </si>
  <si>
    <t>에쓰씨엔지니어링</t>
  </si>
  <si>
    <t>https://navercomp.wisereport.co.kr/v2/company/c1010001.aspx?cmp_cd=023960</t>
  </si>
  <si>
    <t>인지컨트롤스</t>
  </si>
  <si>
    <t>https://navercomp.wisereport.co.kr/v2/company/c1010001.aspx?cmp_cd=023800</t>
  </si>
  <si>
    <t>경동인베스트</t>
  </si>
  <si>
    <t>https://navercomp.wisereport.co.kr/v2/company/c1010001.aspx?cmp_cd=012320</t>
  </si>
  <si>
    <t>에스제이엠홀딩스</t>
  </si>
  <si>
    <t>https://navercomp.wisereport.co.kr/v2/company/c1010001.aspx?cmp_cd=025530</t>
  </si>
  <si>
    <t>콤텍시스템</t>
  </si>
  <si>
    <t>https://navercomp.wisereport.co.kr/v2/company/c1010001.aspx?cmp_cd=031820</t>
  </si>
  <si>
    <t>SK하이닉스</t>
  </si>
  <si>
    <t>https://navercomp.wisereport.co.kr/v2/company/c1010001.aspx?cmp_cd=000660</t>
  </si>
  <si>
    <t>MH에탄올</t>
  </si>
  <si>
    <t>https://navercomp.wisereport.co.kr/v2/company/c1010001.aspx?cmp_cd=023150</t>
  </si>
  <si>
    <t>국동</t>
  </si>
  <si>
    <t>https://navercomp.wisereport.co.kr/v2/company/c1010001.aspx?cmp_cd=005320</t>
  </si>
  <si>
    <t>동남합성</t>
  </si>
  <si>
    <t>https://navercomp.wisereport.co.kr/v2/company/c1010001.aspx?cmp_cd=023450</t>
  </si>
  <si>
    <t>삼성엔지니어링</t>
  </si>
  <si>
    <t>https://navercomp.wisereport.co.kr/v2/company/c1010001.aspx?cmp_cd=028050</t>
  </si>
  <si>
    <t>신도리코</t>
  </si>
  <si>
    <t>https://navercomp.wisereport.co.kr/v2/company/c1010001.aspx?cmp_cd=029530</t>
  </si>
  <si>
    <t>예스코홀딩스</t>
  </si>
  <si>
    <t>https://navercomp.wisereport.co.kr/v2/company/c1010001.aspx?cmp_cd=015360</t>
  </si>
  <si>
    <t>퍼시스</t>
  </si>
  <si>
    <t>https://navercomp.wisereport.co.kr/v2/company/c1010001.aspx?cmp_cd=016800</t>
  </si>
  <si>
    <t>WISCOM</t>
  </si>
  <si>
    <t>https://navercomp.wisereport.co.kr/v2/company/c1010001.aspx?cmp_cd=024070</t>
  </si>
  <si>
    <t>동원수산</t>
  </si>
  <si>
    <t>https://navercomp.wisereport.co.kr/v2/company/c1010001.aspx?cmp_cd=030720</t>
  </si>
  <si>
    <t>미래산업</t>
  </si>
  <si>
    <t>https://navercomp.wisereport.co.kr/v2/company/c1010001.aspx?cmp_cd=025560</t>
  </si>
  <si>
    <t>KTB투자증권</t>
  </si>
  <si>
    <t>https://navercomp.wisereport.co.kr/v2/company/c1010001.aspx?cmp_cd=030210</t>
  </si>
  <si>
    <t>HDC</t>
  </si>
  <si>
    <t>https://navercomp.wisereport.co.kr/v2/company/c1010001.aspx?cmp_cd=012630</t>
  </si>
  <si>
    <t>광전자</t>
  </si>
  <si>
    <t>https://navercomp.wisereport.co.kr/v2/company/c1010001.aspx?cmp_cd=017900</t>
  </si>
  <si>
    <t>한국단자공업</t>
  </si>
  <si>
    <t>https://navercomp.wisereport.co.kr/v2/company/c1010001.aspx?cmp_cd=025540</t>
  </si>
  <si>
    <t>디아이</t>
  </si>
  <si>
    <t>https://navercomp.wisereport.co.kr/v2/company/c1010001.aspx?cmp_cd=003160</t>
  </si>
  <si>
    <t>신성이엔지</t>
  </si>
  <si>
    <t>https://navercomp.wisereport.co.kr/v2/company/c1010001.aspx?cmp_cd=011930</t>
  </si>
  <si>
    <t>티에이치엔</t>
  </si>
  <si>
    <t>https://navercomp.wisereport.co.kr/v2/company/c1010001.aspx?cmp_cd=019180</t>
  </si>
  <si>
    <t>한온시스템</t>
  </si>
  <si>
    <t>https://navercomp.wisereport.co.kr/v2/company/c1010001.aspx?cmp_cd=018880</t>
  </si>
  <si>
    <t>세원정공</t>
  </si>
  <si>
    <t>https://navercomp.wisereport.co.kr/v2/company/c1010001.aspx?cmp_cd=021820</t>
  </si>
  <si>
    <t>세하</t>
  </si>
  <si>
    <t>https://navercomp.wisereport.co.kr/v2/company/c1010001.aspx?cmp_cd=027970</t>
  </si>
  <si>
    <t>영풍제지</t>
  </si>
  <si>
    <t>https://navercomp.wisereport.co.kr/v2/company/c1010001.aspx?cmp_cd=006740</t>
  </si>
  <si>
    <t>유니온</t>
  </si>
  <si>
    <t>https://navercomp.wisereport.co.kr/v2/company/c1010001.aspx?cmp_cd=000910</t>
  </si>
  <si>
    <t>키다리스튜디오</t>
  </si>
  <si>
    <t>https://navercomp.wisereport.co.kr/v2/company/c1010001.aspx?cmp_cd=020120</t>
  </si>
  <si>
    <t>한섬</t>
  </si>
  <si>
    <t>https://navercomp.wisereport.co.kr/v2/company/c1010001.aspx?cmp_cd=020000</t>
  </si>
  <si>
    <t>현대엘리베이터</t>
  </si>
  <si>
    <t>https://navercomp.wisereport.co.kr/v2/company/c1010001.aspx?cmp_cd=017800</t>
  </si>
  <si>
    <t>환인제약</t>
  </si>
  <si>
    <t>https://navercomp.wisereport.co.kr/v2/company/c1010001.aspx?cmp_cd=016580</t>
  </si>
  <si>
    <t>계룡건설산업</t>
  </si>
  <si>
    <t>https://navercomp.wisereport.co.kr/v2/company/c1010001.aspx?cmp_cd=013580</t>
  </si>
  <si>
    <t>서원</t>
  </si>
  <si>
    <t>https://navercomp.wisereport.co.kr/v2/company/c1010001.aspx?cmp_cd=021050</t>
  </si>
  <si>
    <t>에스원</t>
  </si>
  <si>
    <t>https://navercomp.wisereport.co.kr/v2/company/c1010001.aspx?cmp_cd=012750</t>
  </si>
  <si>
    <t>태경산업</t>
  </si>
  <si>
    <t>https://navercomp.wisereport.co.kr/v2/company/c1010001.aspx?cmp_cd=015890</t>
  </si>
  <si>
    <t>신대양제지</t>
  </si>
  <si>
    <t>https://navercomp.wisereport.co.kr/v2/company/c1010001.aspx?cmp_cd=016590</t>
  </si>
  <si>
    <t>와이투솔루션</t>
  </si>
  <si>
    <t>https://navercomp.wisereport.co.kr/v2/company/c1010001.aspx?cmp_cd=011690</t>
  </si>
  <si>
    <t>남해화학</t>
  </si>
  <si>
    <t>https://navercomp.wisereport.co.kr/v2/company/c1010001.aspx?cmp_cd=025860</t>
  </si>
  <si>
    <t>동원금속</t>
  </si>
  <si>
    <t>https://navercomp.wisereport.co.kr/v2/company/c1010001.aspx?cmp_cd=018500</t>
  </si>
  <si>
    <t>성안</t>
  </si>
  <si>
    <t>https://navercomp.wisereport.co.kr/v2/company/c1010001.aspx?cmp_cd=011300</t>
  </si>
  <si>
    <t>HMM</t>
  </si>
  <si>
    <t>https://navercomp.wisereport.co.kr/v2/company/c1010001.aspx?cmp_cd=011200</t>
  </si>
  <si>
    <t>경인양행</t>
  </si>
  <si>
    <t>https://navercomp.wisereport.co.kr/v2/company/c1010001.aspx?cmp_cd=012610</t>
  </si>
  <si>
    <t>풀무원</t>
  </si>
  <si>
    <t>https://navercomp.wisereport.co.kr/v2/company/c1010001.aspx?cmp_cd=017810</t>
  </si>
  <si>
    <t>서울도시가스</t>
  </si>
  <si>
    <t>https://navercomp.wisereport.co.kr/v2/company/c1010001.aspx?cmp_cd=017390</t>
  </si>
  <si>
    <t>이구산업</t>
  </si>
  <si>
    <t>https://navercomp.wisereport.co.kr/v2/company/c1010001.aspx?cmp_cd=025820</t>
  </si>
  <si>
    <t>에넥스</t>
  </si>
  <si>
    <t>https://navercomp.wisereport.co.kr/v2/company/c1010001.aspx?cmp_cd=011090</t>
  </si>
  <si>
    <t>에이프로젠 MED</t>
  </si>
  <si>
    <t>https://navercomp.wisereport.co.kr/v2/company/c1010001.aspx?cmp_cd=007460</t>
  </si>
  <si>
    <t>제이준코스메틱</t>
  </si>
  <si>
    <t>https://navercomp.wisereport.co.kr/v2/company/c1010001.aspx?cmp_cd=025620</t>
  </si>
  <si>
    <t>한국카본</t>
  </si>
  <si>
    <t>https://navercomp.wisereport.co.kr/v2/company/c1010001.aspx?cmp_cd=017960</t>
  </si>
  <si>
    <t>KPX케미칼</t>
  </si>
  <si>
    <t>https://navercomp.wisereport.co.kr/v2/company/c1010001.aspx?cmp_cd=025000</t>
  </si>
  <si>
    <t>지코</t>
  </si>
  <si>
    <t>https://navercomp.wisereport.co.kr/v2/company/c1010001.aspx?cmp_cd=010580</t>
  </si>
  <si>
    <t>태평양물산</t>
  </si>
  <si>
    <t>https://navercomp.wisereport.co.kr/v2/company/c1010001.aspx?cmp_cd=007980</t>
  </si>
  <si>
    <t>KC그린홀딩스</t>
  </si>
  <si>
    <t>https://navercomp.wisereport.co.kr/v2/company/c1010001.aspx?cmp_cd=009440</t>
  </si>
  <si>
    <t>문배철강</t>
  </si>
  <si>
    <t>https://navercomp.wisereport.co.kr/v2/company/c1010001.aspx?cmp_cd=008420</t>
  </si>
  <si>
    <t>웅진</t>
  </si>
  <si>
    <t>https://navercomp.wisereport.co.kr/v2/company/c1010001.aspx?cmp_cd=016880</t>
  </si>
  <si>
    <t>오뚜기</t>
  </si>
  <si>
    <t>https://navercomp.wisereport.co.kr/v2/company/c1010001.aspx?cmp_cd=007310</t>
  </si>
  <si>
    <t>일정실업</t>
  </si>
  <si>
    <t>https://navercomp.wisereport.co.kr/v2/company/c1010001.aspx?cmp_cd=008500</t>
  </si>
  <si>
    <t>한라</t>
  </si>
  <si>
    <t>https://navercomp.wisereport.co.kr/v2/company/c1010001.aspx?cmp_cd=014790</t>
  </si>
  <si>
    <t>엘에스일렉트릭</t>
  </si>
  <si>
    <t>https://navercomp.wisereport.co.kr/v2/company/c1010001.aspx?cmp_cd=010120</t>
  </si>
  <si>
    <t>대양금속</t>
  </si>
  <si>
    <t>https://navercomp.wisereport.co.kr/v2/company/c1010001.aspx?cmp_cd=009190</t>
  </si>
  <si>
    <t>이화산업</t>
  </si>
  <si>
    <t>https://navercomp.wisereport.co.kr/v2/company/c1010001.aspx?cmp_cd=000760</t>
  </si>
  <si>
    <t>동원시스템즈</t>
  </si>
  <si>
    <t>https://navercomp.wisereport.co.kr/v2/company/c1010001.aspx?cmp_cd=014820</t>
  </si>
  <si>
    <t>삼성중공업</t>
  </si>
  <si>
    <t>https://navercomp.wisereport.co.kr/v2/company/c1010001.aspx?cmp_cd=010140</t>
  </si>
  <si>
    <t>모토닉</t>
  </si>
  <si>
    <t>https://navercomp.wisereport.co.kr/v2/company/c1010001.aspx?cmp_cd=009680</t>
  </si>
  <si>
    <t>화신</t>
  </si>
  <si>
    <t>https://navercomp.wisereport.co.kr/v2/company/c1010001.aspx?cmp_cd=010690</t>
  </si>
  <si>
    <t>삼화페인트공업</t>
  </si>
  <si>
    <t>https://navercomp.wisereport.co.kr/v2/company/c1010001.aspx?cmp_cd=000390</t>
  </si>
  <si>
    <t>경동나비엔</t>
  </si>
  <si>
    <t>https://navercomp.wisereport.co.kr/v2/company/c1010001.aspx?cmp_cd=009450</t>
  </si>
  <si>
    <t>DB</t>
  </si>
  <si>
    <t>https://navercomp.wisereport.co.kr/v2/company/c1010001.aspx?cmp_cd=012030</t>
  </si>
  <si>
    <t>SGC에너지</t>
  </si>
  <si>
    <t>https://navercomp.wisereport.co.kr/v2/company/c1010001.aspx?cmp_cd=005090</t>
  </si>
  <si>
    <t>대림비앤코</t>
  </si>
  <si>
    <t>https://navercomp.wisereport.co.kr/v2/company/c1010001.aspx?cmp_cd=005750</t>
  </si>
  <si>
    <t>대한해운</t>
  </si>
  <si>
    <t>https://navercomp.wisereport.co.kr/v2/company/c1010001.aspx?cmp_cd=005880</t>
  </si>
  <si>
    <t>메리츠증권</t>
  </si>
  <si>
    <t>https://navercomp.wisereport.co.kr/v2/company/c1010001.aspx?cmp_cd=008560</t>
  </si>
  <si>
    <t>휴니드테크놀러지스</t>
  </si>
  <si>
    <t>https://navercomp.wisereport.co.kr/v2/company/c1010001.aspx?cmp_cd=005870</t>
  </si>
  <si>
    <t>수산중공업</t>
  </si>
  <si>
    <t>https://navercomp.wisereport.co.kr/v2/company/c1010001.aspx?cmp_cd=017550</t>
  </si>
  <si>
    <t>롯데케미칼</t>
  </si>
  <si>
    <t>https://navercomp.wisereport.co.kr/v2/company/c1010001.aspx?cmp_cd=011170</t>
  </si>
  <si>
    <t>세아베스틸</t>
  </si>
  <si>
    <t>https://navercomp.wisereport.co.kr/v2/company/c1010001.aspx?cmp_cd=001430</t>
  </si>
  <si>
    <t>호텔신라</t>
  </si>
  <si>
    <t>https://navercomp.wisereport.co.kr/v2/company/c1010001.aspx?cmp_cd=008770</t>
  </si>
  <si>
    <t>태경비케이</t>
  </si>
  <si>
    <t>https://navercomp.wisereport.co.kr/v2/company/c1010001.aspx?cmp_cd=014580</t>
  </si>
  <si>
    <t>화승코퍼레이션</t>
  </si>
  <si>
    <t>https://navercomp.wisereport.co.kr/v2/company/c1010001.aspx?cmp_cd=013520</t>
  </si>
  <si>
    <t>신흥</t>
  </si>
  <si>
    <t>https://navercomp.wisereport.co.kr/v2/company/c1010001.aspx?cmp_cd=004080</t>
  </si>
  <si>
    <t>화승인더스트리</t>
  </si>
  <si>
    <t>https://navercomp.wisereport.co.kr/v2/company/c1010001.aspx?cmp_cd=006060</t>
  </si>
  <si>
    <t>극동유화</t>
  </si>
  <si>
    <t>https://navercomp.wisereport.co.kr/v2/company/c1010001.aspx?cmp_cd=014530</t>
  </si>
  <si>
    <t>고려산업</t>
  </si>
  <si>
    <t>https://navercomp.wisereport.co.kr/v2/company/c1010001.aspx?cmp_cd=002140</t>
  </si>
  <si>
    <t>대현</t>
  </si>
  <si>
    <t>https://navercomp.wisereport.co.kr/v2/company/c1010001.aspx?cmp_cd=016090</t>
  </si>
  <si>
    <t>케이비아이동국실업</t>
  </si>
  <si>
    <t>https://navercomp.wisereport.co.kr/v2/company/c1010001.aspx?cmp_cd=001620</t>
  </si>
  <si>
    <t>광명전기</t>
  </si>
  <si>
    <t>https://navercomp.wisereport.co.kr/v2/company/c1010001.aspx?cmp_cd=017040</t>
  </si>
  <si>
    <t>부산산업</t>
  </si>
  <si>
    <t>https://navercomp.wisereport.co.kr/v2/company/c1010001.aspx?cmp_cd=011390</t>
  </si>
  <si>
    <t>STX</t>
  </si>
  <si>
    <t>https://navercomp.wisereport.co.kr/v2/company/c1010001.aspx?cmp_cd=011810</t>
  </si>
  <si>
    <t>고려아연</t>
  </si>
  <si>
    <t>https://navercomp.wisereport.co.kr/v2/company/c1010001.aspx?cmp_cd=010130</t>
  </si>
  <si>
    <t>센트럴인사이트</t>
  </si>
  <si>
    <t>https://navercomp.wisereport.co.kr/v2/company/c1010001.aspx?cmp_cd=012600</t>
  </si>
  <si>
    <t>팜젠사이언스</t>
  </si>
  <si>
    <t>https://navercomp.wisereport.co.kr/v2/company/c1010001.aspx?cmp_cd=004720</t>
  </si>
  <si>
    <t>무림페이퍼</t>
  </si>
  <si>
    <t>https://navercomp.wisereport.co.kr/v2/company/c1010001.aspx?cmp_cd=009200</t>
  </si>
  <si>
    <t>현대차증권</t>
  </si>
  <si>
    <t>https://navercomp.wisereport.co.kr/v2/company/c1010001.aspx?cmp_cd=001500</t>
  </si>
  <si>
    <t>금비</t>
  </si>
  <si>
    <t>https://navercomp.wisereport.co.kr/v2/company/c1010001.aspx?cmp_cd=008870</t>
  </si>
  <si>
    <t>대동전자</t>
  </si>
  <si>
    <t>https://navercomp.wisereport.co.kr/v2/company/c1010001.aspx?cmp_cd=008110</t>
  </si>
  <si>
    <t>원림</t>
  </si>
  <si>
    <t>https://navercomp.wisereport.co.kr/v2/company/c1010001.aspx?cmp_cd=005820</t>
  </si>
  <si>
    <t>서흥</t>
  </si>
  <si>
    <t>https://navercomp.wisereport.co.kr/v2/company/c1010001.aspx?cmp_cd=008490</t>
  </si>
  <si>
    <t>성문전자</t>
  </si>
  <si>
    <t>https://navercomp.wisereport.co.kr/v2/company/c1010001.aspx?cmp_cd=014910</t>
  </si>
  <si>
    <t>넥스트사이언스</t>
  </si>
  <si>
    <t>https://navercomp.wisereport.co.kr/v2/company/c1010001.aspx?cmp_cd=003580</t>
  </si>
  <si>
    <t>일진홀딩스</t>
  </si>
  <si>
    <t>https://navercomp.wisereport.co.kr/v2/company/c1010001.aspx?cmp_cd=015860</t>
  </si>
  <si>
    <t>대영포장</t>
  </si>
  <si>
    <t>https://navercomp.wisereport.co.kr/v2/company/c1010001.aspx?cmp_cd=014160</t>
  </si>
  <si>
    <t>영화금속</t>
  </si>
  <si>
    <t>https://navercomp.wisereport.co.kr/v2/company/c1010001.aspx?cmp_cd=012280</t>
  </si>
  <si>
    <t>신풍제약</t>
  </si>
  <si>
    <t>https://navercomp.wisereport.co.kr/v2/company/c1010001.aspx?cmp_cd=019170</t>
  </si>
  <si>
    <t>동성제약</t>
  </si>
  <si>
    <t>https://navercomp.wisereport.co.kr/v2/company/c1010001.aspx?cmp_cd=002210</t>
  </si>
  <si>
    <t>아센디오</t>
  </si>
  <si>
    <t>https://navercomp.wisereport.co.kr/v2/company/c1010001.aspx?cmp_cd=012170</t>
  </si>
  <si>
    <t>한올바이오파마</t>
  </si>
  <si>
    <t>https://navercomp.wisereport.co.kr/v2/company/c1010001.aspx?cmp_cd=009420</t>
  </si>
  <si>
    <t>유니켐</t>
  </si>
  <si>
    <t>https://navercomp.wisereport.co.kr/v2/company/c1010001.aspx?cmp_cd=011330</t>
  </si>
  <si>
    <t>대창</t>
  </si>
  <si>
    <t>https://navercomp.wisereport.co.kr/v2/company/c1010001.aspx?cmp_cd=012800</t>
  </si>
  <si>
    <t>국보</t>
  </si>
  <si>
    <t>https://navercomp.wisereport.co.kr/v2/company/c1010001.aspx?cmp_cd=001140</t>
  </si>
  <si>
    <t>일성건설</t>
  </si>
  <si>
    <t>https://navercomp.wisereport.co.kr/v2/company/c1010001.aspx?cmp_cd=013360</t>
  </si>
  <si>
    <t>까뮤이앤씨</t>
  </si>
  <si>
    <t>https://navercomp.wisereport.co.kr/v2/company/c1010001.aspx?cmp_cd=013700</t>
  </si>
  <si>
    <t>보락</t>
  </si>
  <si>
    <t>https://navercomp.wisereport.co.kr/v2/company/c1010001.aspx?cmp_cd=002760</t>
  </si>
  <si>
    <t>선도전기</t>
  </si>
  <si>
    <t>https://navercomp.wisereport.co.kr/v2/company/c1010001.aspx?cmp_cd=007610</t>
  </si>
  <si>
    <t>씨아이테크</t>
  </si>
  <si>
    <t>https://navercomp.wisereport.co.kr/v2/company/c1010001.aspx?cmp_cd=004920</t>
  </si>
  <si>
    <t>광동제약</t>
  </si>
  <si>
    <t>https://navercomp.wisereport.co.kr/v2/company/c1010001.aspx?cmp_cd=009290</t>
  </si>
  <si>
    <t>갤럭시아에스엠</t>
  </si>
  <si>
    <t>https://navercomp.wisereport.co.kr/v2/company/c1010001.aspx?cmp_cd=011420</t>
  </si>
  <si>
    <t>남성</t>
  </si>
  <si>
    <t>https://navercomp.wisereport.co.kr/v2/company/c1010001.aspx?cmp_cd=004270</t>
  </si>
  <si>
    <t>KISCO홀딩스</t>
  </si>
  <si>
    <t>https://navercomp.wisereport.co.kr/v2/company/c1010001.aspx?cmp_cd=001940</t>
  </si>
  <si>
    <t>태영건설</t>
  </si>
  <si>
    <t>https://navercomp.wisereport.co.kr/v2/company/c1010001.aspx?cmp_cd=009410</t>
  </si>
  <si>
    <t>한국특강</t>
  </si>
  <si>
    <t>https://navercomp.wisereport.co.kr/v2/company/c1010001.aspx?cmp_cd=007280</t>
  </si>
  <si>
    <t>한솔로지스틱스</t>
  </si>
  <si>
    <t>https://navercomp.wisereport.co.kr/v2/company/c1010001.aspx?cmp_cd=009180</t>
  </si>
  <si>
    <t>삼양통상</t>
  </si>
  <si>
    <t>https://navercomp.wisereport.co.kr/v2/company/c1010001.aspx?cmp_cd=002170</t>
  </si>
  <si>
    <t>SK텔레콤</t>
  </si>
  <si>
    <t>https://navercomp.wisereport.co.kr/v2/company/c1010001.aspx?cmp_cd=017670</t>
  </si>
  <si>
    <t>진양폴리우레탄</t>
  </si>
  <si>
    <t>https://navercomp.wisereport.co.kr/v2/company/c1010001.aspx?cmp_cd=010640</t>
  </si>
  <si>
    <t>미창석유공업</t>
  </si>
  <si>
    <t>https://navercomp.wisereport.co.kr/v2/company/c1010001.aspx?cmp_cd=003650</t>
  </si>
  <si>
    <t>삼익THK</t>
  </si>
  <si>
    <t>https://navercomp.wisereport.co.kr/v2/company/c1010001.aspx?cmp_cd=004380</t>
  </si>
  <si>
    <t>미원상사</t>
  </si>
  <si>
    <t>https://navercomp.wisereport.co.kr/v2/company/c1010001.aspx?cmp_cd=002840</t>
  </si>
  <si>
    <t>서연</t>
  </si>
  <si>
    <t>https://navercomp.wisereport.co.kr/v2/company/c1010001.aspx?cmp_cd=007860</t>
  </si>
  <si>
    <t>세우글로벌</t>
  </si>
  <si>
    <t>https://navercomp.wisereport.co.kr/v2/company/c1010001.aspx?cmp_cd=013000</t>
  </si>
  <si>
    <t>현대모비스</t>
  </si>
  <si>
    <t>https://navercomp.wisereport.co.kr/v2/company/c1010001.aspx?cmp_cd=012330</t>
  </si>
  <si>
    <t>쎌마테라퓨틱스</t>
  </si>
  <si>
    <t>https://navercomp.wisereport.co.kr/v2/company/c1010001.aspx?cmp_cd=015540</t>
  </si>
  <si>
    <t>KG케미칼</t>
  </si>
  <si>
    <t>https://navercomp.wisereport.co.kr/v2/company/c1010001.aspx?cmp_cd=001390</t>
  </si>
  <si>
    <t>대우부품</t>
  </si>
  <si>
    <t>https://navercomp.wisereport.co.kr/v2/company/c1010001.aspx?cmp_cd=009320</t>
  </si>
  <si>
    <t>현대해상</t>
  </si>
  <si>
    <t>https://navercomp.wisereport.co.kr/v2/company/c1010001.aspx?cmp_cd=001450</t>
  </si>
  <si>
    <t>현대그린푸드</t>
  </si>
  <si>
    <t>https://navercomp.wisereport.co.kr/v2/company/c1010001.aspx?cmp_cd=005440</t>
  </si>
  <si>
    <t>한국전력공사</t>
  </si>
  <si>
    <t>https://navercomp.wisereport.co.kr/v2/company/c1010001.aspx?cmp_cd=015760</t>
  </si>
  <si>
    <t>국도화학</t>
  </si>
  <si>
    <t>https://navercomp.wisereport.co.kr/v2/company/c1010001.aspx?cmp_cd=007690</t>
  </si>
  <si>
    <t>녹십자</t>
  </si>
  <si>
    <t>https://navercomp.wisereport.co.kr/v2/company/c1010001.aspx?cmp_cd=006280</t>
  </si>
  <si>
    <t>SIMPAC</t>
  </si>
  <si>
    <t>https://navercomp.wisereport.co.kr/v2/company/c1010001.aspx?cmp_cd=009160</t>
  </si>
  <si>
    <t>윌비스</t>
  </si>
  <si>
    <t>https://navercomp.wisereport.co.kr/v2/company/c1010001.aspx?cmp_cd=008600</t>
  </si>
  <si>
    <t>대창단조</t>
  </si>
  <si>
    <t>https://navercomp.wisereport.co.kr/v2/company/c1010001.aspx?cmp_cd=015230</t>
  </si>
  <si>
    <t>사조산업</t>
  </si>
  <si>
    <t>https://navercomp.wisereport.co.kr/v2/company/c1010001.aspx?cmp_cd=007160</t>
  </si>
  <si>
    <t>한익스프레스</t>
  </si>
  <si>
    <t>https://navercomp.wisereport.co.kr/v2/company/c1010001.aspx?cmp_cd=014130</t>
  </si>
  <si>
    <t>사조동아원</t>
  </si>
  <si>
    <t>https://navercomp.wisereport.co.kr/v2/company/c1010001.aspx?cmp_cd=008040</t>
  </si>
  <si>
    <t>경인전자</t>
  </si>
  <si>
    <t>https://navercomp.wisereport.co.kr/v2/company/c1010001.aspx?cmp_cd=009140</t>
  </si>
  <si>
    <t>무림P&amp;P</t>
  </si>
  <si>
    <t>https://navercomp.wisereport.co.kr/v2/company/c1010001.aspx?cmp_cd=009580</t>
  </si>
  <si>
    <t>인디에프</t>
  </si>
  <si>
    <t>https://navercomp.wisereport.co.kr/v2/company/c1010001.aspx?cmp_cd=014990</t>
  </si>
  <si>
    <t>한솔피엔에스</t>
  </si>
  <si>
    <t>https://navercomp.wisereport.co.kr/v2/company/c1010001.aspx?cmp_cd=010420</t>
  </si>
  <si>
    <t>디와이</t>
  </si>
  <si>
    <t>https://navercomp.wisereport.co.kr/v2/company/c1010001.aspx?cmp_cd=013570</t>
  </si>
  <si>
    <t>방림</t>
  </si>
  <si>
    <t>https://navercomp.wisereport.co.kr/v2/company/c1010001.aspx?cmp_cd=003610</t>
  </si>
  <si>
    <t>큐로</t>
  </si>
  <si>
    <t>https://navercomp.wisereport.co.kr/v2/company/c1010001.aspx?cmp_cd=015590</t>
  </si>
  <si>
    <t>한솔케미칼</t>
  </si>
  <si>
    <t>https://navercomp.wisereport.co.kr/v2/company/c1010001.aspx?cmp_cd=014680</t>
  </si>
  <si>
    <t>퍼스텍</t>
  </si>
  <si>
    <t>https://navercomp.wisereport.co.kr/v2/company/c1010001.aspx?cmp_cd=010820</t>
  </si>
  <si>
    <t>동원산업</t>
  </si>
  <si>
    <t>https://navercomp.wisereport.co.kr/v2/company/c1010001.aspx?cmp_cd=006040</t>
  </si>
  <si>
    <t>대덕</t>
  </si>
  <si>
    <t>https://navercomp.wisereport.co.kr/v2/company/c1010001.aspx?cmp_cd=008060</t>
  </si>
  <si>
    <t>한성기업</t>
  </si>
  <si>
    <t>https://navercomp.wisereport.co.kr/v2/company/c1010001.aspx?cmp_cd=003680</t>
  </si>
  <si>
    <t>이스타코</t>
  </si>
  <si>
    <t>https://navercomp.wisereport.co.kr/v2/company/c1010001.aspx?cmp_cd=015020</t>
  </si>
  <si>
    <t>태림포장</t>
  </si>
  <si>
    <t>https://navercomp.wisereport.co.kr/v2/company/c1010001.aspx?cmp_cd=011280</t>
  </si>
  <si>
    <t>아세아제지</t>
  </si>
  <si>
    <t>https://navercomp.wisereport.co.kr/v2/company/c1010001.aspx?cmp_cd=002310</t>
  </si>
  <si>
    <t>화천기계</t>
  </si>
  <si>
    <t>https://navercomp.wisereport.co.kr/v2/company/c1010001.aspx?cmp_cd=010660</t>
  </si>
  <si>
    <t>CJ씨푸드</t>
  </si>
  <si>
    <t>https://navercomp.wisereport.co.kr/v2/company/c1010001.aspx?cmp_cd=011150</t>
  </si>
  <si>
    <t>SHD</t>
  </si>
  <si>
    <t>https://navercomp.wisereport.co.kr/v2/company/c1010001.aspx?cmp_cd=001770</t>
  </si>
  <si>
    <t>조일알미늄</t>
  </si>
  <si>
    <t>https://navercomp.wisereport.co.kr/v2/company/c1010001.aspx?cmp_cd=018470</t>
  </si>
  <si>
    <t>에스엘</t>
  </si>
  <si>
    <t>https://navercomp.wisereport.co.kr/v2/company/c1010001.aspx?cmp_cd=005850</t>
  </si>
  <si>
    <t>영원무역홀딩스</t>
  </si>
  <si>
    <t>https://navercomp.wisereport.co.kr/v2/company/c1010001.aspx?cmp_cd=009970</t>
  </si>
  <si>
    <t>더존비즈온</t>
  </si>
  <si>
    <t>https://navercomp.wisereport.co.kr/v2/company/c1010001.aspx?cmp_cd=012510</t>
  </si>
  <si>
    <t>보령제약</t>
  </si>
  <si>
    <t>https://navercomp.wisereport.co.kr/v2/company/c1010001.aspx?cmp_cd=003850</t>
  </si>
  <si>
    <t>폴루스바이오팜</t>
  </si>
  <si>
    <t>https://navercomp.wisereport.co.kr/v2/company/c1010001.aspx?cmp_cd=007630</t>
  </si>
  <si>
    <t>이건산업</t>
  </si>
  <si>
    <t>https://navercomp.wisereport.co.kr/v2/company/c1010001.aspx?cmp_cd=008250</t>
  </si>
  <si>
    <t>모나리자</t>
  </si>
  <si>
    <t>https://navercomp.wisereport.co.kr/v2/company/c1010001.aspx?cmp_cd=012690</t>
  </si>
  <si>
    <t>대구백화점</t>
  </si>
  <si>
    <t>https://navercomp.wisereport.co.kr/v2/company/c1010001.aspx?cmp_cd=006370</t>
  </si>
  <si>
    <t>우성</t>
  </si>
  <si>
    <t>https://navercomp.wisereport.co.kr/v2/company/c1010001.aspx?cmp_cd=006980</t>
  </si>
  <si>
    <t>유성기업</t>
  </si>
  <si>
    <t>https://navercomp.wisereport.co.kr/v2/company/c1010001.aspx?cmp_cd=002920</t>
  </si>
  <si>
    <t>한일철강</t>
  </si>
  <si>
    <t>https://navercomp.wisereport.co.kr/v2/company/c1010001.aspx?cmp_cd=002220</t>
  </si>
  <si>
    <t>삼익악기</t>
  </si>
  <si>
    <t>https://navercomp.wisereport.co.kr/v2/company/c1010001.aspx?cmp_cd=002450</t>
  </si>
  <si>
    <t>화성산업</t>
  </si>
  <si>
    <t>https://navercomp.wisereport.co.kr/v2/company/c1010001.aspx?cmp_cd=002460</t>
  </si>
  <si>
    <t>디티알오토모티브</t>
  </si>
  <si>
    <t>https://navercomp.wisereport.co.kr/v2/company/c1010001.aspx?cmp_cd=007340</t>
  </si>
  <si>
    <t>보해양조</t>
  </si>
  <si>
    <t>https://navercomp.wisereport.co.kr/v2/company/c1010001.aspx?cmp_cd=000890</t>
  </si>
  <si>
    <t>상상인증권</t>
  </si>
  <si>
    <t>https://navercomp.wisereport.co.kr/v2/company/c1010001.aspx?cmp_cd=001290</t>
  </si>
  <si>
    <t>혜인</t>
  </si>
  <si>
    <t>https://navercomp.wisereport.co.kr/v2/company/c1010001.aspx?cmp_cd=003010</t>
  </si>
  <si>
    <t>금강공업</t>
  </si>
  <si>
    <t>https://navercomp.wisereport.co.kr/v2/company/c1010001.aspx?cmp_cd=014280</t>
  </si>
  <si>
    <t>플레이그램</t>
  </si>
  <si>
    <t>https://navercomp.wisereport.co.kr/v2/company/c1010001.aspx?cmp_cd=009810</t>
  </si>
  <si>
    <t>율촌화학</t>
  </si>
  <si>
    <t>https://navercomp.wisereport.co.kr/v2/company/c1010001.aspx?cmp_cd=008730</t>
  </si>
  <si>
    <t>신원</t>
  </si>
  <si>
    <t>https://navercomp.wisereport.co.kr/v2/company/c1010001.aspx?cmp_cd=009270</t>
  </si>
  <si>
    <t>동방</t>
  </si>
  <si>
    <t>https://navercomp.wisereport.co.kr/v2/company/c1010001.aspx?cmp_cd=004140</t>
  </si>
  <si>
    <t>한국쉘석유</t>
  </si>
  <si>
    <t>https://navercomp.wisereport.co.kr/v2/company/c1010001.aspx?cmp_cd=002960</t>
  </si>
  <si>
    <t>부광약품</t>
  </si>
  <si>
    <t>https://navercomp.wisereport.co.kr/v2/company/c1010001.aspx?cmp_cd=003000</t>
  </si>
  <si>
    <t>풍산홀딩스</t>
  </si>
  <si>
    <t>https://navercomp.wisereport.co.kr/v2/company/c1010001.aspx?cmp_cd=005810</t>
  </si>
  <si>
    <t>부국증권</t>
  </si>
  <si>
    <t>https://navercomp.wisereport.co.kr/v2/company/c1010001.aspx?cmp_cd=001270</t>
  </si>
  <si>
    <t>계양전기</t>
  </si>
  <si>
    <t>https://navercomp.wisereport.co.kr/v2/company/c1010001.aspx?cmp_cd=012200</t>
  </si>
  <si>
    <t>한솔테크닉스</t>
  </si>
  <si>
    <t>https://navercomp.wisereport.co.kr/v2/company/c1010001.aspx?cmp_cd=004710</t>
  </si>
  <si>
    <t>DB금융투자</t>
  </si>
  <si>
    <t>https://navercomp.wisereport.co.kr/v2/company/c1010001.aspx?cmp_cd=016610</t>
  </si>
  <si>
    <t>한미사이언스</t>
  </si>
  <si>
    <t>https://navercomp.wisereport.co.kr/v2/company/c1010001.aspx?cmp_cd=008930</t>
  </si>
  <si>
    <t>삼진제약</t>
  </si>
  <si>
    <t>https://navercomp.wisereport.co.kr/v2/company/c1010001.aspx?cmp_cd=005500</t>
  </si>
  <si>
    <t>포스코</t>
  </si>
  <si>
    <t>https://navercomp.wisereport.co.kr/v2/company/c1010001.aspx?cmp_cd=005490</t>
  </si>
  <si>
    <t>범양건영</t>
  </si>
  <si>
    <t>https://navercomp.wisereport.co.kr/v2/company/c1010001.aspx?cmp_cd=002410</t>
  </si>
  <si>
    <t>파미셀</t>
  </si>
  <si>
    <t>https://navercomp.wisereport.co.kr/v2/company/c1010001.aspx?cmp_cd=005690</t>
  </si>
  <si>
    <t>동국제강</t>
  </si>
  <si>
    <t>https://navercomp.wisereport.co.kr/v2/company/c1010001.aspx?cmp_cd=001230</t>
  </si>
  <si>
    <t>대원전선</t>
  </si>
  <si>
    <t>https://navercomp.wisereport.co.kr/v2/company/c1010001.aspx?cmp_cd=006340</t>
  </si>
  <si>
    <t>이수화학</t>
  </si>
  <si>
    <t>https://navercomp.wisereport.co.kr/v2/company/c1010001.aspx?cmp_cd=005950</t>
  </si>
  <si>
    <t>삼성증권</t>
  </si>
  <si>
    <t>https://navercomp.wisereport.co.kr/v2/company/c1010001.aspx?cmp_cd=016360</t>
  </si>
  <si>
    <t>삼영무역</t>
  </si>
  <si>
    <t>https://navercomp.wisereport.co.kr/v2/company/c1010001.aspx?cmp_cd=002810</t>
  </si>
  <si>
    <t>한양증권</t>
  </si>
  <si>
    <t>https://navercomp.wisereport.co.kr/v2/company/c1010001.aspx?cmp_cd=001750</t>
  </si>
  <si>
    <t>금호석유화학</t>
  </si>
  <si>
    <t>https://navercomp.wisereport.co.kr/v2/company/c1010001.aspx?cmp_cd=011780</t>
  </si>
  <si>
    <t>유안타증권</t>
  </si>
  <si>
    <t>https://navercomp.wisereport.co.kr/v2/company/c1010001.aspx?cmp_cd=003470</t>
  </si>
  <si>
    <t>제일파마홀딩스</t>
  </si>
  <si>
    <t>https://navercomp.wisereport.co.kr/v2/company/c1010001.aspx?cmp_cd=002620</t>
  </si>
  <si>
    <t>에이엔피</t>
  </si>
  <si>
    <t>https://navercomp.wisereport.co.kr/v2/company/c1010001.aspx?cmp_cd=015260</t>
  </si>
  <si>
    <t>한창제지</t>
  </si>
  <si>
    <t>https://navercomp.wisereport.co.kr/v2/company/c1010001.aspx?cmp_cd=009460</t>
  </si>
  <si>
    <t>넥센</t>
  </si>
  <si>
    <t>https://navercomp.wisereport.co.kr/v2/company/c1010001.aspx?cmp_cd=005720</t>
  </si>
  <si>
    <t>삼성공조</t>
  </si>
  <si>
    <t>https://navercomp.wisereport.co.kr/v2/company/c1010001.aspx?cmp_cd=006660</t>
  </si>
  <si>
    <t>세방전지</t>
  </si>
  <si>
    <t>https://navercomp.wisereport.co.kr/v2/company/c1010001.aspx?cmp_cd=004490</t>
  </si>
  <si>
    <t>진원생명과학</t>
  </si>
  <si>
    <t>https://navercomp.wisereport.co.kr/v2/company/c1010001.aspx?cmp_cd=011000</t>
  </si>
  <si>
    <t>참엔지니어링</t>
  </si>
  <si>
    <t>https://navercomp.wisereport.co.kr/v2/company/c1010001.aspx?cmp_cd=009310</t>
  </si>
  <si>
    <t>한국프랜지공업</t>
  </si>
  <si>
    <t>https://navercomp.wisereport.co.kr/v2/company/c1010001.aspx?cmp_cd=010100</t>
  </si>
  <si>
    <t>코스모신소재</t>
  </si>
  <si>
    <t>https://navercomp.wisereport.co.kr/v2/company/c1010001.aspx?cmp_cd=005070</t>
  </si>
  <si>
    <t>덕성</t>
  </si>
  <si>
    <t>https://navercomp.wisereport.co.kr/v2/company/c1010001.aspx?cmp_cd=004830</t>
  </si>
  <si>
    <t>신영증권</t>
  </si>
  <si>
    <t>https://navercomp.wisereport.co.kr/v2/company/c1010001.aspx?cmp_cd=001720</t>
  </si>
  <si>
    <t>유진증권</t>
  </si>
  <si>
    <t>https://navercomp.wisereport.co.kr/v2/company/c1010001.aspx?cmp_cd=001200</t>
  </si>
  <si>
    <t>유화증권</t>
  </si>
  <si>
    <t>https://navercomp.wisereport.co.kr/v2/company/c1010001.aspx?cmp_cd=003460</t>
  </si>
  <si>
    <t>한신기계공업</t>
  </si>
  <si>
    <t>https://navercomp.wisereport.co.kr/v2/company/c1010001.aspx?cmp_cd=011700</t>
  </si>
  <si>
    <t>코스모화학</t>
  </si>
  <si>
    <t>https://navercomp.wisereport.co.kr/v2/company/c1010001.aspx?cmp_cd=005420</t>
  </si>
  <si>
    <t>가온전선</t>
  </si>
  <si>
    <t>https://navercomp.wisereport.co.kr/v2/company/c1010001.aspx?cmp_cd=000500</t>
  </si>
  <si>
    <t>S-Oil</t>
  </si>
  <si>
    <t>https://navercomp.wisereport.co.kr/v2/company/c1010001.aspx?cmp_cd=010950</t>
  </si>
  <si>
    <t>한화에어로스페이스</t>
  </si>
  <si>
    <t>https://navercomp.wisereport.co.kr/v2/company/c1010001.aspx?cmp_cd=012450</t>
  </si>
  <si>
    <t>삼화전자공업</t>
  </si>
  <si>
    <t>https://navercomp.wisereport.co.kr/v2/company/c1010001.aspx?cmp_cd=011230</t>
  </si>
  <si>
    <t>현대제철</t>
  </si>
  <si>
    <t>https://navercomp.wisereport.co.kr/v2/company/c1010001.aspx?cmp_cd=004020</t>
  </si>
  <si>
    <t>써니전자</t>
  </si>
  <si>
    <t>https://navercomp.wisereport.co.kr/v2/company/c1010001.aspx?cmp_cd=004770</t>
  </si>
  <si>
    <t>현대비앤지스틸</t>
  </si>
  <si>
    <t>https://navercomp.wisereport.co.kr/v2/company/c1010001.aspx?cmp_cd=004560</t>
  </si>
  <si>
    <t>사조오양</t>
  </si>
  <si>
    <t>https://navercomp.wisereport.co.kr/v2/company/c1010001.aspx?cmp_cd=006090</t>
  </si>
  <si>
    <t>한화투자증권</t>
  </si>
  <si>
    <t>https://navercomp.wisereport.co.kr/v2/company/c1010001.aspx?cmp_cd=003530</t>
  </si>
  <si>
    <t>삼화전기</t>
  </si>
  <si>
    <t>https://navercomp.wisereport.co.kr/v2/company/c1010001.aspx?cmp_cd=009470</t>
  </si>
  <si>
    <t>SK증권</t>
  </si>
  <si>
    <t>https://navercomp.wisereport.co.kr/v2/company/c1010001.aspx?cmp_cd=001510</t>
  </si>
  <si>
    <t>평화홀딩스</t>
  </si>
  <si>
    <t>https://navercomp.wisereport.co.kr/v2/company/c1010001.aspx?cmp_cd=010770</t>
  </si>
  <si>
    <t>일신석재</t>
  </si>
  <si>
    <t>https://navercomp.wisereport.co.kr/v2/company/c1010001.aspx?cmp_cd=007110</t>
  </si>
  <si>
    <t>KG동부제철</t>
  </si>
  <si>
    <t>https://navercomp.wisereport.co.kr/v2/company/c1010001.aspx?cmp_cd=016380</t>
  </si>
  <si>
    <t>아이에스동서</t>
  </si>
  <si>
    <t>https://navercomp.wisereport.co.kr/v2/company/c1010001.aspx?cmp_cd=010780</t>
  </si>
  <si>
    <t>SH에너지화학</t>
  </si>
  <si>
    <t>https://navercomp.wisereport.co.kr/v2/company/c1010001.aspx?cmp_cd=002360</t>
  </si>
  <si>
    <t>대한화섬</t>
  </si>
  <si>
    <t>https://navercomp.wisereport.co.kr/v2/company/c1010001.aspx?cmp_cd=003830</t>
  </si>
  <si>
    <t>코리아써키트</t>
  </si>
  <si>
    <t>https://navercomp.wisereport.co.kr/v2/company/c1010001.aspx?cmp_cd=007810</t>
  </si>
  <si>
    <t>신세계</t>
  </si>
  <si>
    <t>https://navercomp.wisereport.co.kr/v2/company/c1010001.aspx?cmp_cd=004170</t>
  </si>
  <si>
    <t>OCI</t>
  </si>
  <si>
    <t>https://navercomp.wisereport.co.kr/v2/company/c1010001.aspx?cmp_cd=010060</t>
  </si>
  <si>
    <t>삼일제약</t>
  </si>
  <si>
    <t>https://navercomp.wisereport.co.kr/v2/company/c1010001.aspx?cmp_cd=000520</t>
  </si>
  <si>
    <t>인스코비</t>
  </si>
  <si>
    <t>https://navercomp.wisereport.co.kr/v2/company/c1010001.aspx?cmp_cd=006490</t>
  </si>
  <si>
    <t>일성신약</t>
  </si>
  <si>
    <t>https://navercomp.wisereport.co.kr/v2/company/c1010001.aspx?cmp_cd=003120</t>
  </si>
  <si>
    <t>현대건설</t>
  </si>
  <si>
    <t>https://navercomp.wisereport.co.kr/v2/company/c1010001.aspx?cmp_cd=000720</t>
  </si>
  <si>
    <t>TCC스틸</t>
  </si>
  <si>
    <t>https://navercomp.wisereport.co.kr/v2/company/c1010001.aspx?cmp_cd=002710</t>
  </si>
  <si>
    <t>에이프로젠제약</t>
  </si>
  <si>
    <t>https://navercomp.wisereport.co.kr/v2/company/c1010001.aspx?cmp_cd=003060</t>
  </si>
  <si>
    <t>F&amp;F 홀딩스</t>
  </si>
  <si>
    <t>https://navercomp.wisereport.co.kr/v2/company/c1010001.aspx?cmp_cd=007700</t>
  </si>
  <si>
    <t>아남전자</t>
  </si>
  <si>
    <t>https://navercomp.wisereport.co.kr/v2/company/c1010001.aspx?cmp_cd=008700</t>
  </si>
  <si>
    <t>현대미포조선</t>
  </si>
  <si>
    <t>https://navercomp.wisereport.co.kr/v2/company/c1010001.aspx?cmp_cd=010620</t>
  </si>
  <si>
    <t>GS건설</t>
  </si>
  <si>
    <t>https://navercomp.wisereport.co.kr/v2/company/c1010001.aspx?cmp_cd=006360</t>
  </si>
  <si>
    <t>삼아알미늄</t>
  </si>
  <si>
    <t>https://navercomp.wisereport.co.kr/v2/company/c1010001.aspx?cmp_cd=006110</t>
  </si>
  <si>
    <t>한국전자홀딩스</t>
  </si>
  <si>
    <t>https://navercomp.wisereport.co.kr/v2/company/c1010001.aspx?cmp_cd=006200</t>
  </si>
  <si>
    <t>삼성SDI</t>
  </si>
  <si>
    <t>https://navercomp.wisereport.co.kr/v2/company/c1010001.aspx?cmp_cd=006400</t>
  </si>
  <si>
    <t>삼성전기</t>
  </si>
  <si>
    <t>https://navercomp.wisereport.co.kr/v2/company/c1010001.aspx?cmp_cd=009150</t>
  </si>
  <si>
    <t>동부건설</t>
  </si>
  <si>
    <t>https://navercomp.wisereport.co.kr/v2/company/c1010001.aspx?cmp_cd=005960</t>
  </si>
  <si>
    <t>케이씨티시</t>
  </si>
  <si>
    <t>https://navercomp.wisereport.co.kr/v2/company/c1010001.aspx?cmp_cd=009070</t>
  </si>
  <si>
    <t>코오롱글로벌</t>
  </si>
  <si>
    <t>https://navercomp.wisereport.co.kr/v2/company/c1010001.aspx?cmp_cd=003070</t>
  </si>
  <si>
    <t>빙그레</t>
  </si>
  <si>
    <t>https://navercomp.wisereport.co.kr/v2/company/c1010001.aspx?cmp_cd=005180</t>
  </si>
  <si>
    <t>녹십자홀딩스</t>
  </si>
  <si>
    <t>https://navercomp.wisereport.co.kr/v2/company/c1010001.aspx?cmp_cd=005250</t>
  </si>
  <si>
    <t>조선내화</t>
  </si>
  <si>
    <t>https://navercomp.wisereport.co.kr/v2/company/c1010001.aspx?cmp_cd=000480</t>
  </si>
  <si>
    <t>현대약품</t>
  </si>
  <si>
    <t>https://navercomp.wisereport.co.kr/v2/company/c1010001.aspx?cmp_cd=004310</t>
  </si>
  <si>
    <t>남양유업</t>
  </si>
  <si>
    <t>https://navercomp.wisereport.co.kr/v2/company/c1010001.aspx?cmp_cd=003920</t>
  </si>
  <si>
    <t>남선알미늄</t>
  </si>
  <si>
    <t>https://navercomp.wisereport.co.kr/v2/company/c1010001.aspx?cmp_cd=008350</t>
  </si>
  <si>
    <t>한국화장품제조</t>
  </si>
  <si>
    <t>https://navercomp.wisereport.co.kr/v2/company/c1010001.aspx?cmp_cd=003350</t>
  </si>
  <si>
    <t>DL건설</t>
  </si>
  <si>
    <t>https://navercomp.wisereport.co.kr/v2/company/c1010001.aspx?cmp_cd=001880</t>
  </si>
  <si>
    <t>현대코퍼레이션</t>
  </si>
  <si>
    <t>https://navercomp.wisereport.co.kr/v2/company/c1010001.aspx?cmp_cd=011760</t>
  </si>
  <si>
    <t>LS</t>
  </si>
  <si>
    <t>https://navercomp.wisereport.co.kr/v2/company/c1010001.aspx?cmp_cd=006260</t>
  </si>
  <si>
    <t>SK네트웍스</t>
  </si>
  <si>
    <t>https://navercomp.wisereport.co.kr/v2/company/c1010001.aspx?cmp_cd=001740</t>
  </si>
  <si>
    <t>경농</t>
  </si>
  <si>
    <t>https://navercomp.wisereport.co.kr/v2/company/c1010001.aspx?cmp_cd=002100</t>
  </si>
  <si>
    <t>티웨이홀딩스</t>
  </si>
  <si>
    <t>https://navercomp.wisereport.co.kr/v2/company/c1010001.aspx?cmp_cd=004870</t>
  </si>
  <si>
    <t>동방아그로</t>
  </si>
  <si>
    <t>https://navercomp.wisereport.co.kr/v2/company/c1010001.aspx?cmp_cd=007590</t>
  </si>
  <si>
    <t>송원산업</t>
  </si>
  <si>
    <t>https://navercomp.wisereport.co.kr/v2/company/c1010001.aspx?cmp_cd=004430</t>
  </si>
  <si>
    <t>진흥기업</t>
  </si>
  <si>
    <t>https://navercomp.wisereport.co.kr/v2/company/c1010001.aspx?cmp_cd=002780</t>
  </si>
  <si>
    <t>한국석유공업</t>
  </si>
  <si>
    <t>https://navercomp.wisereport.co.kr/v2/company/c1010001.aspx?cmp_cd=004090</t>
  </si>
  <si>
    <t>천일고속</t>
  </si>
  <si>
    <t>https://navercomp.wisereport.co.kr/v2/company/c1010001.aspx?cmp_cd=000650</t>
  </si>
  <si>
    <t>대원강업</t>
  </si>
  <si>
    <t>https://navercomp.wisereport.co.kr/v2/company/c1010001.aspx?cmp_cd=000430</t>
  </si>
  <si>
    <t>만호제강</t>
  </si>
  <si>
    <t>https://navercomp.wisereport.co.kr/v2/company/c1010001.aspx?cmp_cd=001080</t>
  </si>
  <si>
    <t>조광피혁</t>
  </si>
  <si>
    <t>https://navercomp.wisereport.co.kr/v2/company/c1010001.aspx?cmp_cd=004700</t>
  </si>
  <si>
    <t>세방</t>
  </si>
  <si>
    <t>https://navercomp.wisereport.co.kr/v2/company/c1010001.aspx?cmp_cd=004360</t>
  </si>
  <si>
    <t>동양철관</t>
  </si>
  <si>
    <t>https://navercomp.wisereport.co.kr/v2/company/c1010001.aspx?cmp_cd=008970</t>
  </si>
  <si>
    <t>대유에이텍</t>
  </si>
  <si>
    <t>https://navercomp.wisereport.co.kr/v2/company/c1010001.aspx?cmp_cd=002880</t>
  </si>
  <si>
    <t>남광토건</t>
  </si>
  <si>
    <t>https://navercomp.wisereport.co.kr/v2/company/c1010001.aspx?cmp_cd=001260</t>
  </si>
  <si>
    <t>삼영전자공업</t>
  </si>
  <si>
    <t>https://navercomp.wisereport.co.kr/v2/company/c1010001.aspx?cmp_cd=005680</t>
  </si>
  <si>
    <t>신영와코루</t>
  </si>
  <si>
    <t>https://navercomp.wisereport.co.kr/v2/company/c1010001.aspx?cmp_cd=005800</t>
  </si>
  <si>
    <t>오리엔트바이오</t>
  </si>
  <si>
    <t>https://navercomp.wisereport.co.kr/v2/company/c1010001.aspx?cmp_cd=002630</t>
  </si>
  <si>
    <t>조비</t>
  </si>
  <si>
    <t>https://navercomp.wisereport.co.kr/v2/company/c1010001.aspx?cmp_cd=001550</t>
  </si>
  <si>
    <t>한국공항</t>
  </si>
  <si>
    <t>https://navercomp.wisereport.co.kr/v2/company/c1010001.aspx?cmp_cd=005430</t>
  </si>
  <si>
    <t>조광페인트</t>
  </si>
  <si>
    <t>https://navercomp.wisereport.co.kr/v2/company/c1010001.aspx?cmp_cd=004910</t>
  </si>
  <si>
    <t>삼천리</t>
  </si>
  <si>
    <t>https://navercomp.wisereport.co.kr/v2/company/c1010001.aspx?cmp_cd=004690</t>
  </si>
  <si>
    <t>성보화학</t>
  </si>
  <si>
    <t>https://navercomp.wisereport.co.kr/v2/company/c1010001.aspx?cmp_cd=003080</t>
  </si>
  <si>
    <t>조흥</t>
  </si>
  <si>
    <t>https://navercomp.wisereport.co.kr/v2/company/c1010001.aspx?cmp_cd=002600</t>
  </si>
  <si>
    <t>금양</t>
  </si>
  <si>
    <t>https://navercomp.wisereport.co.kr/v2/company/c1010001.aspx?cmp_cd=001570</t>
  </si>
  <si>
    <t>사조대림</t>
  </si>
  <si>
    <t>https://navercomp.wisereport.co.kr/v2/company/c1010001.aspx?cmp_cd=003960</t>
  </si>
  <si>
    <t>비비안</t>
  </si>
  <si>
    <t>https://navercomp.wisereport.co.kr/v2/company/c1010001.aspx?cmp_cd=002070</t>
  </si>
  <si>
    <t>SNT중공업</t>
  </si>
  <si>
    <t>https://navercomp.wisereport.co.kr/v2/company/c1010001.aspx?cmp_cd=003570</t>
  </si>
  <si>
    <t>한신공영</t>
  </si>
  <si>
    <t>https://navercomp.wisereport.co.kr/v2/company/c1010001.aspx?cmp_cd=004960</t>
  </si>
  <si>
    <t>농심</t>
  </si>
  <si>
    <t>https://navercomp.wisereport.co.kr/v2/company/c1010001.aspx?cmp_cd=004370</t>
  </si>
  <si>
    <t>삼영화학공업</t>
  </si>
  <si>
    <t>https://navercomp.wisereport.co.kr/v2/company/c1010001.aspx?cmp_cd=003720</t>
  </si>
  <si>
    <t>성신양회</t>
  </si>
  <si>
    <t>https://navercomp.wisereport.co.kr/v2/company/c1010001.aspx?cmp_cd=004980</t>
  </si>
  <si>
    <t>신라교역</t>
  </si>
  <si>
    <t>https://navercomp.wisereport.co.kr/v2/company/c1010001.aspx?cmp_cd=004970</t>
  </si>
  <si>
    <t>신풍제지</t>
  </si>
  <si>
    <t>https://navercomp.wisereport.co.kr/v2/company/c1010001.aspx?cmp_cd=002870</t>
  </si>
  <si>
    <t>종근당홀딩스</t>
  </si>
  <si>
    <t>https://navercomp.wisereport.co.kr/v2/company/c1010001.aspx?cmp_cd=001630</t>
  </si>
  <si>
    <t>크라운해태홀딩스</t>
  </si>
  <si>
    <t>https://navercomp.wisereport.co.kr/v2/company/c1010001.aspx?cmp_cd=005740</t>
  </si>
  <si>
    <t>한독</t>
  </si>
  <si>
    <t>https://navercomp.wisereport.co.kr/v2/company/c1010001.aspx?cmp_cd=002390</t>
  </si>
  <si>
    <t>SG글로벌</t>
  </si>
  <si>
    <t>https://navercomp.wisereport.co.kr/v2/company/c1010001.aspx?cmp_cd=001380</t>
  </si>
  <si>
    <t>SK디스커버리</t>
  </si>
  <si>
    <t>https://navercomp.wisereport.co.kr/v2/company/c1010001.aspx?cmp_cd=006120</t>
  </si>
  <si>
    <t>샘표</t>
  </si>
  <si>
    <t>https://navercomp.wisereport.co.kr/v2/company/c1010001.aspx?cmp_cd=007540</t>
  </si>
  <si>
    <t>흥아해운</t>
  </si>
  <si>
    <t>https://navercomp.wisereport.co.kr/v2/company/c1010001.aspx?cmp_cd=003280</t>
  </si>
  <si>
    <t>GS글로벌</t>
  </si>
  <si>
    <t>https://navercomp.wisereport.co.kr/v2/company/c1010001.aspx?cmp_cd=001250</t>
  </si>
  <si>
    <t>금호건설</t>
  </si>
  <si>
    <t>https://navercomp.wisereport.co.kr/v2/company/c1010001.aspx?cmp_cd=002990</t>
  </si>
  <si>
    <t>삼부토건</t>
  </si>
  <si>
    <t>https://navercomp.wisereport.co.kr/v2/company/c1010001.aspx?cmp_cd=001470</t>
  </si>
  <si>
    <t>삼화콘덴서공업</t>
  </si>
  <si>
    <t>https://navercomp.wisereport.co.kr/v2/company/c1010001.aspx?cmp_cd=001820</t>
  </si>
  <si>
    <t>페이퍼코리아</t>
  </si>
  <si>
    <t>https://navercomp.wisereport.co.kr/v2/company/c1010001.aspx?cmp_cd=001020</t>
  </si>
  <si>
    <t>동양</t>
  </si>
  <si>
    <t>https://navercomp.wisereport.co.kr/v2/company/c1010001.aspx?cmp_cd=001520</t>
  </si>
  <si>
    <t>한화</t>
  </si>
  <si>
    <t>https://navercomp.wisereport.co.kr/v2/company/c1010001.aspx?cmp_cd=000880</t>
  </si>
  <si>
    <t>JW중외제약</t>
  </si>
  <si>
    <t>https://navercomp.wisereport.co.kr/v2/company/c1010001.aspx?cmp_cd=001060</t>
  </si>
  <si>
    <t>영풍</t>
  </si>
  <si>
    <t>https://navercomp.wisereport.co.kr/v2/company/c1010001.aspx?cmp_cd=000670</t>
  </si>
  <si>
    <t>백광산업</t>
  </si>
  <si>
    <t>https://navercomp.wisereport.co.kr/v2/company/c1010001.aspx?cmp_cd=001340</t>
  </si>
  <si>
    <t>성창기업지주</t>
  </si>
  <si>
    <t>https://navercomp.wisereport.co.kr/v2/company/c1010001.aspx?cmp_cd=000180</t>
  </si>
  <si>
    <t>한창</t>
  </si>
  <si>
    <t>https://navercomp.wisereport.co.kr/v2/company/c1010001.aspx?cmp_cd=005110</t>
  </si>
  <si>
    <t>삼화왕관</t>
  </si>
  <si>
    <t>https://navercomp.wisereport.co.kr/v2/company/c1010001.aspx?cmp_cd=004450</t>
  </si>
  <si>
    <t>KR모터스</t>
  </si>
  <si>
    <t>https://navercomp.wisereport.co.kr/v2/company/c1010001.aspx?cmp_cd=000040</t>
  </si>
  <si>
    <t>고려제강</t>
  </si>
  <si>
    <t>https://navercomp.wisereport.co.kr/v2/company/c1010001.aspx?cmp_cd=002240</t>
  </si>
  <si>
    <t>태양금속공업</t>
  </si>
  <si>
    <t>https://navercomp.wisereport.co.kr/v2/company/c1010001.aspx?cmp_cd=004100</t>
  </si>
  <si>
    <t>SUN&amp;L</t>
  </si>
  <si>
    <t>https://navercomp.wisereport.co.kr/v2/company/c1010001.aspx?cmp_cd=002820</t>
  </si>
  <si>
    <t>DRB동일</t>
  </si>
  <si>
    <t>https://navercomp.wisereport.co.kr/v2/company/c1010001.aspx?cmp_cd=004840</t>
  </si>
  <si>
    <t>넥센타이어</t>
  </si>
  <si>
    <t>https://navercomp.wisereport.co.kr/v2/company/c1010001.aspx?cmp_cd=002350</t>
  </si>
  <si>
    <t>SG세계물산</t>
  </si>
  <si>
    <t>https://navercomp.wisereport.co.kr/v2/company/c1010001.aspx?cmp_cd=004060</t>
  </si>
  <si>
    <t>롯데정밀화학</t>
  </si>
  <si>
    <t>https://navercomp.wisereport.co.kr/v2/company/c1010001.aspx?cmp_cd=004000</t>
  </si>
  <si>
    <t>동화약품</t>
  </si>
  <si>
    <t>https://navercomp.wisereport.co.kr/v2/company/c1010001.aspx?cmp_cd=000020</t>
  </si>
  <si>
    <t>DL</t>
  </si>
  <si>
    <t>https://navercomp.wisereport.co.kr/v2/company/c1010001.aspx?cmp_cd=000210</t>
  </si>
  <si>
    <t>LX인터내셔널</t>
  </si>
  <si>
    <t>https://navercomp.wisereport.co.kr/v2/company/c1010001.aspx?cmp_cd=001120</t>
  </si>
  <si>
    <t>국제약품</t>
  </si>
  <si>
    <t>https://navercomp.wisereport.co.kr/v2/company/c1010001.aspx?cmp_cd=002720</t>
  </si>
  <si>
    <t>태광산업</t>
  </si>
  <si>
    <t>https://navercomp.wisereport.co.kr/v2/company/c1010001.aspx?cmp_cd=003240</t>
  </si>
  <si>
    <t>부산주공</t>
  </si>
  <si>
    <t>https://navercomp.wisereport.co.kr/v2/company/c1010001.aspx?cmp_cd=005030</t>
  </si>
  <si>
    <t>한일현대시멘트</t>
  </si>
  <si>
    <t>https://navercomp.wisereport.co.kr/v2/company/c1010001.aspx?cmp_cd=006390</t>
  </si>
  <si>
    <t>CS홀딩스</t>
  </si>
  <si>
    <t>https://navercomp.wisereport.co.kr/v2/company/c1010001.aspx?cmp_cd=000590</t>
  </si>
  <si>
    <t>신성통상</t>
  </si>
  <si>
    <t>https://navercomp.wisereport.co.kr/v2/company/c1010001.aspx?cmp_cd=005390</t>
  </si>
  <si>
    <t>DB하이텍</t>
  </si>
  <si>
    <t>https://navercomp.wisereport.co.kr/v2/company/c1010001.aspx?cmp_cd=000990</t>
  </si>
  <si>
    <t>대림통상</t>
  </si>
  <si>
    <t>https://navercomp.wisereport.co.kr/v2/company/c1010001.aspx?cmp_cd=006570</t>
  </si>
  <si>
    <t>유유제약</t>
  </si>
  <si>
    <t>https://navercomp.wisereport.co.kr/v2/company/c1010001.aspx?cmp_cd=000220</t>
  </si>
  <si>
    <t>강남제비스코</t>
  </si>
  <si>
    <t>https://navercomp.wisereport.co.kr/v2/company/c1010001.aspx?cmp_cd=000860</t>
  </si>
  <si>
    <t>대신증권</t>
  </si>
  <si>
    <t>https://navercomp.wisereport.co.kr/v2/company/c1010001.aspx?cmp_cd=003540</t>
  </si>
  <si>
    <t>NH투자증권</t>
  </si>
  <si>
    <t>https://navercomp.wisereport.co.kr/v2/company/c1010001.aspx?cmp_cd=005940</t>
  </si>
  <si>
    <t>미래에셋증권</t>
  </si>
  <si>
    <t>https://navercomp.wisereport.co.kr/v2/company/c1010001.aspx?cmp_cd=006800</t>
  </si>
  <si>
    <t>신일전자</t>
  </si>
  <si>
    <t>https://navercomp.wisereport.co.kr/v2/company/c1010001.aspx?cmp_cd=002700</t>
  </si>
  <si>
    <t>삼성제약</t>
  </si>
  <si>
    <t>https://navercomp.wisereport.co.kr/v2/company/c1010001.aspx?cmp_cd=001360</t>
  </si>
  <si>
    <t>삼성화재해상보험</t>
  </si>
  <si>
    <t>https://navercomp.wisereport.co.kr/v2/company/c1010001.aspx?cmp_cd=000810</t>
  </si>
  <si>
    <t>삼양식품</t>
  </si>
  <si>
    <t>https://navercomp.wisereport.co.kr/v2/company/c1010001.aspx?cmp_cd=003230</t>
  </si>
  <si>
    <t>한화손해보험</t>
  </si>
  <si>
    <t>https://navercomp.wisereport.co.kr/v2/company/c1010001.aspx?cmp_cd=000370</t>
  </si>
  <si>
    <t>NI스틸</t>
  </si>
  <si>
    <t>https://navercomp.wisereport.co.kr/v2/company/c1010001.aspx?cmp_cd=008260</t>
  </si>
  <si>
    <t>일동홀딩스</t>
  </si>
  <si>
    <t>https://navercomp.wisereport.co.kr/v2/company/c1010001.aspx?cmp_cd=000230</t>
  </si>
  <si>
    <t>대동</t>
  </si>
  <si>
    <t>https://navercomp.wisereport.co.kr/v2/company/c1010001.aspx?cmp_cd=000490</t>
  </si>
  <si>
    <t>오리온홀딩스</t>
  </si>
  <si>
    <t>https://navercomp.wisereport.co.kr/v2/company/c1010001.aspx?cmp_cd=001800</t>
  </si>
  <si>
    <t>깨끗한나라</t>
  </si>
  <si>
    <t>https://navercomp.wisereport.co.kr/v2/company/c1010001.aspx?cmp_cd=004540</t>
  </si>
  <si>
    <t>태원물산</t>
  </si>
  <si>
    <t>https://navercomp.wisereport.co.kr/v2/company/c1010001.aspx?cmp_cd=001420</t>
  </si>
  <si>
    <t>코오롱</t>
  </si>
  <si>
    <t>https://navercomp.wisereport.co.kr/v2/company/c1010001.aspx?cmp_cd=002020</t>
  </si>
  <si>
    <t>삼성전자</t>
  </si>
  <si>
    <t>https://navercomp.wisereport.co.kr/v2/company/c1010001.aspx?cmp_cd=005930</t>
  </si>
  <si>
    <t>대유플러스</t>
  </si>
  <si>
    <t>https://navercomp.wisereport.co.kr/v2/company/c1010001.aspx?cmp_cd=000300</t>
  </si>
  <si>
    <t>BYC</t>
  </si>
  <si>
    <t>https://navercomp.wisereport.co.kr/v2/company/c1010001.aspx?cmp_cd=001460</t>
  </si>
  <si>
    <t>쌍용자동차</t>
  </si>
  <si>
    <t>https://navercomp.wisereport.co.kr/v2/company/c1010001.aspx?cmp_cd=003620</t>
  </si>
  <si>
    <t>쌍용씨앤이</t>
  </si>
  <si>
    <t>https://navercomp.wisereport.co.kr/v2/company/c1010001.aspx?cmp_cd=003410</t>
  </si>
  <si>
    <t>SPC삼립</t>
  </si>
  <si>
    <t>https://navercomp.wisereport.co.kr/v2/company/c1010001.aspx?cmp_cd=005610</t>
  </si>
  <si>
    <t>흥국화재</t>
  </si>
  <si>
    <t>https://navercomp.wisereport.co.kr/v2/company/c1010001.aspx?cmp_cd=000540</t>
  </si>
  <si>
    <t>우리종금</t>
  </si>
  <si>
    <t>https://navercomp.wisereport.co.kr/v2/company/c1010001.aspx?cmp_cd=010050</t>
  </si>
  <si>
    <t>일양약품</t>
  </si>
  <si>
    <t>https://navercomp.wisereport.co.kr/v2/company/c1010001.aspx?cmp_cd=007570</t>
  </si>
  <si>
    <t>한진</t>
  </si>
  <si>
    <t>https://navercomp.wisereport.co.kr/v2/company/c1010001.aspx?cmp_cd=002320</t>
  </si>
  <si>
    <t>한국수출포장공업</t>
  </si>
  <si>
    <t>https://navercomp.wisereport.co.kr/v2/company/c1010001.aspx?cmp_cd=002200</t>
  </si>
  <si>
    <t>현대자동차</t>
  </si>
  <si>
    <t>https://navercomp.wisereport.co.kr/v2/company/c1010001.aspx?cmp_cd=005380</t>
  </si>
  <si>
    <t>모나미</t>
  </si>
  <si>
    <t>https://navercomp.wisereport.co.kr/v2/company/c1010001.aspx?cmp_cd=005360</t>
  </si>
  <si>
    <t>한화솔루션</t>
  </si>
  <si>
    <t>https://navercomp.wisereport.co.kr/v2/company/c1010001.aspx?cmp_cd=009830</t>
  </si>
  <si>
    <t>아세아</t>
  </si>
  <si>
    <t>https://navercomp.wisereport.co.kr/v2/company/c1010001.aspx?cmp_cd=002030</t>
  </si>
  <si>
    <t>카프로</t>
  </si>
  <si>
    <t>https://navercomp.wisereport.co.kr/v2/company/c1010001.aspx?cmp_cd=006380</t>
  </si>
  <si>
    <t>롯데지주</t>
  </si>
  <si>
    <t>https://navercomp.wisereport.co.kr/v2/company/c1010001.aspx?cmp_cd=004990</t>
  </si>
  <si>
    <t>대한방직</t>
  </si>
  <si>
    <t>https://navercomp.wisereport.co.kr/v2/company/c1010001.aspx?cmp_cd=001070</t>
  </si>
  <si>
    <t>서울식품공업</t>
  </si>
  <si>
    <t>https://navercomp.wisereport.co.kr/v2/company/c1010001.aspx?cmp_cd=004410</t>
  </si>
  <si>
    <t>아이에이치큐</t>
  </si>
  <si>
    <t>https://navercomp.wisereport.co.kr/v2/company/c1010001.aspx?cmp_cd=003560</t>
  </si>
  <si>
    <t>LS네트웍스</t>
  </si>
  <si>
    <t>https://navercomp.wisereport.co.kr/v2/company/c1010001.aspx?cmp_cd=000680</t>
  </si>
  <si>
    <t>금호전기</t>
  </si>
  <si>
    <t>https://navercomp.wisereport.co.kr/v2/company/c1010001.aspx?cmp_cd=001210</t>
  </si>
  <si>
    <t>하이트진로홀딩스</t>
  </si>
  <si>
    <t>https://navercomp.wisereport.co.kr/v2/company/c1010001.aspx?cmp_cd=000140</t>
  </si>
  <si>
    <t>노루홀딩스</t>
  </si>
  <si>
    <t>https://navercomp.wisereport.co.kr/v2/company/c1010001.aspx?cmp_cd=000320</t>
  </si>
  <si>
    <t>기아</t>
  </si>
  <si>
    <t>https://navercomp.wisereport.co.kr/v2/company/c1010001.aspx?cmp_cd=000270</t>
  </si>
  <si>
    <t>효성</t>
  </si>
  <si>
    <t>https://navercomp.wisereport.co.kr/v2/company/c1010001.aspx?cmp_cd=004800</t>
  </si>
  <si>
    <t>CJ</t>
  </si>
  <si>
    <t>https://navercomp.wisereport.co.kr/v2/company/c1010001.aspx?cmp_cd=001040</t>
  </si>
  <si>
    <t>두산</t>
  </si>
  <si>
    <t>https://navercomp.wisereport.co.kr/v2/company/c1010001.aspx?cmp_cd=000150</t>
  </si>
  <si>
    <t>휴스틸</t>
  </si>
  <si>
    <t>https://navercomp.wisereport.co.kr/v2/company/c1010001.aspx?cmp_cd=005010</t>
  </si>
  <si>
    <t>DB손해보험</t>
  </si>
  <si>
    <t>https://navercomp.wisereport.co.kr/v2/company/c1010001.aspx?cmp_cd=005830</t>
  </si>
  <si>
    <t>TYM</t>
  </si>
  <si>
    <t>https://navercomp.wisereport.co.kr/v2/company/c1010001.aspx?cmp_cd=002900</t>
  </si>
  <si>
    <t>대웅</t>
  </si>
  <si>
    <t>https://navercomp.wisereport.co.kr/v2/company/c1010001.aspx?cmp_cd=003090</t>
  </si>
  <si>
    <t>진양산업</t>
  </si>
  <si>
    <t>https://navercomp.wisereport.co.kr/v2/company/c1010001.aspx?cmp_cd=003780</t>
  </si>
  <si>
    <t>영진약품</t>
  </si>
  <si>
    <t>https://navercomp.wisereport.co.kr/v2/company/c1010001.aspx?cmp_cd=003520</t>
  </si>
  <si>
    <t>케이씨씨</t>
  </si>
  <si>
    <t>https://navercomp.wisereport.co.kr/v2/company/c1010001.aspx?cmp_cd=002380</t>
  </si>
  <si>
    <t>롯데칠성음료</t>
  </si>
  <si>
    <t>https://navercomp.wisereport.co.kr/v2/company/c1010001.aspx?cmp_cd=005300</t>
  </si>
  <si>
    <t>일신방직</t>
  </si>
  <si>
    <t>https://navercomp.wisereport.co.kr/v2/company/c1010001.aspx?cmp_cd=003200</t>
  </si>
  <si>
    <t>롯데푸드</t>
  </si>
  <si>
    <t>https://navercomp.wisereport.co.kr/v2/company/c1010001.aspx?cmp_cd=002270</t>
  </si>
  <si>
    <t>아모레퍼시픽그룹</t>
  </si>
  <si>
    <t>https://navercomp.wisereport.co.kr/v2/company/c1010001.aspx?cmp_cd=002790</t>
  </si>
  <si>
    <t>제주은행</t>
  </si>
  <si>
    <t>https://navercomp.wisereport.co.kr/v2/company/c1010001.aspx?cmp_cd=006220</t>
  </si>
  <si>
    <t>한솔홀딩스</t>
  </si>
  <si>
    <t>https://navercomp.wisereport.co.kr/v2/company/c1010001.aspx?cmp_cd=004150</t>
  </si>
  <si>
    <t>벽산</t>
  </si>
  <si>
    <t>https://navercomp.wisereport.co.kr/v2/company/c1010001.aspx?cmp_cd=007210</t>
  </si>
  <si>
    <t>롯데손해보험</t>
  </si>
  <si>
    <t>https://navercomp.wisereport.co.kr/v2/company/c1010001.aspx?cmp_cd=000400</t>
  </si>
  <si>
    <t>대한제분</t>
  </si>
  <si>
    <t>https://navercomp.wisereport.co.kr/v2/company/c1010001.aspx?cmp_cd=001130</t>
  </si>
  <si>
    <t>대상</t>
  </si>
  <si>
    <t>https://navercomp.wisereport.co.kr/v2/company/c1010001.aspx?cmp_cd=001680</t>
  </si>
  <si>
    <t>LG</t>
  </si>
  <si>
    <t>https://navercomp.wisereport.co.kr/v2/company/c1010001.aspx?cmp_cd=003550</t>
  </si>
  <si>
    <t>동아쏘시오홀딩스</t>
  </si>
  <si>
    <t>https://navercomp.wisereport.co.kr/v2/company/c1010001.aspx?cmp_cd=000640</t>
  </si>
  <si>
    <t>코리안리</t>
  </si>
  <si>
    <t>https://navercomp.wisereport.co.kr/v2/company/c1010001.aspx?cmp_cd=003690</t>
  </si>
  <si>
    <t>한국주철관공업</t>
  </si>
  <si>
    <t>https://navercomp.wisereport.co.kr/v2/company/c1010001.aspx?cmp_cd=000970</t>
  </si>
  <si>
    <t>한일홀딩스</t>
  </si>
  <si>
    <t>https://navercomp.wisereport.co.kr/v2/company/c1010001.aspx?cmp_cd=003300</t>
  </si>
  <si>
    <t>엔피씨</t>
  </si>
  <si>
    <t>https://navercomp.wisereport.co.kr/v2/company/c1010001.aspx?cmp_cd=004250</t>
  </si>
  <si>
    <t>세아제강지주</t>
  </si>
  <si>
    <t>https://navercomp.wisereport.co.kr/v2/company/c1010001.aspx?cmp_cd=003030</t>
  </si>
  <si>
    <t>대한전선</t>
  </si>
  <si>
    <t>https://navercomp.wisereport.co.kr/v2/company/c1010001.aspx?cmp_cd=001440</t>
  </si>
  <si>
    <t>대한제당</t>
  </si>
  <si>
    <t>https://navercomp.wisereport.co.kr/v2/company/c1010001.aspx?cmp_cd=001790</t>
  </si>
  <si>
    <t>삼양홀딩스</t>
  </si>
  <si>
    <t>https://navercomp.wisereport.co.kr/v2/company/c1010001.aspx?cmp_cd=000070</t>
  </si>
  <si>
    <t>세기상사</t>
  </si>
  <si>
    <t>https://navercomp.wisereport.co.kr/v2/company/c1010001.aspx?cmp_cd=002420</t>
  </si>
  <si>
    <t>한국앤컴퍼니</t>
  </si>
  <si>
    <t>https://navercomp.wisereport.co.kr/v2/company/c1010001.aspx?cmp_cd=000240</t>
  </si>
  <si>
    <t>전방</t>
  </si>
  <si>
    <t>https://navercomp.wisereport.co.kr/v2/company/c1010001.aspx?cmp_cd=000950</t>
  </si>
  <si>
    <t>대한항공</t>
  </si>
  <si>
    <t>https://navercomp.wisereport.co.kr/v2/company/c1010001.aspx?cmp_cd=003490</t>
  </si>
  <si>
    <t>디아이동일</t>
  </si>
  <si>
    <t>https://navercomp.wisereport.co.kr/v2/company/c1010001.aspx?cmp_cd=001530</t>
  </si>
  <si>
    <t>유한양행</t>
  </si>
  <si>
    <t>https://navercomp.wisereport.co.kr/v2/company/c1010001.aspx?cmp_cd=000100</t>
  </si>
  <si>
    <t>CJ대한통운</t>
  </si>
  <si>
    <t>https://navercomp.wisereport.co.kr/v2/company/c1010001.aspx?cmp_cd=000120</t>
  </si>
  <si>
    <t>메리츠화재</t>
  </si>
  <si>
    <t>https://navercomp.wisereport.co.kr/v2/company/c1010001.aspx?cmp_cd=000060</t>
  </si>
  <si>
    <t>경방</t>
  </si>
  <si>
    <t>https://navercomp.wisereport.co.kr/v2/company/c1010001.aspx?cmp_cd=000050</t>
  </si>
  <si>
    <t>유수홀딩스</t>
  </si>
  <si>
    <t>https://navercomp.wisereport.co.kr/v2/company/c1010001.aspx?cmp_cd=000700</t>
  </si>
  <si>
    <t>한진중공업홀딩스</t>
  </si>
  <si>
    <t>https://navercomp.wisereport.co.kr/v2/company/c1010001.aspx?cmp_cd=003480</t>
  </si>
  <si>
    <t>5년채권 9.07</t>
    <phoneticPr fontId="18" type="noConversion"/>
  </si>
  <si>
    <t xml:space="preserve"> evevitda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</si>
</sst>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42" applyFont="1">
      <alignment vertical="center"/>
    </xf>
    <xf numFmtId="0" fontId="0" fillId="33" borderId="0" xfId="0" applyFill="1">
      <alignment vertical="center"/>
    </xf>
    <xf numFmtId="41" fontId="0" fillId="33" borderId="0" xfId="42" applyFont="1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3"/>
  <sheetViews>
    <sheetView tabSelected="1" workbookViewId="0">
      <selection activeCell="L809" sqref="L809"/>
    </sheetView>
  </sheetViews>
  <sheetFormatPr defaultRowHeight="17.399999999999999" x14ac:dyDescent="0.4"/>
  <cols>
    <col min="2" max="2" width="17.09765625" customWidth="1"/>
    <col min="3" max="3" width="13.3984375" bestFit="1" customWidth="1"/>
    <col min="6" max="7" width="10.69921875" style="1" bestFit="1" customWidth="1"/>
    <col min="8" max="8" width="15.39843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1654</v>
      </c>
      <c r="J1" t="e">
        <f>H1/I1</f>
        <v>#VALUE!</v>
      </c>
      <c r="K1" t="s">
        <v>8</v>
      </c>
      <c r="L1" t="s">
        <v>1653</v>
      </c>
    </row>
    <row r="2" spans="1:12" x14ac:dyDescent="0.4">
      <c r="A2">
        <v>5930</v>
      </c>
      <c r="B2" t="s">
        <v>1521</v>
      </c>
      <c r="C2">
        <v>296237700000000</v>
      </c>
      <c r="D2">
        <v>11.734999999999999</v>
      </c>
      <c r="E2">
        <v>5969782550</v>
      </c>
      <c r="F2" s="1">
        <v>71900</v>
      </c>
      <c r="G2" s="1">
        <v>64203</v>
      </c>
      <c r="H2">
        <v>-10.705146036161301</v>
      </c>
      <c r="I2">
        <v>4.4000000000000004</v>
      </c>
      <c r="J2">
        <f t="shared" ref="J2:J65" si="0">H2/I2</f>
        <v>-2.4329877354912046</v>
      </c>
      <c r="K2" t="s">
        <v>1522</v>
      </c>
    </row>
    <row r="3" spans="1:12" x14ac:dyDescent="0.4">
      <c r="A3">
        <v>5380</v>
      </c>
      <c r="B3" t="s">
        <v>1543</v>
      </c>
      <c r="C3">
        <v>69480600000000</v>
      </c>
      <c r="D3">
        <v>2.82666666666666</v>
      </c>
      <c r="E3">
        <v>213668187</v>
      </c>
      <c r="F3" s="1">
        <v>174000</v>
      </c>
      <c r="G3" s="1">
        <v>101342</v>
      </c>
      <c r="H3">
        <v>-41.757471264367801</v>
      </c>
      <c r="I3">
        <v>15.98</v>
      </c>
      <c r="J3">
        <f t="shared" si="0"/>
        <v>-2.6131083394472965</v>
      </c>
      <c r="K3" t="s">
        <v>1544</v>
      </c>
    </row>
    <row r="4" spans="1:12" x14ac:dyDescent="0.4">
      <c r="A4">
        <v>15760</v>
      </c>
      <c r="B4" t="s">
        <v>1075</v>
      </c>
      <c r="C4">
        <v>69296700000000</v>
      </c>
      <c r="D4">
        <v>5.0000000000000704E-3</v>
      </c>
      <c r="E4">
        <v>641964077</v>
      </c>
      <c r="F4" s="1">
        <v>21800</v>
      </c>
      <c r="G4" s="1">
        <v>60</v>
      </c>
      <c r="H4">
        <v>-99.724770642201804</v>
      </c>
      <c r="I4">
        <v>5.35</v>
      </c>
      <c r="J4">
        <f t="shared" si="0"/>
        <v>-18.640144045271366</v>
      </c>
      <c r="K4" t="s">
        <v>1076</v>
      </c>
    </row>
    <row r="5" spans="1:12" x14ac:dyDescent="0.4">
      <c r="A5">
        <v>660</v>
      </c>
      <c r="B5" t="s">
        <v>813</v>
      </c>
      <c r="C5">
        <v>51888500000000</v>
      </c>
      <c r="D5">
        <v>12.5966666666666</v>
      </c>
      <c r="E5">
        <v>728002365</v>
      </c>
      <c r="F5" s="1">
        <v>123000</v>
      </c>
      <c r="G5" s="1">
        <v>98989</v>
      </c>
      <c r="H5">
        <v>-19.521138211382102</v>
      </c>
      <c r="I5">
        <v>6.59</v>
      </c>
      <c r="J5">
        <f t="shared" si="0"/>
        <v>-2.96223645089258</v>
      </c>
      <c r="K5" t="s">
        <v>814</v>
      </c>
    </row>
    <row r="6" spans="1:12" x14ac:dyDescent="0.4">
      <c r="A6">
        <v>5490</v>
      </c>
      <c r="B6" t="s">
        <v>1193</v>
      </c>
      <c r="C6">
        <v>44331400000000</v>
      </c>
      <c r="D6">
        <v>3.84499999999999</v>
      </c>
      <c r="E6">
        <v>87186835</v>
      </c>
      <c r="F6" s="1">
        <v>275500</v>
      </c>
      <c r="G6" s="1">
        <v>215551</v>
      </c>
      <c r="H6">
        <v>-21.760072595281301</v>
      </c>
      <c r="I6">
        <v>4.82</v>
      </c>
      <c r="J6">
        <f t="shared" si="0"/>
        <v>-4.5145378828384439</v>
      </c>
      <c r="K6" t="s">
        <v>1194</v>
      </c>
    </row>
    <row r="7" spans="1:12" s="2" customFormat="1" x14ac:dyDescent="0.4">
      <c r="A7" s="2">
        <v>55550</v>
      </c>
      <c r="B7" s="2" t="s">
        <v>717</v>
      </c>
      <c r="C7" s="2">
        <v>44069600000000</v>
      </c>
      <c r="D7" s="2">
        <v>8.6649999999999991</v>
      </c>
      <c r="E7" s="2">
        <v>516599554</v>
      </c>
      <c r="F7" s="3">
        <v>38950</v>
      </c>
      <c r="G7" s="3">
        <v>81498</v>
      </c>
      <c r="H7" s="2">
        <v>109.237483953786</v>
      </c>
      <c r="I7" s="2">
        <v>21.45</v>
      </c>
      <c r="J7">
        <f t="shared" si="0"/>
        <v>5.0926565945820981</v>
      </c>
      <c r="K7" s="2" t="s">
        <v>718</v>
      </c>
    </row>
    <row r="8" spans="1:12" x14ac:dyDescent="0.4">
      <c r="A8">
        <v>105560</v>
      </c>
      <c r="B8" t="s">
        <v>483</v>
      </c>
      <c r="C8">
        <v>42503700000000</v>
      </c>
      <c r="D8">
        <v>8.7016666666666609</v>
      </c>
      <c r="E8">
        <v>412352494</v>
      </c>
      <c r="F8" s="1">
        <v>58900</v>
      </c>
      <c r="G8" s="1">
        <v>98890</v>
      </c>
      <c r="H8">
        <v>67.894736842105203</v>
      </c>
      <c r="I8">
        <v>20.6</v>
      </c>
      <c r="J8">
        <f t="shared" si="0"/>
        <v>3.2958610117526796</v>
      </c>
      <c r="K8" t="s">
        <v>484</v>
      </c>
    </row>
    <row r="9" spans="1:12" x14ac:dyDescent="0.4">
      <c r="A9">
        <v>32830</v>
      </c>
      <c r="B9" t="s">
        <v>425</v>
      </c>
      <c r="C9">
        <v>41894800000000</v>
      </c>
      <c r="D9">
        <v>3.8433333333333302</v>
      </c>
      <c r="E9">
        <v>200000000</v>
      </c>
      <c r="F9" s="1">
        <v>60100</v>
      </c>
      <c r="G9" s="1">
        <v>88763</v>
      </c>
      <c r="H9">
        <v>47.692179700499103</v>
      </c>
      <c r="I9">
        <v>9.83</v>
      </c>
      <c r="J9">
        <f t="shared" si="0"/>
        <v>4.85169681592056</v>
      </c>
      <c r="K9" t="s">
        <v>426</v>
      </c>
    </row>
    <row r="10" spans="1:12" x14ac:dyDescent="0.4">
      <c r="A10">
        <v>12330</v>
      </c>
      <c r="B10" t="s">
        <v>1063</v>
      </c>
      <c r="C10">
        <v>33252700000000</v>
      </c>
      <c r="D10">
        <v>5.8066666666666604</v>
      </c>
      <c r="E10">
        <v>94573094</v>
      </c>
      <c r="F10" s="1">
        <v>225000</v>
      </c>
      <c r="G10" s="1">
        <v>225102</v>
      </c>
      <c r="H10">
        <v>4.5333333333333302E-2</v>
      </c>
      <c r="I10">
        <v>4.87</v>
      </c>
      <c r="J10">
        <f t="shared" si="0"/>
        <v>9.3086926762491369E-3</v>
      </c>
      <c r="K10" t="s">
        <v>1064</v>
      </c>
    </row>
    <row r="11" spans="1:12" x14ac:dyDescent="0.4">
      <c r="A11">
        <v>86790</v>
      </c>
      <c r="B11" t="s">
        <v>591</v>
      </c>
      <c r="C11">
        <v>30713700000000</v>
      </c>
      <c r="D11">
        <v>8.8833333333333293</v>
      </c>
      <c r="E11">
        <v>300242062</v>
      </c>
      <c r="F11" s="1">
        <v>48800</v>
      </c>
      <c r="G11" s="1">
        <v>100191</v>
      </c>
      <c r="H11">
        <v>105.30942622950801</v>
      </c>
      <c r="I11">
        <v>17.329999999999998</v>
      </c>
      <c r="J11">
        <f t="shared" si="0"/>
        <v>6.0767124194753617</v>
      </c>
      <c r="K11" t="s">
        <v>592</v>
      </c>
    </row>
    <row r="12" spans="1:12" x14ac:dyDescent="0.4">
      <c r="A12">
        <v>28260</v>
      </c>
      <c r="B12" t="s">
        <v>273</v>
      </c>
      <c r="C12">
        <v>30198000000000</v>
      </c>
      <c r="D12">
        <v>4.8383333333333303</v>
      </c>
      <c r="E12">
        <v>186887081</v>
      </c>
      <c r="F12" s="1">
        <v>108500</v>
      </c>
      <c r="G12" s="1">
        <v>86196</v>
      </c>
      <c r="H12">
        <v>-20.5566820276497</v>
      </c>
      <c r="I12">
        <v>13.71</v>
      </c>
      <c r="J12">
        <f t="shared" si="0"/>
        <v>-1.4993932915864112</v>
      </c>
      <c r="K12" t="s">
        <v>274</v>
      </c>
    </row>
    <row r="13" spans="1:12" x14ac:dyDescent="0.4">
      <c r="A13">
        <v>270</v>
      </c>
      <c r="B13" t="s">
        <v>1569</v>
      </c>
      <c r="C13">
        <v>29891700000000</v>
      </c>
      <c r="D13">
        <v>5.4033333333333298</v>
      </c>
      <c r="E13">
        <v>405363347</v>
      </c>
      <c r="F13" s="1">
        <v>73800</v>
      </c>
      <c r="G13" s="1">
        <v>43930</v>
      </c>
      <c r="H13">
        <v>-40.474254742547402</v>
      </c>
      <c r="I13">
        <v>5.98</v>
      </c>
      <c r="J13">
        <f t="shared" si="0"/>
        <v>-6.7682700238373572</v>
      </c>
      <c r="K13" t="s">
        <v>1570</v>
      </c>
    </row>
    <row r="14" spans="1:12" x14ac:dyDescent="0.4">
      <c r="A14">
        <v>24110</v>
      </c>
      <c r="B14" t="s">
        <v>645</v>
      </c>
      <c r="C14">
        <v>25018300000000</v>
      </c>
      <c r="D14">
        <v>7.1116666666666601</v>
      </c>
      <c r="E14">
        <v>744300587</v>
      </c>
      <c r="F14" s="1">
        <v>10450</v>
      </c>
      <c r="G14" s="1">
        <v>26356</v>
      </c>
      <c r="H14">
        <v>152.210526315789</v>
      </c>
      <c r="I14">
        <v>72.09</v>
      </c>
      <c r="J14">
        <f t="shared" si="0"/>
        <v>2.111395842915647</v>
      </c>
      <c r="K14" t="s">
        <v>646</v>
      </c>
    </row>
    <row r="15" spans="1:12" x14ac:dyDescent="0.4">
      <c r="A15">
        <v>17670</v>
      </c>
      <c r="B15" t="s">
        <v>1049</v>
      </c>
      <c r="C15">
        <v>23743900000000</v>
      </c>
      <c r="D15">
        <v>7.1099999999999897</v>
      </c>
      <c r="E15">
        <v>218833144</v>
      </c>
      <c r="F15" s="1">
        <v>53900</v>
      </c>
      <c r="G15" s="1">
        <v>85055</v>
      </c>
      <c r="H15">
        <v>57.8014842300556</v>
      </c>
      <c r="I15">
        <v>3.88</v>
      </c>
      <c r="J15">
        <f t="shared" si="0"/>
        <v>14.89728975001433</v>
      </c>
      <c r="K15" t="s">
        <v>1050</v>
      </c>
    </row>
    <row r="16" spans="1:12" x14ac:dyDescent="0.4">
      <c r="A16">
        <v>316140</v>
      </c>
      <c r="B16" t="s">
        <v>121</v>
      </c>
      <c r="C16">
        <v>23053600000000</v>
      </c>
      <c r="D16">
        <v>5.87</v>
      </c>
      <c r="E16">
        <v>728060549</v>
      </c>
      <c r="F16" s="1">
        <v>14200</v>
      </c>
      <c r="G16" s="1">
        <v>20493</v>
      </c>
      <c r="H16">
        <v>44.316901408450697</v>
      </c>
      <c r="I16">
        <v>19.399999999999999</v>
      </c>
      <c r="J16">
        <f t="shared" si="0"/>
        <v>2.2843763612603452</v>
      </c>
      <c r="K16" t="s">
        <v>122</v>
      </c>
    </row>
    <row r="17" spans="1:11" x14ac:dyDescent="0.4">
      <c r="A17">
        <v>3550</v>
      </c>
      <c r="B17" t="s">
        <v>1611</v>
      </c>
      <c r="C17">
        <v>20258300000000</v>
      </c>
      <c r="D17">
        <v>7.5333333333333297</v>
      </c>
      <c r="E17">
        <v>157300993</v>
      </c>
      <c r="F17" s="1">
        <v>74100</v>
      </c>
      <c r="G17" s="1">
        <v>106967</v>
      </c>
      <c r="H17">
        <v>44.354925775978401</v>
      </c>
      <c r="I17">
        <v>5.41</v>
      </c>
      <c r="J17">
        <f t="shared" si="0"/>
        <v>8.1986923800329752</v>
      </c>
      <c r="K17" t="s">
        <v>1612</v>
      </c>
    </row>
    <row r="18" spans="1:11" x14ac:dyDescent="0.4">
      <c r="A18">
        <v>51910</v>
      </c>
      <c r="B18" t="s">
        <v>725</v>
      </c>
      <c r="C18">
        <v>18039100000000</v>
      </c>
      <c r="D18">
        <v>3.5549999999999899</v>
      </c>
      <c r="E18">
        <v>70592343</v>
      </c>
      <c r="F18" s="1">
        <v>554000</v>
      </c>
      <c r="G18" s="1">
        <v>100159</v>
      </c>
      <c r="H18">
        <v>-81.920758122743607</v>
      </c>
      <c r="I18">
        <v>11.56</v>
      </c>
      <c r="J18">
        <f t="shared" si="0"/>
        <v>-7.0865707718636335</v>
      </c>
      <c r="K18" t="s">
        <v>726</v>
      </c>
    </row>
    <row r="19" spans="1:11" x14ac:dyDescent="0.4">
      <c r="A19">
        <v>34730</v>
      </c>
      <c r="B19" t="s">
        <v>449</v>
      </c>
      <c r="C19">
        <v>17435000000000</v>
      </c>
      <c r="D19">
        <v>4.4683333333333302</v>
      </c>
      <c r="E19">
        <v>74149329</v>
      </c>
      <c r="F19" s="1">
        <v>222000</v>
      </c>
      <c r="G19" s="1">
        <v>115839</v>
      </c>
      <c r="H19">
        <v>-47.8202702702702</v>
      </c>
      <c r="I19">
        <v>7.26</v>
      </c>
      <c r="J19">
        <f t="shared" si="0"/>
        <v>-6.5868140868140772</v>
      </c>
      <c r="K19" t="s">
        <v>450</v>
      </c>
    </row>
    <row r="20" spans="1:11" x14ac:dyDescent="0.4">
      <c r="A20">
        <v>4020</v>
      </c>
      <c r="B20" t="s">
        <v>1255</v>
      </c>
      <c r="C20">
        <v>16345400000000</v>
      </c>
      <c r="D20">
        <v>-0.86333333333333295</v>
      </c>
      <c r="E20">
        <v>133445785</v>
      </c>
      <c r="F20" s="1">
        <v>38900</v>
      </c>
      <c r="G20" s="1">
        <v>-11659</v>
      </c>
      <c r="H20">
        <v>-129.971722365038</v>
      </c>
      <c r="I20">
        <v>9.93</v>
      </c>
      <c r="J20">
        <f t="shared" si="0"/>
        <v>-13.088793793055187</v>
      </c>
      <c r="K20" t="s">
        <v>1256</v>
      </c>
    </row>
    <row r="21" spans="1:11" x14ac:dyDescent="0.4">
      <c r="A21">
        <v>810</v>
      </c>
      <c r="B21" t="s">
        <v>1501</v>
      </c>
      <c r="C21">
        <v>16261000000000</v>
      </c>
      <c r="D21">
        <v>5.5633333333333299</v>
      </c>
      <c r="E21">
        <v>47374837</v>
      </c>
      <c r="F21" s="1">
        <v>190000</v>
      </c>
      <c r="G21" s="1">
        <v>210536</v>
      </c>
      <c r="H21">
        <v>10.8084210526315</v>
      </c>
      <c r="I21">
        <v>5.44</v>
      </c>
      <c r="J21">
        <f t="shared" si="0"/>
        <v>1.9868421052631433</v>
      </c>
      <c r="K21" t="s">
        <v>1502</v>
      </c>
    </row>
    <row r="22" spans="1:11" x14ac:dyDescent="0.4">
      <c r="A22">
        <v>66570</v>
      </c>
      <c r="B22" t="s">
        <v>703</v>
      </c>
      <c r="C22">
        <v>15437500000000</v>
      </c>
      <c r="D22">
        <v>8.1933333333333298</v>
      </c>
      <c r="E22">
        <v>163647814</v>
      </c>
      <c r="F22" s="1">
        <v>124000</v>
      </c>
      <c r="G22" s="1">
        <v>85216</v>
      </c>
      <c r="H22">
        <v>-31.277419354838699</v>
      </c>
      <c r="I22">
        <v>4.47</v>
      </c>
      <c r="J22">
        <f t="shared" si="0"/>
        <v>-6.997185537995235</v>
      </c>
      <c r="K22" t="s">
        <v>704</v>
      </c>
    </row>
    <row r="23" spans="1:11" x14ac:dyDescent="0.4">
      <c r="A23">
        <v>6400</v>
      </c>
      <c r="B23" t="s">
        <v>1311</v>
      </c>
      <c r="C23">
        <v>14704300000000</v>
      </c>
      <c r="D23">
        <v>6.2283333333333299</v>
      </c>
      <c r="E23">
        <v>68764530</v>
      </c>
      <c r="F23" s="1">
        <v>539000</v>
      </c>
      <c r="G23" s="1">
        <v>146840</v>
      </c>
      <c r="H23">
        <v>-72.756957328385894</v>
      </c>
      <c r="I23">
        <v>17.14</v>
      </c>
      <c r="J23">
        <f t="shared" si="0"/>
        <v>-4.2448633213760729</v>
      </c>
      <c r="K23" t="s">
        <v>1312</v>
      </c>
    </row>
    <row r="24" spans="1:11" x14ac:dyDescent="0.4">
      <c r="A24">
        <v>96770</v>
      </c>
      <c r="B24" t="s">
        <v>535</v>
      </c>
      <c r="C24">
        <v>14540000000000</v>
      </c>
      <c r="D24">
        <v>-5.3366666666666598</v>
      </c>
      <c r="E24">
        <v>92465564</v>
      </c>
      <c r="F24" s="1">
        <v>201000</v>
      </c>
      <c r="G24" s="1">
        <v>-92522</v>
      </c>
      <c r="H24">
        <v>-146.03084577114399</v>
      </c>
      <c r="I24">
        <v>-23.78</v>
      </c>
      <c r="J24">
        <f t="shared" si="0"/>
        <v>6.1409102510994105</v>
      </c>
      <c r="K24" t="s">
        <v>536</v>
      </c>
    </row>
    <row r="25" spans="1:11" x14ac:dyDescent="0.4">
      <c r="A25">
        <v>30200</v>
      </c>
      <c r="B25" t="s">
        <v>775</v>
      </c>
      <c r="C25">
        <v>14011400000000</v>
      </c>
      <c r="D25">
        <v>4.8183333333333298</v>
      </c>
      <c r="E25">
        <v>261111808</v>
      </c>
      <c r="F25" s="1">
        <v>31700</v>
      </c>
      <c r="G25" s="1">
        <v>28507</v>
      </c>
      <c r="H25">
        <v>-10.0725552050473</v>
      </c>
      <c r="I25">
        <v>2.42</v>
      </c>
      <c r="J25">
        <f t="shared" si="0"/>
        <v>-4.1622128946476442</v>
      </c>
      <c r="K25" t="s">
        <v>776</v>
      </c>
    </row>
    <row r="26" spans="1:11" x14ac:dyDescent="0.4">
      <c r="A26">
        <v>11170</v>
      </c>
      <c r="B26" t="s">
        <v>953</v>
      </c>
      <c r="C26">
        <v>12846500000000</v>
      </c>
      <c r="D26">
        <v>4.62</v>
      </c>
      <c r="E26">
        <v>34275419</v>
      </c>
      <c r="F26" s="1">
        <v>218500</v>
      </c>
      <c r="G26" s="1">
        <v>190914</v>
      </c>
      <c r="H26">
        <v>-12.6251716247139</v>
      </c>
      <c r="I26">
        <v>6</v>
      </c>
      <c r="J26">
        <f t="shared" si="0"/>
        <v>-2.1041952707856502</v>
      </c>
      <c r="K26" t="s">
        <v>954</v>
      </c>
    </row>
    <row r="27" spans="1:11" x14ac:dyDescent="0.4">
      <c r="A27">
        <v>88350</v>
      </c>
      <c r="B27" t="s">
        <v>429</v>
      </c>
      <c r="C27">
        <v>12666400000000</v>
      </c>
      <c r="D27">
        <v>1.87666666666666</v>
      </c>
      <c r="E27">
        <v>868530000</v>
      </c>
      <c r="F27" s="1">
        <v>2950</v>
      </c>
      <c r="G27" s="1">
        <v>3018</v>
      </c>
      <c r="H27">
        <v>2.3050847457627102</v>
      </c>
      <c r="I27">
        <v>2.33</v>
      </c>
      <c r="J27">
        <f t="shared" si="0"/>
        <v>0.98930675783807298</v>
      </c>
      <c r="K27" t="s">
        <v>430</v>
      </c>
    </row>
    <row r="28" spans="1:11" x14ac:dyDescent="0.4">
      <c r="A28">
        <v>34220</v>
      </c>
      <c r="B28" t="s">
        <v>635</v>
      </c>
      <c r="C28">
        <v>11401000000000</v>
      </c>
      <c r="D28">
        <v>-8.0883333333333294</v>
      </c>
      <c r="E28">
        <v>357815700</v>
      </c>
      <c r="F28" s="1">
        <v>18800</v>
      </c>
      <c r="G28" s="1">
        <v>-28414</v>
      </c>
      <c r="H28">
        <v>-251.13829787233999</v>
      </c>
      <c r="I28">
        <v>4.04</v>
      </c>
      <c r="J28">
        <f t="shared" si="0"/>
        <v>-62.16294501790594</v>
      </c>
      <c r="K28" t="s">
        <v>636</v>
      </c>
    </row>
    <row r="29" spans="1:11" x14ac:dyDescent="0.4">
      <c r="A29">
        <v>9540</v>
      </c>
      <c r="B29" t="s">
        <v>759</v>
      </c>
      <c r="C29">
        <v>10906300000000</v>
      </c>
      <c r="D29">
        <v>-3.95166666666666</v>
      </c>
      <c r="E29">
        <v>70773116</v>
      </c>
      <c r="F29" s="1">
        <v>87400</v>
      </c>
      <c r="G29" s="1">
        <v>-67140</v>
      </c>
      <c r="H29">
        <v>-176.81922196796299</v>
      </c>
      <c r="I29">
        <v>16.71</v>
      </c>
      <c r="J29">
        <f t="shared" si="0"/>
        <v>-10.581641051344283</v>
      </c>
      <c r="K29" t="s">
        <v>760</v>
      </c>
    </row>
    <row r="30" spans="1:11" x14ac:dyDescent="0.4">
      <c r="A30">
        <v>23530</v>
      </c>
      <c r="B30" t="s">
        <v>585</v>
      </c>
      <c r="C30">
        <v>9801600000000</v>
      </c>
      <c r="D30">
        <v>-7.2716666666666603</v>
      </c>
      <c r="E30">
        <v>28288755</v>
      </c>
      <c r="F30" s="1">
        <v>84200</v>
      </c>
      <c r="G30" s="1">
        <v>-277786</v>
      </c>
      <c r="H30">
        <v>-429.91211401425102</v>
      </c>
      <c r="I30">
        <v>9.2200000000000006</v>
      </c>
      <c r="J30">
        <f t="shared" si="0"/>
        <v>-46.628211932131343</v>
      </c>
      <c r="K30" t="s">
        <v>586</v>
      </c>
    </row>
    <row r="31" spans="1:11" x14ac:dyDescent="0.4">
      <c r="A31">
        <v>6800</v>
      </c>
      <c r="B31" t="s">
        <v>1495</v>
      </c>
      <c r="C31">
        <v>9268900000000</v>
      </c>
      <c r="D31">
        <v>7.9616666666666598</v>
      </c>
      <c r="E31">
        <v>615316408</v>
      </c>
      <c r="F31" s="1">
        <v>8750</v>
      </c>
      <c r="G31" s="1">
        <v>13223</v>
      </c>
      <c r="H31">
        <v>51.12</v>
      </c>
      <c r="I31">
        <v>19.64</v>
      </c>
      <c r="J31">
        <f t="shared" si="0"/>
        <v>2.6028513238289204</v>
      </c>
      <c r="K31" t="s">
        <v>1496</v>
      </c>
    </row>
    <row r="32" spans="1:11" x14ac:dyDescent="0.4">
      <c r="A32">
        <v>139480</v>
      </c>
      <c r="B32" t="s">
        <v>361</v>
      </c>
      <c r="C32">
        <v>9073700000000</v>
      </c>
      <c r="D32">
        <v>3.8599999999999901</v>
      </c>
      <c r="E32">
        <v>27875819</v>
      </c>
      <c r="F32" s="1">
        <v>128500</v>
      </c>
      <c r="G32" s="1">
        <v>138528</v>
      </c>
      <c r="H32">
        <v>7.8038910505836503</v>
      </c>
      <c r="I32">
        <v>6.5</v>
      </c>
      <c r="J32">
        <f t="shared" si="0"/>
        <v>1.2005986231667154</v>
      </c>
      <c r="K32" t="s">
        <v>362</v>
      </c>
    </row>
    <row r="33" spans="1:11" x14ac:dyDescent="0.4">
      <c r="A33">
        <v>33780</v>
      </c>
      <c r="B33" t="s">
        <v>757</v>
      </c>
      <c r="C33">
        <v>9036900000000</v>
      </c>
      <c r="D33">
        <v>12.615</v>
      </c>
      <c r="E33">
        <v>137292497</v>
      </c>
      <c r="F33" s="1">
        <v>79900</v>
      </c>
      <c r="G33" s="1">
        <v>91549</v>
      </c>
      <c r="H33">
        <v>14.5794743429286</v>
      </c>
      <c r="I33">
        <v>5.07</v>
      </c>
      <c r="J33">
        <f t="shared" si="0"/>
        <v>2.8756359650746743</v>
      </c>
      <c r="K33" t="s">
        <v>758</v>
      </c>
    </row>
    <row r="34" spans="1:11" x14ac:dyDescent="0.4">
      <c r="A34">
        <v>138930</v>
      </c>
      <c r="B34" t="s">
        <v>373</v>
      </c>
      <c r="C34">
        <v>8728800000000</v>
      </c>
      <c r="D34">
        <v>6.5516666666666596</v>
      </c>
      <c r="E34">
        <v>325935246</v>
      </c>
      <c r="F34" s="1">
        <v>7780</v>
      </c>
      <c r="G34" s="1">
        <v>19345</v>
      </c>
      <c r="H34">
        <v>148.65038560411301</v>
      </c>
      <c r="I34">
        <v>19.600000000000001</v>
      </c>
      <c r="J34">
        <f t="shared" si="0"/>
        <v>7.5842033471486223</v>
      </c>
      <c r="K34" t="s">
        <v>374</v>
      </c>
    </row>
    <row r="35" spans="1:11" x14ac:dyDescent="0.4">
      <c r="A35">
        <v>78930</v>
      </c>
      <c r="B35" t="s">
        <v>629</v>
      </c>
      <c r="C35">
        <v>8353800000000</v>
      </c>
      <c r="D35">
        <v>2.5333333333333301</v>
      </c>
      <c r="E35">
        <v>92915378</v>
      </c>
      <c r="F35" s="1">
        <v>40500</v>
      </c>
      <c r="G35" s="1">
        <v>25112</v>
      </c>
      <c r="H35">
        <v>-37.995061728395001</v>
      </c>
      <c r="I35">
        <v>13.78</v>
      </c>
      <c r="J35">
        <f t="shared" si="0"/>
        <v>-2.7572613736135705</v>
      </c>
      <c r="K35" t="s">
        <v>630</v>
      </c>
    </row>
    <row r="36" spans="1:11" x14ac:dyDescent="0.4">
      <c r="A36">
        <v>36460</v>
      </c>
      <c r="B36" t="s">
        <v>749</v>
      </c>
      <c r="C36">
        <v>7481000000000</v>
      </c>
      <c r="D36">
        <v>9.9999999999999895E-2</v>
      </c>
      <c r="E36">
        <v>92313000</v>
      </c>
      <c r="F36" s="1">
        <v>38150</v>
      </c>
      <c r="G36" s="1">
        <v>893</v>
      </c>
      <c r="H36">
        <v>-97.659239842725995</v>
      </c>
      <c r="I36">
        <v>10.77</v>
      </c>
      <c r="J36">
        <f t="shared" si="0"/>
        <v>-9.0677102918037136</v>
      </c>
      <c r="K36" t="s">
        <v>750</v>
      </c>
    </row>
    <row r="37" spans="1:11" x14ac:dyDescent="0.4">
      <c r="A37">
        <v>161390</v>
      </c>
      <c r="B37" t="s">
        <v>319</v>
      </c>
      <c r="C37">
        <v>7377500000000</v>
      </c>
      <c r="D37">
        <v>5.8966666666666603</v>
      </c>
      <c r="E37">
        <v>123875069</v>
      </c>
      <c r="F37" s="1">
        <v>34500</v>
      </c>
      <c r="G37" s="1">
        <v>38719</v>
      </c>
      <c r="H37">
        <v>12.2289855072463</v>
      </c>
      <c r="I37">
        <v>3.41</v>
      </c>
      <c r="J37">
        <f t="shared" si="0"/>
        <v>3.5862127587232551</v>
      </c>
      <c r="K37" t="s">
        <v>320</v>
      </c>
    </row>
    <row r="38" spans="1:11" x14ac:dyDescent="0.4">
      <c r="A38">
        <v>32640</v>
      </c>
      <c r="B38" t="s">
        <v>501</v>
      </c>
      <c r="C38">
        <v>7374900000000</v>
      </c>
      <c r="D38">
        <v>6.6583333333333297</v>
      </c>
      <c r="E38">
        <v>436611361</v>
      </c>
      <c r="F38" s="1">
        <v>13150</v>
      </c>
      <c r="G38" s="1">
        <v>12400</v>
      </c>
      <c r="H38">
        <v>-5.7034220532319297</v>
      </c>
      <c r="I38">
        <v>3.63</v>
      </c>
      <c r="J38">
        <f t="shared" si="0"/>
        <v>-1.5711906482732589</v>
      </c>
      <c r="K38" t="s">
        <v>502</v>
      </c>
    </row>
    <row r="39" spans="1:11" x14ac:dyDescent="0.4">
      <c r="A39">
        <v>35420</v>
      </c>
      <c r="B39" t="s">
        <v>479</v>
      </c>
      <c r="C39">
        <v>7367200000000</v>
      </c>
      <c r="D39">
        <v>13.2866666666666</v>
      </c>
      <c r="E39">
        <v>164049085</v>
      </c>
      <c r="F39" s="1">
        <v>314500</v>
      </c>
      <c r="G39" s="1">
        <v>65787</v>
      </c>
      <c r="H39">
        <v>-79.082034976152599</v>
      </c>
      <c r="I39">
        <v>29.04</v>
      </c>
      <c r="J39">
        <f t="shared" si="0"/>
        <v>-2.7232105708041527</v>
      </c>
      <c r="K39" t="s">
        <v>480</v>
      </c>
    </row>
    <row r="40" spans="1:11" x14ac:dyDescent="0.4">
      <c r="A40">
        <v>29780</v>
      </c>
      <c r="B40" t="s">
        <v>537</v>
      </c>
      <c r="C40">
        <v>7119500000000</v>
      </c>
      <c r="D40">
        <v>5.3649999999999904</v>
      </c>
      <c r="E40">
        <v>115858891</v>
      </c>
      <c r="F40" s="1">
        <v>32000</v>
      </c>
      <c r="G40" s="1">
        <v>36348</v>
      </c>
      <c r="H40">
        <v>13.5875</v>
      </c>
      <c r="I40">
        <v>27.76</v>
      </c>
      <c r="J40">
        <f t="shared" si="0"/>
        <v>0.48946325648414984</v>
      </c>
      <c r="K40" t="s">
        <v>538</v>
      </c>
    </row>
    <row r="41" spans="1:11" x14ac:dyDescent="0.4">
      <c r="A41">
        <v>267250</v>
      </c>
      <c r="B41" t="s">
        <v>193</v>
      </c>
      <c r="C41">
        <v>7014900000000</v>
      </c>
      <c r="D41">
        <v>-2.7383333333333302</v>
      </c>
      <c r="E41">
        <v>78993085</v>
      </c>
      <c r="F41" s="1">
        <v>51000</v>
      </c>
      <c r="G41" s="1">
        <v>-26811</v>
      </c>
      <c r="H41">
        <v>-152.570588235294</v>
      </c>
      <c r="I41">
        <v>69.53</v>
      </c>
      <c r="J41">
        <f t="shared" si="0"/>
        <v>-2.1943130768775205</v>
      </c>
      <c r="K41" t="s">
        <v>194</v>
      </c>
    </row>
    <row r="42" spans="1:11" x14ac:dyDescent="0.4">
      <c r="A42">
        <v>10130</v>
      </c>
      <c r="B42" t="s">
        <v>981</v>
      </c>
      <c r="C42">
        <v>6969800000000</v>
      </c>
      <c r="D42">
        <v>8.8783333333333303</v>
      </c>
      <c r="E42">
        <v>18870000</v>
      </c>
      <c r="F42" s="1">
        <v>528000</v>
      </c>
      <c r="G42" s="1">
        <v>361554</v>
      </c>
      <c r="H42">
        <v>-31.5238636363636</v>
      </c>
      <c r="I42">
        <v>6.75</v>
      </c>
      <c r="J42">
        <f t="shared" si="0"/>
        <v>-4.6702020202020149</v>
      </c>
      <c r="K42" t="s">
        <v>982</v>
      </c>
    </row>
    <row r="43" spans="1:11" x14ac:dyDescent="0.4">
      <c r="A43">
        <v>373220</v>
      </c>
      <c r="B43" t="s">
        <v>9</v>
      </c>
      <c r="C43">
        <v>6879600000000</v>
      </c>
      <c r="D43">
        <v>0</v>
      </c>
      <c r="E43">
        <v>234000000</v>
      </c>
      <c r="F43" s="1">
        <v>420000</v>
      </c>
      <c r="G43" s="1">
        <v>0</v>
      </c>
      <c r="H43">
        <v>-100</v>
      </c>
      <c r="I43">
        <v>-284.70999999999998</v>
      </c>
      <c r="J43">
        <f t="shared" si="0"/>
        <v>0.35123458958238207</v>
      </c>
      <c r="K43" t="s">
        <v>10</v>
      </c>
    </row>
    <row r="44" spans="1:11" x14ac:dyDescent="0.4">
      <c r="A44">
        <v>9150</v>
      </c>
      <c r="B44" t="s">
        <v>1313</v>
      </c>
      <c r="C44">
        <v>6718900000000</v>
      </c>
      <c r="D44">
        <v>12.4816666666666</v>
      </c>
      <c r="E44">
        <v>74693696</v>
      </c>
      <c r="F44" s="1">
        <v>164500</v>
      </c>
      <c r="G44" s="1">
        <v>123788</v>
      </c>
      <c r="H44">
        <v>-24.748936170212701</v>
      </c>
      <c r="I44">
        <v>5.27</v>
      </c>
      <c r="J44">
        <f t="shared" si="0"/>
        <v>-4.6961928216722395</v>
      </c>
      <c r="K44" t="s">
        <v>1314</v>
      </c>
    </row>
    <row r="45" spans="1:11" x14ac:dyDescent="0.4">
      <c r="A45">
        <v>18260</v>
      </c>
      <c r="B45" t="s">
        <v>277</v>
      </c>
      <c r="C45">
        <v>6669000000000</v>
      </c>
      <c r="D45">
        <v>9.0933333333333302</v>
      </c>
      <c r="E45">
        <v>77377800</v>
      </c>
      <c r="F45" s="1">
        <v>139000</v>
      </c>
      <c r="G45" s="1">
        <v>86409</v>
      </c>
      <c r="H45">
        <v>-37.835251798561103</v>
      </c>
      <c r="I45">
        <v>5.24</v>
      </c>
      <c r="J45">
        <f t="shared" si="0"/>
        <v>-7.2204679004887602</v>
      </c>
      <c r="K45" t="s">
        <v>278</v>
      </c>
    </row>
    <row r="46" spans="1:11" x14ac:dyDescent="0.4">
      <c r="A46">
        <v>720</v>
      </c>
      <c r="B46" t="s">
        <v>1293</v>
      </c>
      <c r="C46">
        <v>6631800000000</v>
      </c>
      <c r="D46">
        <v>4.01833333333333</v>
      </c>
      <c r="E46">
        <v>111355765</v>
      </c>
      <c r="F46" s="1">
        <v>42600</v>
      </c>
      <c r="G46" s="1">
        <v>26385</v>
      </c>
      <c r="H46">
        <v>-38.063380281690101</v>
      </c>
      <c r="I46">
        <v>2.56</v>
      </c>
      <c r="J46">
        <f t="shared" si="0"/>
        <v>-14.868507922535196</v>
      </c>
      <c r="K46" t="s">
        <v>1294</v>
      </c>
    </row>
    <row r="47" spans="1:11" x14ac:dyDescent="0.4">
      <c r="A47">
        <v>4990</v>
      </c>
      <c r="B47" t="s">
        <v>1553</v>
      </c>
      <c r="C47">
        <v>6417200000000</v>
      </c>
      <c r="D47">
        <v>-2.7849999999999899</v>
      </c>
      <c r="E47">
        <v>104909237</v>
      </c>
      <c r="F47" s="1">
        <v>28900</v>
      </c>
      <c r="G47" s="1">
        <v>-18782</v>
      </c>
      <c r="H47">
        <v>-164.989619377162</v>
      </c>
      <c r="I47">
        <v>8.26</v>
      </c>
      <c r="J47">
        <f t="shared" si="0"/>
        <v>-19.97453019093971</v>
      </c>
      <c r="K47" t="s">
        <v>1554</v>
      </c>
    </row>
    <row r="48" spans="1:11" x14ac:dyDescent="0.4">
      <c r="A48">
        <v>5830</v>
      </c>
      <c r="B48" t="s">
        <v>1579</v>
      </c>
      <c r="C48">
        <v>6414200000000</v>
      </c>
      <c r="D48">
        <v>8.6766666666666605</v>
      </c>
      <c r="E48">
        <v>70800000</v>
      </c>
      <c r="F48" s="1">
        <v>61100</v>
      </c>
      <c r="G48" s="1">
        <v>86667</v>
      </c>
      <c r="H48">
        <v>41.844517184942703</v>
      </c>
      <c r="I48">
        <v>5.48</v>
      </c>
      <c r="J48">
        <f t="shared" si="0"/>
        <v>7.6358608001720256</v>
      </c>
      <c r="K48" t="s">
        <v>1580</v>
      </c>
    </row>
    <row r="49" spans="1:11" x14ac:dyDescent="0.4">
      <c r="A49">
        <v>35720</v>
      </c>
      <c r="B49" t="s">
        <v>179</v>
      </c>
      <c r="C49">
        <v>6298900000000</v>
      </c>
      <c r="D49">
        <v>-0.413333333333332</v>
      </c>
      <c r="E49">
        <v>445962051</v>
      </c>
      <c r="F49" s="1">
        <v>94400</v>
      </c>
      <c r="G49" s="1">
        <v>-644</v>
      </c>
      <c r="H49">
        <v>-100.68220338982999</v>
      </c>
      <c r="I49">
        <v>54.47</v>
      </c>
      <c r="J49">
        <f t="shared" si="0"/>
        <v>-1.848397345140995</v>
      </c>
      <c r="K49" t="s">
        <v>180</v>
      </c>
    </row>
    <row r="50" spans="1:11" x14ac:dyDescent="0.4">
      <c r="A50">
        <v>9830</v>
      </c>
      <c r="B50" t="s">
        <v>1547</v>
      </c>
      <c r="C50">
        <v>5929100000000</v>
      </c>
      <c r="D50">
        <v>1.8233333333333299</v>
      </c>
      <c r="E50">
        <v>191278497</v>
      </c>
      <c r="F50" s="1">
        <v>33350</v>
      </c>
      <c r="G50" s="1">
        <v>6231</v>
      </c>
      <c r="H50">
        <v>-81.316341829085403</v>
      </c>
      <c r="I50">
        <v>9.32</v>
      </c>
      <c r="J50">
        <f t="shared" si="0"/>
        <v>-8.7249293808031538</v>
      </c>
      <c r="K50" t="s">
        <v>1548</v>
      </c>
    </row>
    <row r="51" spans="1:11" x14ac:dyDescent="0.4">
      <c r="A51">
        <v>5940</v>
      </c>
      <c r="B51" t="s">
        <v>1493</v>
      </c>
      <c r="C51">
        <v>5797700000000</v>
      </c>
      <c r="D51">
        <v>9.4183333333333294</v>
      </c>
      <c r="E51">
        <v>297033887</v>
      </c>
      <c r="F51" s="1">
        <v>11650</v>
      </c>
      <c r="G51" s="1">
        <v>20268</v>
      </c>
      <c r="H51">
        <v>73.974248927038602</v>
      </c>
      <c r="I51">
        <v>19.57</v>
      </c>
      <c r="J51">
        <f t="shared" si="0"/>
        <v>3.7799820606560348</v>
      </c>
      <c r="K51" t="s">
        <v>1494</v>
      </c>
    </row>
    <row r="52" spans="1:11" x14ac:dyDescent="0.4">
      <c r="A52">
        <v>10950</v>
      </c>
      <c r="B52" t="s">
        <v>1249</v>
      </c>
      <c r="C52">
        <v>5682500000000</v>
      </c>
      <c r="D52">
        <v>-5.5516666666666596</v>
      </c>
      <c r="E52">
        <v>112582792</v>
      </c>
      <c r="F52" s="1">
        <v>83200</v>
      </c>
      <c r="G52" s="1">
        <v>-30895</v>
      </c>
      <c r="H52">
        <v>-137.133413461538</v>
      </c>
      <c r="I52">
        <v>-31.13</v>
      </c>
      <c r="J52">
        <f t="shared" si="0"/>
        <v>4.4051851417133951</v>
      </c>
      <c r="K52" t="s">
        <v>1250</v>
      </c>
    </row>
    <row r="53" spans="1:11" x14ac:dyDescent="0.4">
      <c r="A53">
        <v>71050</v>
      </c>
      <c r="B53" t="s">
        <v>659</v>
      </c>
      <c r="C53">
        <v>5611800000000</v>
      </c>
      <c r="D53">
        <v>16.341666666666601</v>
      </c>
      <c r="E53">
        <v>55725992</v>
      </c>
      <c r="F53" s="1">
        <v>78300</v>
      </c>
      <c r="G53" s="1">
        <v>181440</v>
      </c>
      <c r="H53">
        <v>131.72413793103399</v>
      </c>
      <c r="I53">
        <v>16</v>
      </c>
      <c r="J53">
        <f t="shared" si="0"/>
        <v>8.2327586206896246</v>
      </c>
      <c r="K53" t="s">
        <v>660</v>
      </c>
    </row>
    <row r="54" spans="1:11" x14ac:dyDescent="0.4">
      <c r="A54">
        <v>251270</v>
      </c>
      <c r="B54" t="s">
        <v>187</v>
      </c>
      <c r="C54">
        <v>5407100000000</v>
      </c>
      <c r="D54">
        <v>5.0816666666666599</v>
      </c>
      <c r="E54">
        <v>85953502</v>
      </c>
      <c r="F54" s="1">
        <v>102500</v>
      </c>
      <c r="G54" s="1">
        <v>35245</v>
      </c>
      <c r="H54">
        <v>-65.614634146341402</v>
      </c>
      <c r="I54">
        <v>22.08</v>
      </c>
      <c r="J54">
        <f t="shared" si="0"/>
        <v>-2.9716772711205346</v>
      </c>
      <c r="K54" t="s">
        <v>188</v>
      </c>
    </row>
    <row r="55" spans="1:11" x14ac:dyDescent="0.4">
      <c r="A55">
        <v>51900</v>
      </c>
      <c r="B55" t="s">
        <v>723</v>
      </c>
      <c r="C55">
        <v>5388000000000</v>
      </c>
      <c r="D55">
        <v>17.684999999999999</v>
      </c>
      <c r="E55">
        <v>15618197</v>
      </c>
      <c r="F55" s="1">
        <v>942000</v>
      </c>
      <c r="G55" s="1">
        <v>672658</v>
      </c>
      <c r="H55">
        <v>-28.592569002123099</v>
      </c>
      <c r="I55">
        <v>9.93</v>
      </c>
      <c r="J55">
        <f t="shared" si="0"/>
        <v>-2.8794127897404933</v>
      </c>
      <c r="K55" t="s">
        <v>724</v>
      </c>
    </row>
    <row r="56" spans="1:11" x14ac:dyDescent="0.4">
      <c r="A56">
        <v>329180</v>
      </c>
      <c r="B56" t="s">
        <v>23</v>
      </c>
      <c r="C56">
        <v>5360800000000</v>
      </c>
      <c r="D56">
        <v>-7.86</v>
      </c>
      <c r="E56">
        <v>88773116</v>
      </c>
      <c r="F56" s="1">
        <v>109500</v>
      </c>
      <c r="G56" s="1">
        <v>-52332</v>
      </c>
      <c r="H56">
        <v>-147.791780821917</v>
      </c>
      <c r="I56">
        <v>43.59</v>
      </c>
      <c r="J56">
        <f t="shared" si="0"/>
        <v>-3.3904973806358565</v>
      </c>
      <c r="K56" t="s">
        <v>24</v>
      </c>
    </row>
    <row r="57" spans="1:11" x14ac:dyDescent="0.4">
      <c r="A57">
        <v>16360</v>
      </c>
      <c r="B57" t="s">
        <v>1205</v>
      </c>
      <c r="C57">
        <v>5317100000000</v>
      </c>
      <c r="D57">
        <v>8.8883333333333301</v>
      </c>
      <c r="E57">
        <v>89300000</v>
      </c>
      <c r="F57" s="1">
        <v>42250</v>
      </c>
      <c r="G57" s="1">
        <v>58349</v>
      </c>
      <c r="H57">
        <v>38.104142011834298</v>
      </c>
      <c r="I57">
        <v>11.98</v>
      </c>
      <c r="J57">
        <f t="shared" si="0"/>
        <v>3.1806462447274035</v>
      </c>
      <c r="K57" t="s">
        <v>1206</v>
      </c>
    </row>
    <row r="58" spans="1:11" x14ac:dyDescent="0.4">
      <c r="A58">
        <v>97950</v>
      </c>
      <c r="B58" t="s">
        <v>527</v>
      </c>
      <c r="C58">
        <v>5274400000000</v>
      </c>
      <c r="D58">
        <v>11.38</v>
      </c>
      <c r="E58">
        <v>15054186</v>
      </c>
      <c r="F58" s="1">
        <v>372000</v>
      </c>
      <c r="G58" s="1">
        <v>439593</v>
      </c>
      <c r="H58">
        <v>18.1701612903225</v>
      </c>
      <c r="I58">
        <v>5.0999999999999996</v>
      </c>
      <c r="J58">
        <f t="shared" si="0"/>
        <v>3.5627767235926475</v>
      </c>
      <c r="K58" t="s">
        <v>528</v>
      </c>
    </row>
    <row r="59" spans="1:11" x14ac:dyDescent="0.4">
      <c r="A59">
        <v>86280</v>
      </c>
      <c r="B59" t="s">
        <v>587</v>
      </c>
      <c r="C59">
        <v>5065400000000</v>
      </c>
      <c r="D59">
        <v>11.7416666666666</v>
      </c>
      <c r="E59">
        <v>37500000</v>
      </c>
      <c r="F59" s="1">
        <v>174500</v>
      </c>
      <c r="G59" s="1">
        <v>174866</v>
      </c>
      <c r="H59">
        <v>0.20974212034383899</v>
      </c>
      <c r="I59">
        <v>7.11</v>
      </c>
      <c r="J59">
        <f t="shared" si="0"/>
        <v>2.9499594985068774E-2</v>
      </c>
      <c r="K59" t="s">
        <v>588</v>
      </c>
    </row>
    <row r="60" spans="1:11" x14ac:dyDescent="0.4">
      <c r="A60">
        <v>139130</v>
      </c>
      <c r="B60" t="s">
        <v>363</v>
      </c>
      <c r="C60">
        <v>4988600000000</v>
      </c>
      <c r="D60">
        <v>7.3</v>
      </c>
      <c r="E60">
        <v>169145833</v>
      </c>
      <c r="F60" s="1">
        <v>9190</v>
      </c>
      <c r="G60" s="1">
        <v>23737</v>
      </c>
      <c r="H60">
        <v>158.29162132752899</v>
      </c>
      <c r="I60">
        <v>20.91</v>
      </c>
      <c r="J60">
        <f t="shared" si="0"/>
        <v>7.5701397095900997</v>
      </c>
      <c r="K60" t="s">
        <v>364</v>
      </c>
    </row>
    <row r="61" spans="1:11" x14ac:dyDescent="0.4">
      <c r="A61">
        <v>2380</v>
      </c>
      <c r="B61" t="s">
        <v>1589</v>
      </c>
      <c r="C61">
        <v>4870800000000</v>
      </c>
      <c r="D61">
        <v>4.8699999999999903</v>
      </c>
      <c r="E61">
        <v>8886471</v>
      </c>
      <c r="F61" s="1">
        <v>331500</v>
      </c>
      <c r="G61" s="1">
        <v>294302</v>
      </c>
      <c r="H61">
        <v>-11.221116138763101</v>
      </c>
      <c r="I61">
        <v>10.81</v>
      </c>
      <c r="J61">
        <f t="shared" si="0"/>
        <v>-1.0380310951677243</v>
      </c>
      <c r="K61" t="s">
        <v>1590</v>
      </c>
    </row>
    <row r="62" spans="1:11" x14ac:dyDescent="0.4">
      <c r="A62">
        <v>1450</v>
      </c>
      <c r="B62" t="s">
        <v>1071</v>
      </c>
      <c r="C62">
        <v>4804700000000</v>
      </c>
      <c r="D62">
        <v>7.3566666666666602</v>
      </c>
      <c r="E62">
        <v>89400000</v>
      </c>
      <c r="F62" s="1">
        <v>28500</v>
      </c>
      <c r="G62" s="1">
        <v>43592</v>
      </c>
      <c r="H62">
        <v>52.954385964912198</v>
      </c>
      <c r="I62">
        <v>6.05</v>
      </c>
      <c r="J62">
        <f t="shared" si="0"/>
        <v>8.7527910685805281</v>
      </c>
      <c r="K62" t="s">
        <v>1072</v>
      </c>
    </row>
    <row r="63" spans="1:11" x14ac:dyDescent="0.4">
      <c r="A63">
        <v>1040</v>
      </c>
      <c r="B63" t="s">
        <v>1573</v>
      </c>
      <c r="C63">
        <v>4643500000000</v>
      </c>
      <c r="D63">
        <v>4.1766666666666596</v>
      </c>
      <c r="E63">
        <v>29176998</v>
      </c>
      <c r="F63" s="1">
        <v>82000</v>
      </c>
      <c r="G63" s="1">
        <v>73287</v>
      </c>
      <c r="H63">
        <v>-10.6256097560975</v>
      </c>
      <c r="I63">
        <v>3.93</v>
      </c>
      <c r="J63">
        <f t="shared" si="0"/>
        <v>-2.7037174951902037</v>
      </c>
      <c r="K63" t="s">
        <v>1574</v>
      </c>
    </row>
    <row r="64" spans="1:11" x14ac:dyDescent="0.4">
      <c r="A64">
        <v>8560</v>
      </c>
      <c r="B64" t="s">
        <v>947</v>
      </c>
      <c r="C64">
        <v>4614400000000</v>
      </c>
      <c r="D64">
        <v>13.723333333333301</v>
      </c>
      <c r="E64">
        <v>681730579</v>
      </c>
      <c r="F64" s="1">
        <v>6140</v>
      </c>
      <c r="G64" s="1">
        <v>10241</v>
      </c>
      <c r="H64">
        <v>66.791530944625407</v>
      </c>
      <c r="I64">
        <v>18.93</v>
      </c>
      <c r="J64">
        <f t="shared" si="0"/>
        <v>3.5283428919506292</v>
      </c>
      <c r="K64" t="s">
        <v>948</v>
      </c>
    </row>
    <row r="65" spans="1:11" x14ac:dyDescent="0.4">
      <c r="A65">
        <v>207940</v>
      </c>
      <c r="B65" t="s">
        <v>205</v>
      </c>
      <c r="C65">
        <v>4598800000000</v>
      </c>
      <c r="D65">
        <v>0</v>
      </c>
      <c r="E65">
        <v>66165000</v>
      </c>
      <c r="F65" s="1">
        <v>769000</v>
      </c>
      <c r="G65" s="1">
        <v>0</v>
      </c>
      <c r="H65">
        <v>-100</v>
      </c>
      <c r="I65">
        <v>116.47</v>
      </c>
      <c r="J65">
        <f t="shared" si="0"/>
        <v>-0.85859019489997424</v>
      </c>
      <c r="K65" t="s">
        <v>206</v>
      </c>
    </row>
    <row r="66" spans="1:11" x14ac:dyDescent="0.4">
      <c r="A66">
        <v>880</v>
      </c>
      <c r="B66" t="s">
        <v>1435</v>
      </c>
      <c r="C66">
        <v>4509700000000</v>
      </c>
      <c r="D66">
        <v>4.88</v>
      </c>
      <c r="E66">
        <v>74958735</v>
      </c>
      <c r="F66" s="1">
        <v>29500</v>
      </c>
      <c r="G66" s="1">
        <v>32370</v>
      </c>
      <c r="H66">
        <v>9.7288135593220293</v>
      </c>
      <c r="I66">
        <v>4.1900000000000004</v>
      </c>
      <c r="J66">
        <f t="shared" ref="J66:J129" si="1">H66/I66</f>
        <v>2.3219125439909374</v>
      </c>
      <c r="K66" t="s">
        <v>1436</v>
      </c>
    </row>
    <row r="67" spans="1:11" x14ac:dyDescent="0.4">
      <c r="A67">
        <v>90430</v>
      </c>
      <c r="B67" t="s">
        <v>571</v>
      </c>
      <c r="C67">
        <v>4467900000000</v>
      </c>
      <c r="D67">
        <v>3.4683333333333302</v>
      </c>
      <c r="E67">
        <v>58492759</v>
      </c>
      <c r="F67" s="1">
        <v>179500</v>
      </c>
      <c r="G67" s="1">
        <v>29209</v>
      </c>
      <c r="H67">
        <v>-83.727576601671302</v>
      </c>
      <c r="I67">
        <v>17.77</v>
      </c>
      <c r="J67">
        <f t="shared" si="1"/>
        <v>-4.7117375690304613</v>
      </c>
      <c r="K67" t="s">
        <v>572</v>
      </c>
    </row>
    <row r="68" spans="1:11" x14ac:dyDescent="0.4">
      <c r="A68">
        <v>69960</v>
      </c>
      <c r="B68" t="s">
        <v>675</v>
      </c>
      <c r="C68">
        <v>4266600000000</v>
      </c>
      <c r="D68">
        <v>3.3566666666666598</v>
      </c>
      <c r="E68">
        <v>23402441</v>
      </c>
      <c r="F68" s="1">
        <v>76600</v>
      </c>
      <c r="G68" s="1">
        <v>67472</v>
      </c>
      <c r="H68">
        <v>-11.9164490861618</v>
      </c>
      <c r="I68">
        <v>7.2</v>
      </c>
      <c r="J68">
        <f t="shared" si="1"/>
        <v>-1.6550623730780276</v>
      </c>
      <c r="K68" t="s">
        <v>676</v>
      </c>
    </row>
    <row r="69" spans="1:11" x14ac:dyDescent="0.4">
      <c r="A69">
        <v>6360</v>
      </c>
      <c r="B69" t="s">
        <v>1305</v>
      </c>
      <c r="C69">
        <v>4141200000000</v>
      </c>
      <c r="D69">
        <v>10.659999999999901</v>
      </c>
      <c r="E69">
        <v>85581490</v>
      </c>
      <c r="F69" s="1">
        <v>41850</v>
      </c>
      <c r="G69" s="1">
        <v>56872</v>
      </c>
      <c r="H69">
        <v>35.894862604540002</v>
      </c>
      <c r="I69">
        <v>5.57</v>
      </c>
      <c r="J69">
        <f t="shared" si="1"/>
        <v>6.4443200367217237</v>
      </c>
      <c r="K69" t="s">
        <v>1306</v>
      </c>
    </row>
    <row r="70" spans="1:11" x14ac:dyDescent="0.4">
      <c r="A70">
        <v>241560</v>
      </c>
      <c r="B70" t="s">
        <v>203</v>
      </c>
      <c r="C70">
        <v>4073800000000</v>
      </c>
      <c r="D70">
        <v>6.6550000000000002</v>
      </c>
      <c r="E70">
        <v>100249166</v>
      </c>
      <c r="F70" s="1">
        <v>37100</v>
      </c>
      <c r="G70" s="1">
        <v>29817</v>
      </c>
      <c r="H70">
        <v>-19.6307277628032</v>
      </c>
      <c r="I70">
        <v>7.68</v>
      </c>
      <c r="J70">
        <f t="shared" si="1"/>
        <v>-2.5560843441150003</v>
      </c>
      <c r="K70" t="s">
        <v>204</v>
      </c>
    </row>
    <row r="71" spans="1:11" x14ac:dyDescent="0.4">
      <c r="A71">
        <v>42660</v>
      </c>
      <c r="B71" t="s">
        <v>731</v>
      </c>
      <c r="C71">
        <v>3869000000000</v>
      </c>
      <c r="D71">
        <v>2.3166666666666602</v>
      </c>
      <c r="E71">
        <v>107290669</v>
      </c>
      <c r="F71" s="1">
        <v>25800</v>
      </c>
      <c r="G71" s="1">
        <v>9211</v>
      </c>
      <c r="H71">
        <v>-64.298449612403004</v>
      </c>
      <c r="I71">
        <v>14.58</v>
      </c>
      <c r="J71">
        <f t="shared" si="1"/>
        <v>-4.4100445550344993</v>
      </c>
      <c r="K71" t="s">
        <v>732</v>
      </c>
    </row>
    <row r="72" spans="1:11" x14ac:dyDescent="0.4">
      <c r="A72">
        <v>175330</v>
      </c>
      <c r="B72" t="s">
        <v>303</v>
      </c>
      <c r="C72">
        <v>3756300000000</v>
      </c>
      <c r="D72">
        <v>9.9316666666666595</v>
      </c>
      <c r="E72">
        <v>196982894</v>
      </c>
      <c r="F72" s="1">
        <v>8140</v>
      </c>
      <c r="G72" s="1">
        <v>20881</v>
      </c>
      <c r="H72">
        <v>156.523341523341</v>
      </c>
      <c r="I72">
        <v>18.8</v>
      </c>
      <c r="J72">
        <f t="shared" si="1"/>
        <v>8.3257096554968619</v>
      </c>
      <c r="K72" t="s">
        <v>304</v>
      </c>
    </row>
    <row r="73" spans="1:11" x14ac:dyDescent="0.4">
      <c r="A73">
        <v>10140</v>
      </c>
      <c r="B73" t="s">
        <v>929</v>
      </c>
      <c r="C73">
        <v>3724200000000</v>
      </c>
      <c r="D73">
        <v>-24.849999999999898</v>
      </c>
      <c r="E73">
        <v>880000000</v>
      </c>
      <c r="F73" s="1">
        <v>5750</v>
      </c>
      <c r="G73" s="1">
        <v>-11595</v>
      </c>
      <c r="H73">
        <v>-301.65217391304299</v>
      </c>
      <c r="I73">
        <v>-10.84</v>
      </c>
      <c r="J73">
        <f t="shared" si="1"/>
        <v>27.82769132039142</v>
      </c>
      <c r="K73" t="s">
        <v>930</v>
      </c>
    </row>
    <row r="74" spans="1:11" x14ac:dyDescent="0.4">
      <c r="A74">
        <v>4170</v>
      </c>
      <c r="B74" t="s">
        <v>1283</v>
      </c>
      <c r="C74">
        <v>3442400000000</v>
      </c>
      <c r="D74">
        <v>4.4983333333333304</v>
      </c>
      <c r="E74">
        <v>9845181</v>
      </c>
      <c r="F74" s="1">
        <v>256500</v>
      </c>
      <c r="G74" s="1">
        <v>173413</v>
      </c>
      <c r="H74">
        <v>-32.3925925925925</v>
      </c>
      <c r="I74">
        <v>9.48</v>
      </c>
      <c r="J74">
        <f t="shared" si="1"/>
        <v>-3.416940146897943</v>
      </c>
      <c r="K74" t="s">
        <v>1284</v>
      </c>
    </row>
    <row r="75" spans="1:11" x14ac:dyDescent="0.4">
      <c r="A75">
        <v>240</v>
      </c>
      <c r="B75" t="s">
        <v>1633</v>
      </c>
      <c r="C75">
        <v>3389300000000</v>
      </c>
      <c r="D75">
        <v>5.2350000000000003</v>
      </c>
      <c r="E75">
        <v>94935240</v>
      </c>
      <c r="F75" s="1">
        <v>13250</v>
      </c>
      <c r="G75" s="1">
        <v>20606</v>
      </c>
      <c r="H75">
        <v>55.516981132075401</v>
      </c>
      <c r="I75">
        <v>5.54</v>
      </c>
      <c r="J75">
        <f t="shared" si="1"/>
        <v>10.021115727811445</v>
      </c>
      <c r="K75" t="s">
        <v>1634</v>
      </c>
    </row>
    <row r="76" spans="1:11" x14ac:dyDescent="0.4">
      <c r="A76">
        <v>138040</v>
      </c>
      <c r="B76" t="s">
        <v>369</v>
      </c>
      <c r="C76">
        <v>3349200000000</v>
      </c>
      <c r="D76">
        <v>15.428333333333301</v>
      </c>
      <c r="E76">
        <v>134011294</v>
      </c>
      <c r="F76" s="1">
        <v>39450</v>
      </c>
      <c r="G76" s="1">
        <v>42512</v>
      </c>
      <c r="H76">
        <v>7.76172370088719</v>
      </c>
      <c r="I76">
        <v>11.54</v>
      </c>
      <c r="J76">
        <f t="shared" si="1"/>
        <v>0.67259304167133371</v>
      </c>
      <c r="K76" t="s">
        <v>370</v>
      </c>
    </row>
    <row r="77" spans="1:11" x14ac:dyDescent="0.4">
      <c r="A77">
        <v>120</v>
      </c>
      <c r="B77" t="s">
        <v>1643</v>
      </c>
      <c r="C77">
        <v>3338100000000</v>
      </c>
      <c r="D77">
        <v>2.7666666666666599</v>
      </c>
      <c r="E77">
        <v>22812344</v>
      </c>
      <c r="F77" s="1">
        <v>123500</v>
      </c>
      <c r="G77" s="1">
        <v>44635</v>
      </c>
      <c r="H77">
        <v>-63.858299595141702</v>
      </c>
      <c r="I77">
        <v>6.96</v>
      </c>
      <c r="J77">
        <f t="shared" si="1"/>
        <v>-9.1750430452789811</v>
      </c>
      <c r="K77" t="s">
        <v>1644</v>
      </c>
    </row>
    <row r="78" spans="1:11" x14ac:dyDescent="0.4">
      <c r="A78">
        <v>68270</v>
      </c>
      <c r="B78" t="s">
        <v>155</v>
      </c>
      <c r="C78">
        <v>3335300000000</v>
      </c>
      <c r="D78">
        <v>13.876666666666599</v>
      </c>
      <c r="E78">
        <v>137955531</v>
      </c>
      <c r="F78" s="1">
        <v>155500</v>
      </c>
      <c r="G78" s="1">
        <v>36989</v>
      </c>
      <c r="H78">
        <v>-76.212861736334403</v>
      </c>
      <c r="I78">
        <v>24.63</v>
      </c>
      <c r="J78">
        <f t="shared" si="1"/>
        <v>-3.0943102613209259</v>
      </c>
      <c r="K78" t="s">
        <v>156</v>
      </c>
    </row>
    <row r="79" spans="1:11" x14ac:dyDescent="0.4">
      <c r="A79">
        <v>670</v>
      </c>
      <c r="B79" t="s">
        <v>1439</v>
      </c>
      <c r="C79">
        <v>3321200000000</v>
      </c>
      <c r="D79">
        <v>5.0966666666666596</v>
      </c>
      <c r="E79">
        <v>1842040</v>
      </c>
      <c r="F79" s="1">
        <v>652000</v>
      </c>
      <c r="G79" s="1">
        <v>1013153</v>
      </c>
      <c r="H79">
        <v>55.391564417177896</v>
      </c>
      <c r="I79">
        <v>4.45</v>
      </c>
      <c r="J79">
        <f t="shared" si="1"/>
        <v>12.447542565657955</v>
      </c>
      <c r="K79" t="s">
        <v>1440</v>
      </c>
    </row>
    <row r="80" spans="1:11" x14ac:dyDescent="0.4">
      <c r="A80">
        <v>11070</v>
      </c>
      <c r="B80" t="s">
        <v>491</v>
      </c>
      <c r="C80">
        <v>3314200000000</v>
      </c>
      <c r="D80">
        <v>19.658333333333299</v>
      </c>
      <c r="E80">
        <v>23667107</v>
      </c>
      <c r="F80" s="1">
        <v>327000</v>
      </c>
      <c r="G80" s="1">
        <v>303510</v>
      </c>
      <c r="H80">
        <v>-7.1834862385321099</v>
      </c>
      <c r="I80">
        <v>4.2699999999999996</v>
      </c>
      <c r="J80">
        <f t="shared" si="1"/>
        <v>-1.6823152783447566</v>
      </c>
      <c r="K80" t="s">
        <v>492</v>
      </c>
    </row>
    <row r="81" spans="1:11" x14ac:dyDescent="0.4">
      <c r="A81">
        <v>3240</v>
      </c>
      <c r="B81" t="s">
        <v>1473</v>
      </c>
      <c r="C81">
        <v>3306100000000</v>
      </c>
      <c r="D81">
        <v>4.30833333333333</v>
      </c>
      <c r="E81">
        <v>1113400</v>
      </c>
      <c r="F81" s="1">
        <v>1017000</v>
      </c>
      <c r="G81" s="1">
        <v>1410480</v>
      </c>
      <c r="H81">
        <v>38.6902654867256</v>
      </c>
      <c r="I81">
        <v>0.37</v>
      </c>
      <c r="J81">
        <f t="shared" si="1"/>
        <v>104.56828509925838</v>
      </c>
      <c r="K81" t="s">
        <v>1474</v>
      </c>
    </row>
    <row r="82" spans="1:11" x14ac:dyDescent="0.4">
      <c r="A82">
        <v>6260</v>
      </c>
      <c r="B82" t="s">
        <v>1339</v>
      </c>
      <c r="C82">
        <v>3267300000000</v>
      </c>
      <c r="D82">
        <v>4.5249999999999897</v>
      </c>
      <c r="E82">
        <v>32200000</v>
      </c>
      <c r="F82" s="1">
        <v>47800</v>
      </c>
      <c r="G82" s="1">
        <v>50623</v>
      </c>
      <c r="H82">
        <v>5.9058577405857697</v>
      </c>
      <c r="I82">
        <v>6.81</v>
      </c>
      <c r="J82">
        <f t="shared" si="1"/>
        <v>0.86723314839732302</v>
      </c>
      <c r="K82" t="s">
        <v>1340</v>
      </c>
    </row>
    <row r="83" spans="1:11" x14ac:dyDescent="0.4">
      <c r="A83">
        <v>2790</v>
      </c>
      <c r="B83" t="s">
        <v>1597</v>
      </c>
      <c r="C83">
        <v>3249500000000</v>
      </c>
      <c r="D83">
        <v>2.3033333333333301</v>
      </c>
      <c r="E83">
        <v>82458180</v>
      </c>
      <c r="F83" s="1">
        <v>47050</v>
      </c>
      <c r="G83" s="1">
        <v>10008</v>
      </c>
      <c r="H83">
        <v>-78.729011689691802</v>
      </c>
      <c r="I83">
        <v>4.42</v>
      </c>
      <c r="J83">
        <f t="shared" si="1"/>
        <v>-17.811993594952895</v>
      </c>
      <c r="K83" t="s">
        <v>1598</v>
      </c>
    </row>
    <row r="84" spans="1:11" x14ac:dyDescent="0.4">
      <c r="A84">
        <v>35250</v>
      </c>
      <c r="B84" t="s">
        <v>653</v>
      </c>
      <c r="C84">
        <v>3247000000000</v>
      </c>
      <c r="D84">
        <v>0.49166666666666697</v>
      </c>
      <c r="E84">
        <v>213940500</v>
      </c>
      <c r="F84" s="1">
        <v>26150</v>
      </c>
      <c r="G84" s="1">
        <v>823</v>
      </c>
      <c r="H84">
        <v>-96.852772466539193</v>
      </c>
      <c r="I84">
        <v>-11.85</v>
      </c>
      <c r="J84">
        <f t="shared" si="1"/>
        <v>8.1732297440117456</v>
      </c>
      <c r="K84" t="s">
        <v>654</v>
      </c>
    </row>
    <row r="85" spans="1:11" x14ac:dyDescent="0.4">
      <c r="A85">
        <v>3490</v>
      </c>
      <c r="B85" t="s">
        <v>1637</v>
      </c>
      <c r="C85">
        <v>3206500000000</v>
      </c>
      <c r="D85">
        <v>-11.815</v>
      </c>
      <c r="E85">
        <v>347820825</v>
      </c>
      <c r="F85" s="1">
        <v>28900</v>
      </c>
      <c r="G85" s="1">
        <v>-12009</v>
      </c>
      <c r="H85">
        <v>-141.553633217993</v>
      </c>
      <c r="I85">
        <v>11.46</v>
      </c>
      <c r="J85">
        <f t="shared" si="1"/>
        <v>-12.351974975392059</v>
      </c>
      <c r="K85" t="s">
        <v>1638</v>
      </c>
    </row>
    <row r="86" spans="1:11" x14ac:dyDescent="0.4">
      <c r="A86">
        <v>34020</v>
      </c>
      <c r="B86" t="s">
        <v>739</v>
      </c>
      <c r="C86">
        <v>3188400000000</v>
      </c>
      <c r="D86">
        <v>-26.33</v>
      </c>
      <c r="E86">
        <v>605103131</v>
      </c>
      <c r="F86" s="1">
        <v>18900</v>
      </c>
      <c r="G86" s="1">
        <v>-15296</v>
      </c>
      <c r="H86">
        <v>-180.931216931216</v>
      </c>
      <c r="I86">
        <v>26.01</v>
      </c>
      <c r="J86">
        <f t="shared" si="1"/>
        <v>-6.9562174906272967</v>
      </c>
      <c r="K86" t="s">
        <v>740</v>
      </c>
    </row>
    <row r="87" spans="1:11" x14ac:dyDescent="0.4">
      <c r="A87">
        <v>47050</v>
      </c>
      <c r="B87" t="s">
        <v>729</v>
      </c>
      <c r="C87">
        <v>3158100000000</v>
      </c>
      <c r="D87">
        <v>7.1066666666666602</v>
      </c>
      <c r="E87">
        <v>123375149</v>
      </c>
      <c r="F87" s="1">
        <v>20150</v>
      </c>
      <c r="G87" s="1">
        <v>20057</v>
      </c>
      <c r="H87">
        <v>-0.46153846153846101</v>
      </c>
      <c r="I87">
        <v>5.89</v>
      </c>
      <c r="J87">
        <f t="shared" si="1"/>
        <v>-7.8359670889382185E-2</v>
      </c>
      <c r="K87" t="s">
        <v>730</v>
      </c>
    </row>
    <row r="88" spans="1:11" x14ac:dyDescent="0.4">
      <c r="A88">
        <v>11780</v>
      </c>
      <c r="B88" t="s">
        <v>1211</v>
      </c>
      <c r="C88">
        <v>3148200000000</v>
      </c>
      <c r="D88">
        <v>17.945</v>
      </c>
      <c r="E88">
        <v>30295844</v>
      </c>
      <c r="F88" s="1">
        <v>158000</v>
      </c>
      <c r="G88" s="1">
        <v>205596</v>
      </c>
      <c r="H88">
        <v>30.124050632911299</v>
      </c>
      <c r="I88">
        <v>5.86</v>
      </c>
      <c r="J88">
        <f t="shared" si="1"/>
        <v>5.1406229748995385</v>
      </c>
      <c r="K88" t="s">
        <v>1212</v>
      </c>
    </row>
    <row r="89" spans="1:11" x14ac:dyDescent="0.4">
      <c r="A89">
        <v>36570</v>
      </c>
      <c r="B89" t="s">
        <v>665</v>
      </c>
      <c r="C89">
        <v>3141600000000</v>
      </c>
      <c r="D89">
        <v>18.059999999999999</v>
      </c>
      <c r="E89">
        <v>21954022</v>
      </c>
      <c r="F89" s="1">
        <v>444000</v>
      </c>
      <c r="G89" s="1">
        <v>284936</v>
      </c>
      <c r="H89">
        <v>-35.825225225225203</v>
      </c>
      <c r="I89">
        <v>8.94</v>
      </c>
      <c r="J89">
        <f t="shared" si="1"/>
        <v>-4.0072958864905148</v>
      </c>
      <c r="K89" t="s">
        <v>666</v>
      </c>
    </row>
    <row r="90" spans="1:11" x14ac:dyDescent="0.4">
      <c r="A90">
        <v>11210</v>
      </c>
      <c r="B90" t="s">
        <v>377</v>
      </c>
      <c r="C90">
        <v>3118100000000</v>
      </c>
      <c r="D90">
        <v>1.28</v>
      </c>
      <c r="E90">
        <v>27195083</v>
      </c>
      <c r="F90" s="1">
        <v>62400</v>
      </c>
      <c r="G90" s="1">
        <v>16181</v>
      </c>
      <c r="H90">
        <v>-74.068910256410206</v>
      </c>
      <c r="I90">
        <v>7.97</v>
      </c>
      <c r="J90">
        <f t="shared" si="1"/>
        <v>-9.2934642730753083</v>
      </c>
      <c r="K90" t="s">
        <v>378</v>
      </c>
    </row>
    <row r="91" spans="1:11" x14ac:dyDescent="0.4">
      <c r="A91">
        <v>82640</v>
      </c>
      <c r="B91" t="s">
        <v>455</v>
      </c>
      <c r="C91">
        <v>3092500000000</v>
      </c>
      <c r="D91">
        <v>4.2083333333333304</v>
      </c>
      <c r="E91">
        <v>161358585</v>
      </c>
      <c r="F91" s="1">
        <v>6150</v>
      </c>
      <c r="G91" s="1">
        <v>8892</v>
      </c>
      <c r="H91">
        <v>44.585365853658502</v>
      </c>
      <c r="I91">
        <v>4.38</v>
      </c>
      <c r="J91">
        <f t="shared" si="1"/>
        <v>10.179307272524772</v>
      </c>
      <c r="K91" t="s">
        <v>456</v>
      </c>
    </row>
    <row r="92" spans="1:11" x14ac:dyDescent="0.4">
      <c r="A92">
        <v>39490</v>
      </c>
      <c r="B92" t="s">
        <v>461</v>
      </c>
      <c r="C92">
        <v>2856700000000</v>
      </c>
      <c r="D92">
        <v>21.2783333333333</v>
      </c>
      <c r="E92">
        <v>26219513</v>
      </c>
      <c r="F92" s="1">
        <v>99900</v>
      </c>
      <c r="G92" s="1">
        <v>255606</v>
      </c>
      <c r="H92">
        <v>155.861861861861</v>
      </c>
      <c r="I92">
        <v>7.69</v>
      </c>
      <c r="J92">
        <f t="shared" si="1"/>
        <v>20.268122478785564</v>
      </c>
      <c r="K92" t="s">
        <v>462</v>
      </c>
    </row>
    <row r="93" spans="1:11" x14ac:dyDescent="0.4">
      <c r="A93">
        <v>28670</v>
      </c>
      <c r="B93" t="s">
        <v>529</v>
      </c>
      <c r="C93">
        <v>2806700000000</v>
      </c>
      <c r="D93">
        <v>4.4649999999999999</v>
      </c>
      <c r="E93">
        <v>534569512</v>
      </c>
      <c r="F93" s="1">
        <v>6330</v>
      </c>
      <c r="G93" s="1">
        <v>2585</v>
      </c>
      <c r="H93">
        <v>-59.162717219589197</v>
      </c>
      <c r="I93">
        <v>10.16</v>
      </c>
      <c r="J93">
        <f t="shared" si="1"/>
        <v>-5.8231020885422433</v>
      </c>
      <c r="K93" t="s">
        <v>530</v>
      </c>
    </row>
    <row r="94" spans="1:11" x14ac:dyDescent="0.4">
      <c r="A94">
        <v>323410</v>
      </c>
      <c r="B94" t="s">
        <v>41</v>
      </c>
      <c r="C94">
        <v>2797000000000</v>
      </c>
      <c r="D94">
        <v>2.4766666666666599</v>
      </c>
      <c r="E94">
        <v>475159237</v>
      </c>
      <c r="F94" s="1">
        <v>47750</v>
      </c>
      <c r="G94" s="1">
        <v>1607</v>
      </c>
      <c r="H94">
        <v>-96.634554973821906</v>
      </c>
      <c r="I94">
        <v>136.93</v>
      </c>
      <c r="J94">
        <f t="shared" si="1"/>
        <v>-0.70572230317550499</v>
      </c>
      <c r="K94" t="s">
        <v>42</v>
      </c>
    </row>
    <row r="95" spans="1:11" x14ac:dyDescent="0.4">
      <c r="A95">
        <v>294870</v>
      </c>
      <c r="B95" t="s">
        <v>151</v>
      </c>
      <c r="C95">
        <v>2743000000000</v>
      </c>
      <c r="D95">
        <v>12.6666666666666</v>
      </c>
      <c r="E95">
        <v>65907330</v>
      </c>
      <c r="F95" s="1">
        <v>15850</v>
      </c>
      <c r="G95" s="1">
        <v>58123</v>
      </c>
      <c r="H95">
        <v>266.70662460567797</v>
      </c>
      <c r="I95">
        <v>1.31</v>
      </c>
      <c r="J95">
        <f t="shared" si="1"/>
        <v>203.5928432104412</v>
      </c>
      <c r="K95" t="s">
        <v>152</v>
      </c>
    </row>
    <row r="96" spans="1:11" x14ac:dyDescent="0.4">
      <c r="A96">
        <v>60</v>
      </c>
      <c r="B96" t="s">
        <v>1645</v>
      </c>
      <c r="C96">
        <v>2674800000000</v>
      </c>
      <c r="D96">
        <v>14.6533333333333</v>
      </c>
      <c r="E96">
        <v>120625000</v>
      </c>
      <c r="F96" s="1">
        <v>43000</v>
      </c>
      <c r="G96" s="1">
        <v>35825</v>
      </c>
      <c r="H96">
        <v>-16.6860465116279</v>
      </c>
      <c r="I96">
        <v>8.6199999999999992</v>
      </c>
      <c r="J96">
        <f t="shared" si="1"/>
        <v>-1.9357362542491765</v>
      </c>
      <c r="K96" t="s">
        <v>1646</v>
      </c>
    </row>
    <row r="97" spans="1:11" x14ac:dyDescent="0.4">
      <c r="A97">
        <v>47040</v>
      </c>
      <c r="B97" t="s">
        <v>727</v>
      </c>
      <c r="C97">
        <v>2674400000000</v>
      </c>
      <c r="D97">
        <v>10.6633333333333</v>
      </c>
      <c r="E97">
        <v>415622638</v>
      </c>
      <c r="F97" s="1">
        <v>6130</v>
      </c>
      <c r="G97" s="1">
        <v>7565</v>
      </c>
      <c r="H97">
        <v>23.409461663947798</v>
      </c>
      <c r="I97">
        <v>5.51</v>
      </c>
      <c r="J97">
        <f t="shared" si="1"/>
        <v>4.2485411368326318</v>
      </c>
      <c r="K97" t="s">
        <v>728</v>
      </c>
    </row>
    <row r="98" spans="1:11" x14ac:dyDescent="0.4">
      <c r="A98">
        <v>12450</v>
      </c>
      <c r="B98" t="s">
        <v>1251</v>
      </c>
      <c r="C98">
        <v>2597700000000</v>
      </c>
      <c r="D98">
        <v>4.4433333333333298</v>
      </c>
      <c r="E98">
        <v>50630000</v>
      </c>
      <c r="F98" s="1">
        <v>48900</v>
      </c>
      <c r="G98" s="1">
        <v>25135</v>
      </c>
      <c r="H98">
        <v>-48.599182004089897</v>
      </c>
      <c r="I98">
        <v>7.27</v>
      </c>
      <c r="J98">
        <f t="shared" si="1"/>
        <v>-6.6848943609477169</v>
      </c>
      <c r="K98" t="s">
        <v>1252</v>
      </c>
    </row>
    <row r="99" spans="1:11" x14ac:dyDescent="0.4">
      <c r="A99">
        <v>210</v>
      </c>
      <c r="B99" t="s">
        <v>1467</v>
      </c>
      <c r="C99">
        <v>2593100000000</v>
      </c>
      <c r="D99">
        <v>11.895</v>
      </c>
      <c r="E99">
        <v>20955884</v>
      </c>
      <c r="F99" s="1">
        <v>59400</v>
      </c>
      <c r="G99" s="1">
        <v>162282</v>
      </c>
      <c r="H99">
        <v>173.20202020202001</v>
      </c>
      <c r="I99">
        <v>8.14</v>
      </c>
      <c r="J99">
        <f t="shared" si="1"/>
        <v>21.277889459707616</v>
      </c>
      <c r="K99" t="s">
        <v>1468</v>
      </c>
    </row>
    <row r="100" spans="1:11" x14ac:dyDescent="0.4">
      <c r="A100">
        <v>3690</v>
      </c>
      <c r="B100" t="s">
        <v>1615</v>
      </c>
      <c r="C100">
        <v>2455900000000</v>
      </c>
      <c r="D100">
        <v>6.35</v>
      </c>
      <c r="E100">
        <v>120369116</v>
      </c>
      <c r="F100" s="1">
        <v>9750</v>
      </c>
      <c r="G100" s="1">
        <v>14284</v>
      </c>
      <c r="H100">
        <v>46.502564102564101</v>
      </c>
      <c r="I100">
        <v>2.68</v>
      </c>
      <c r="J100">
        <f t="shared" si="1"/>
        <v>17.351703023344811</v>
      </c>
      <c r="K100" t="s">
        <v>1616</v>
      </c>
    </row>
    <row r="101" spans="1:11" x14ac:dyDescent="0.4">
      <c r="A101">
        <v>42670</v>
      </c>
      <c r="B101" t="s">
        <v>733</v>
      </c>
      <c r="C101">
        <v>2377700000000</v>
      </c>
      <c r="D101">
        <v>9.4383333333333308</v>
      </c>
      <c r="E101">
        <v>197436281</v>
      </c>
      <c r="F101" s="1">
        <v>6600</v>
      </c>
      <c r="G101" s="1">
        <v>12532</v>
      </c>
      <c r="H101">
        <v>89.878787878787804</v>
      </c>
      <c r="I101">
        <v>3.97</v>
      </c>
      <c r="J101">
        <f t="shared" si="1"/>
        <v>22.639493168460405</v>
      </c>
      <c r="K101" t="s">
        <v>734</v>
      </c>
    </row>
    <row r="102" spans="1:11" x14ac:dyDescent="0.4">
      <c r="A102">
        <v>10060</v>
      </c>
      <c r="B102" t="s">
        <v>1285</v>
      </c>
      <c r="C102">
        <v>2341000000000</v>
      </c>
      <c r="D102">
        <v>-13.168333333333299</v>
      </c>
      <c r="E102">
        <v>23849371</v>
      </c>
      <c r="F102" s="1">
        <v>104500</v>
      </c>
      <c r="G102" s="1">
        <v>-142511</v>
      </c>
      <c r="H102">
        <v>-236.37416267942501</v>
      </c>
      <c r="I102">
        <v>67.180000000000007</v>
      </c>
      <c r="J102">
        <f t="shared" si="1"/>
        <v>-3.5185198374430633</v>
      </c>
      <c r="K102" t="s">
        <v>1286</v>
      </c>
    </row>
    <row r="103" spans="1:11" x14ac:dyDescent="0.4">
      <c r="A103">
        <v>10620</v>
      </c>
      <c r="B103" t="s">
        <v>1303</v>
      </c>
      <c r="C103">
        <v>2326600000000</v>
      </c>
      <c r="D103">
        <v>0.97833333333333306</v>
      </c>
      <c r="E103">
        <v>39942149</v>
      </c>
      <c r="F103" s="1">
        <v>79900</v>
      </c>
      <c r="G103" s="1">
        <v>6283</v>
      </c>
      <c r="H103">
        <v>-92.136420525657002</v>
      </c>
      <c r="I103">
        <v>30.61</v>
      </c>
      <c r="J103">
        <f t="shared" si="1"/>
        <v>-3.0100104712726887</v>
      </c>
      <c r="K103" t="s">
        <v>1304</v>
      </c>
    </row>
    <row r="104" spans="1:11" x14ac:dyDescent="0.4">
      <c r="A104">
        <v>7070</v>
      </c>
      <c r="B104" t="s">
        <v>337</v>
      </c>
      <c r="C104">
        <v>2304500000000</v>
      </c>
      <c r="D104">
        <v>6.8</v>
      </c>
      <c r="E104">
        <v>104717922</v>
      </c>
      <c r="F104" s="1">
        <v>26350</v>
      </c>
      <c r="G104" s="1">
        <v>16499</v>
      </c>
      <c r="H104">
        <v>-37.385199240986701</v>
      </c>
      <c r="I104">
        <v>5.88</v>
      </c>
      <c r="J104">
        <f t="shared" si="1"/>
        <v>-6.3580270818004596</v>
      </c>
      <c r="K104" t="s">
        <v>338</v>
      </c>
    </row>
    <row r="105" spans="1:11" x14ac:dyDescent="0.4">
      <c r="A105">
        <v>85620</v>
      </c>
      <c r="B105" t="s">
        <v>259</v>
      </c>
      <c r="C105">
        <v>2285100000000</v>
      </c>
      <c r="D105">
        <v>4.2483333333333304</v>
      </c>
      <c r="E105">
        <v>177016189</v>
      </c>
      <c r="F105" s="1">
        <v>4020</v>
      </c>
      <c r="G105" s="1">
        <v>6046</v>
      </c>
      <c r="H105">
        <v>50.398009950248699</v>
      </c>
      <c r="I105">
        <v>3.54</v>
      </c>
      <c r="J105">
        <f t="shared" si="1"/>
        <v>14.236725974646525</v>
      </c>
      <c r="K105" t="s">
        <v>260</v>
      </c>
    </row>
    <row r="106" spans="1:11" x14ac:dyDescent="0.4">
      <c r="A106">
        <v>12630</v>
      </c>
      <c r="B106" t="s">
        <v>837</v>
      </c>
      <c r="C106">
        <v>2239100000000</v>
      </c>
      <c r="D106">
        <v>13.046666666666599</v>
      </c>
      <c r="E106">
        <v>59741721</v>
      </c>
      <c r="F106" s="1">
        <v>7510</v>
      </c>
      <c r="G106" s="1">
        <v>53912</v>
      </c>
      <c r="H106">
        <v>617.86950732356797</v>
      </c>
      <c r="I106">
        <v>1.82</v>
      </c>
      <c r="J106">
        <f t="shared" si="1"/>
        <v>339.48874028767472</v>
      </c>
      <c r="K106" t="s">
        <v>838</v>
      </c>
    </row>
    <row r="107" spans="1:11" x14ac:dyDescent="0.4">
      <c r="A107">
        <v>4800</v>
      </c>
      <c r="B107" t="s">
        <v>1571</v>
      </c>
      <c r="C107">
        <v>2233300000000</v>
      </c>
      <c r="D107">
        <v>18.646666666666601</v>
      </c>
      <c r="E107">
        <v>21071025</v>
      </c>
      <c r="F107" s="1">
        <v>85500</v>
      </c>
      <c r="G107" s="1">
        <v>217899</v>
      </c>
      <c r="H107">
        <v>154.85263157894701</v>
      </c>
      <c r="I107">
        <v>9.0399999999999991</v>
      </c>
      <c r="J107">
        <f t="shared" si="1"/>
        <v>17.129715882626883</v>
      </c>
      <c r="K107" t="s">
        <v>1572</v>
      </c>
    </row>
    <row r="108" spans="1:11" x14ac:dyDescent="0.4">
      <c r="A108">
        <v>120110</v>
      </c>
      <c r="B108" t="s">
        <v>433</v>
      </c>
      <c r="C108">
        <v>2179200000000</v>
      </c>
      <c r="D108">
        <v>5.8833333333333302</v>
      </c>
      <c r="E108">
        <v>27519091</v>
      </c>
      <c r="F108" s="1">
        <v>61700</v>
      </c>
      <c r="G108" s="1">
        <v>51366</v>
      </c>
      <c r="H108">
        <v>-16.748784440842702</v>
      </c>
      <c r="I108">
        <v>8.5399999999999991</v>
      </c>
      <c r="J108">
        <f t="shared" si="1"/>
        <v>-1.9612159766794734</v>
      </c>
      <c r="K108" t="s">
        <v>434</v>
      </c>
    </row>
    <row r="109" spans="1:11" x14ac:dyDescent="0.4">
      <c r="A109">
        <v>18880</v>
      </c>
      <c r="B109" t="s">
        <v>849</v>
      </c>
      <c r="C109">
        <v>2117400000000</v>
      </c>
      <c r="D109">
        <v>9.8433333333333302</v>
      </c>
      <c r="E109">
        <v>533800000</v>
      </c>
      <c r="F109" s="1">
        <v>11850</v>
      </c>
      <c r="G109" s="1">
        <v>4305</v>
      </c>
      <c r="H109">
        <v>-63.670886075949298</v>
      </c>
      <c r="I109">
        <v>10.74</v>
      </c>
      <c r="J109">
        <f t="shared" si="1"/>
        <v>-5.9283879027885753</v>
      </c>
      <c r="K109" t="s">
        <v>850</v>
      </c>
    </row>
    <row r="110" spans="1:11" x14ac:dyDescent="0.4">
      <c r="A110">
        <v>1740</v>
      </c>
      <c r="B110" t="s">
        <v>1341</v>
      </c>
      <c r="C110">
        <v>2058200000000</v>
      </c>
      <c r="D110">
        <v>-1.0833333333333299</v>
      </c>
      <c r="E110">
        <v>248187647</v>
      </c>
      <c r="F110" s="1">
        <v>4440</v>
      </c>
      <c r="G110" s="1">
        <v>-991</v>
      </c>
      <c r="H110">
        <v>-122.319819819819</v>
      </c>
      <c r="I110">
        <v>5.27</v>
      </c>
      <c r="J110">
        <f t="shared" si="1"/>
        <v>-23.210591996170592</v>
      </c>
      <c r="K110" t="s">
        <v>1342</v>
      </c>
    </row>
    <row r="111" spans="1:11" x14ac:dyDescent="0.4">
      <c r="A111">
        <v>3540</v>
      </c>
      <c r="B111" t="s">
        <v>1491</v>
      </c>
      <c r="C111">
        <v>2048300000000</v>
      </c>
      <c r="D111">
        <v>6.4950000000000001</v>
      </c>
      <c r="E111">
        <v>50773400</v>
      </c>
      <c r="F111" s="1">
        <v>16300</v>
      </c>
      <c r="G111" s="1">
        <v>28889</v>
      </c>
      <c r="H111">
        <v>77.233128834355796</v>
      </c>
      <c r="I111">
        <v>24.37</v>
      </c>
      <c r="J111">
        <f t="shared" si="1"/>
        <v>3.1691887088369222</v>
      </c>
      <c r="K111" t="s">
        <v>1492</v>
      </c>
    </row>
    <row r="112" spans="1:11" x14ac:dyDescent="0.4">
      <c r="A112">
        <v>4370</v>
      </c>
      <c r="B112" t="s">
        <v>1399</v>
      </c>
      <c r="C112">
        <v>2033900000000</v>
      </c>
      <c r="D112">
        <v>5.7466666666666599</v>
      </c>
      <c r="E112">
        <v>6082642</v>
      </c>
      <c r="F112" s="1">
        <v>312500</v>
      </c>
      <c r="G112" s="1">
        <v>211859</v>
      </c>
      <c r="H112">
        <v>-32.205120000000001</v>
      </c>
      <c r="I112">
        <v>5.35</v>
      </c>
      <c r="J112">
        <f t="shared" si="1"/>
        <v>-6.0196485981308419</v>
      </c>
      <c r="K112" t="s">
        <v>1400</v>
      </c>
    </row>
    <row r="113" spans="1:11" x14ac:dyDescent="0.4">
      <c r="A113">
        <v>1230</v>
      </c>
      <c r="B113" t="s">
        <v>1199</v>
      </c>
      <c r="C113">
        <v>2033200000000</v>
      </c>
      <c r="D113">
        <v>-1.91</v>
      </c>
      <c r="E113">
        <v>95432737</v>
      </c>
      <c r="F113" s="1">
        <v>15700</v>
      </c>
      <c r="G113" s="1">
        <v>-4487</v>
      </c>
      <c r="H113">
        <v>-128.57961783439401</v>
      </c>
      <c r="I113">
        <v>6.55</v>
      </c>
      <c r="J113">
        <f t="shared" si="1"/>
        <v>-19.630476005250994</v>
      </c>
      <c r="K113" t="s">
        <v>1200</v>
      </c>
    </row>
    <row r="114" spans="1:11" x14ac:dyDescent="0.4">
      <c r="A114">
        <v>1800</v>
      </c>
      <c r="B114" t="s">
        <v>1513</v>
      </c>
      <c r="C114">
        <v>1966400000000</v>
      </c>
      <c r="D114">
        <v>3.34</v>
      </c>
      <c r="E114">
        <v>62645422</v>
      </c>
      <c r="F114" s="1">
        <v>14200</v>
      </c>
      <c r="G114" s="1">
        <v>11559</v>
      </c>
      <c r="H114">
        <v>-18.598591549295701</v>
      </c>
      <c r="I114">
        <v>1.37</v>
      </c>
      <c r="J114">
        <f t="shared" si="1"/>
        <v>-13.575614269558905</v>
      </c>
      <c r="K114" t="s">
        <v>1514</v>
      </c>
    </row>
    <row r="115" spans="1:11" x14ac:dyDescent="0.4">
      <c r="A115">
        <v>6120</v>
      </c>
      <c r="B115" t="s">
        <v>1417</v>
      </c>
      <c r="C115">
        <v>1947000000000</v>
      </c>
      <c r="D115">
        <v>12.1216666666666</v>
      </c>
      <c r="E115">
        <v>19037855</v>
      </c>
      <c r="F115" s="1">
        <v>40750</v>
      </c>
      <c r="G115" s="1">
        <v>136679</v>
      </c>
      <c r="H115">
        <v>235.408588957055</v>
      </c>
      <c r="I115">
        <v>6.82</v>
      </c>
      <c r="J115">
        <f t="shared" si="1"/>
        <v>34.517388410125363</v>
      </c>
      <c r="K115" t="s">
        <v>1418</v>
      </c>
    </row>
    <row r="116" spans="1:11" x14ac:dyDescent="0.4">
      <c r="A116">
        <v>71840</v>
      </c>
      <c r="B116" t="s">
        <v>355</v>
      </c>
      <c r="C116">
        <v>1926000000000</v>
      </c>
      <c r="D116">
        <v>-0.23166666666666599</v>
      </c>
      <c r="E116">
        <v>23607712</v>
      </c>
      <c r="F116" s="1">
        <v>22700</v>
      </c>
      <c r="G116" s="1">
        <v>-2084</v>
      </c>
      <c r="H116">
        <v>-109.180616740088</v>
      </c>
      <c r="I116">
        <v>3.61</v>
      </c>
      <c r="J116">
        <f t="shared" si="1"/>
        <v>-30.243938155149031</v>
      </c>
      <c r="K116" t="s">
        <v>356</v>
      </c>
    </row>
    <row r="117" spans="1:11" x14ac:dyDescent="0.4">
      <c r="A117">
        <v>18670</v>
      </c>
      <c r="B117" t="s">
        <v>789</v>
      </c>
      <c r="C117">
        <v>1898700000000</v>
      </c>
      <c r="D117">
        <v>11.3883333333333</v>
      </c>
      <c r="E117">
        <v>9230244</v>
      </c>
      <c r="F117" s="1">
        <v>119500</v>
      </c>
      <c r="G117" s="1">
        <v>258283</v>
      </c>
      <c r="H117">
        <v>116.13640167363999</v>
      </c>
      <c r="I117">
        <v>7.33</v>
      </c>
      <c r="J117">
        <f t="shared" si="1"/>
        <v>15.843983857249658</v>
      </c>
      <c r="K117" t="s">
        <v>790</v>
      </c>
    </row>
    <row r="118" spans="1:11" x14ac:dyDescent="0.4">
      <c r="A118">
        <v>6650</v>
      </c>
      <c r="B118" t="s">
        <v>765</v>
      </c>
      <c r="C118">
        <v>1894100000000</v>
      </c>
      <c r="D118">
        <v>8.2050000000000001</v>
      </c>
      <c r="E118">
        <v>6500000</v>
      </c>
      <c r="F118" s="1">
        <v>167500</v>
      </c>
      <c r="G118" s="1">
        <v>263609</v>
      </c>
      <c r="H118">
        <v>57.3785074626865</v>
      </c>
      <c r="I118">
        <v>2.66</v>
      </c>
      <c r="J118">
        <f t="shared" si="1"/>
        <v>21.570867467175376</v>
      </c>
      <c r="K118" t="s">
        <v>766</v>
      </c>
    </row>
    <row r="119" spans="1:11" x14ac:dyDescent="0.4">
      <c r="A119">
        <v>58650</v>
      </c>
      <c r="B119" t="s">
        <v>721</v>
      </c>
      <c r="C119">
        <v>1857800000000</v>
      </c>
      <c r="D119">
        <v>-3.4266666666666601</v>
      </c>
      <c r="E119">
        <v>4000000</v>
      </c>
      <c r="F119" s="1">
        <v>103000</v>
      </c>
      <c r="G119" s="1">
        <v>-175470</v>
      </c>
      <c r="H119">
        <v>-270.35922330096997</v>
      </c>
      <c r="I119">
        <v>5.46</v>
      </c>
      <c r="J119">
        <f t="shared" si="1"/>
        <v>-49.516341263913915</v>
      </c>
      <c r="K119" t="s">
        <v>722</v>
      </c>
    </row>
    <row r="120" spans="1:11" x14ac:dyDescent="0.4">
      <c r="A120">
        <v>100</v>
      </c>
      <c r="B120" t="s">
        <v>1641</v>
      </c>
      <c r="C120">
        <v>1840100000000</v>
      </c>
      <c r="D120">
        <v>6.9316666666666604</v>
      </c>
      <c r="E120">
        <v>73231476</v>
      </c>
      <c r="F120" s="1">
        <v>56600</v>
      </c>
      <c r="G120" s="1">
        <v>19203</v>
      </c>
      <c r="H120">
        <v>-66.072438162544103</v>
      </c>
      <c r="I120">
        <v>27.02</v>
      </c>
      <c r="J120">
        <f t="shared" si="1"/>
        <v>-2.4453159941726166</v>
      </c>
      <c r="K120" t="s">
        <v>1642</v>
      </c>
    </row>
    <row r="121" spans="1:11" x14ac:dyDescent="0.4">
      <c r="A121">
        <v>111770</v>
      </c>
      <c r="B121" t="s">
        <v>463</v>
      </c>
      <c r="C121">
        <v>1834800000000</v>
      </c>
      <c r="D121">
        <v>8.6466666666666594</v>
      </c>
      <c r="E121">
        <v>44311468</v>
      </c>
      <c r="F121" s="1">
        <v>41500</v>
      </c>
      <c r="G121" s="1">
        <v>39474</v>
      </c>
      <c r="H121">
        <v>-4.8819277108433701</v>
      </c>
      <c r="I121">
        <v>4.2699999999999996</v>
      </c>
      <c r="J121">
        <f t="shared" si="1"/>
        <v>-1.1433085973872061</v>
      </c>
      <c r="K121" t="s">
        <v>464</v>
      </c>
    </row>
    <row r="122" spans="1:11" x14ac:dyDescent="0.4">
      <c r="A122">
        <v>271560</v>
      </c>
      <c r="B122" t="s">
        <v>181</v>
      </c>
      <c r="C122">
        <v>1830000000000</v>
      </c>
      <c r="D122">
        <v>14.215</v>
      </c>
      <c r="E122">
        <v>39536132</v>
      </c>
      <c r="F122" s="1">
        <v>94400</v>
      </c>
      <c r="G122" s="1">
        <v>72543</v>
      </c>
      <c r="H122">
        <v>-23.153601694915199</v>
      </c>
      <c r="I122">
        <v>6.89</v>
      </c>
      <c r="J122">
        <f t="shared" si="1"/>
        <v>-3.360464687215559</v>
      </c>
      <c r="K122" t="s">
        <v>182</v>
      </c>
    </row>
    <row r="123" spans="1:11" x14ac:dyDescent="0.4">
      <c r="A123">
        <v>11790</v>
      </c>
      <c r="B123" t="s">
        <v>795</v>
      </c>
      <c r="C123">
        <v>1808100000000</v>
      </c>
      <c r="D123">
        <v>3.73999999999999</v>
      </c>
      <c r="E123">
        <v>37868298</v>
      </c>
      <c r="F123" s="1">
        <v>135500</v>
      </c>
      <c r="G123" s="1">
        <v>19688</v>
      </c>
      <c r="H123">
        <v>-85.470110701107004</v>
      </c>
      <c r="I123">
        <v>18.84</v>
      </c>
      <c r="J123">
        <f t="shared" si="1"/>
        <v>-4.5366300796765922</v>
      </c>
      <c r="K123" t="s">
        <v>796</v>
      </c>
    </row>
    <row r="124" spans="1:11" x14ac:dyDescent="0.4">
      <c r="A124">
        <v>71320</v>
      </c>
      <c r="B124" t="s">
        <v>437</v>
      </c>
      <c r="C124">
        <v>1803700000000</v>
      </c>
      <c r="D124">
        <v>0.56666666666666599</v>
      </c>
      <c r="E124">
        <v>11578744</v>
      </c>
      <c r="F124" s="1">
        <v>35300</v>
      </c>
      <c r="G124" s="1">
        <v>9732</v>
      </c>
      <c r="H124">
        <v>-72.430594900849798</v>
      </c>
      <c r="I124">
        <v>8.41</v>
      </c>
      <c r="J124">
        <f t="shared" si="1"/>
        <v>-8.612436967996409</v>
      </c>
      <c r="K124" t="s">
        <v>438</v>
      </c>
    </row>
    <row r="125" spans="1:11" x14ac:dyDescent="0.4">
      <c r="A125">
        <v>57050</v>
      </c>
      <c r="B125" t="s">
        <v>403</v>
      </c>
      <c r="C125">
        <v>1797600000000</v>
      </c>
      <c r="D125">
        <v>6.5383333333333304</v>
      </c>
      <c r="E125">
        <v>12000000</v>
      </c>
      <c r="F125" s="1">
        <v>58900</v>
      </c>
      <c r="G125" s="1">
        <v>107987</v>
      </c>
      <c r="H125">
        <v>83.339558573853907</v>
      </c>
      <c r="I125">
        <v>1.5</v>
      </c>
      <c r="J125">
        <f t="shared" si="1"/>
        <v>55.559705715902602</v>
      </c>
      <c r="K125" t="s">
        <v>404</v>
      </c>
    </row>
    <row r="126" spans="1:11" x14ac:dyDescent="0.4">
      <c r="A126">
        <v>5440</v>
      </c>
      <c r="B126" t="s">
        <v>1073</v>
      </c>
      <c r="C126">
        <v>1781200000000</v>
      </c>
      <c r="D126">
        <v>4.1183333333333296</v>
      </c>
      <c r="E126">
        <v>97704482</v>
      </c>
      <c r="F126" s="1">
        <v>8320</v>
      </c>
      <c r="G126" s="1">
        <v>8278</v>
      </c>
      <c r="H126">
        <v>-0.50480769230769196</v>
      </c>
      <c r="I126">
        <v>3.86</v>
      </c>
      <c r="J126">
        <f t="shared" si="1"/>
        <v>-0.13077919489836579</v>
      </c>
      <c r="K126" t="s">
        <v>1074</v>
      </c>
    </row>
    <row r="127" spans="1:11" x14ac:dyDescent="0.4">
      <c r="A127">
        <v>3410</v>
      </c>
      <c r="B127" t="s">
        <v>1529</v>
      </c>
      <c r="C127">
        <v>1689700000000</v>
      </c>
      <c r="D127">
        <v>7.5416666666666599</v>
      </c>
      <c r="E127">
        <v>503859595</v>
      </c>
      <c r="F127" s="1">
        <v>7570</v>
      </c>
      <c r="G127" s="1">
        <v>2788</v>
      </c>
      <c r="H127">
        <v>-63.170409511228499</v>
      </c>
      <c r="I127">
        <v>10.95</v>
      </c>
      <c r="J127">
        <f t="shared" si="1"/>
        <v>-5.7689871699752056</v>
      </c>
      <c r="K127" t="s">
        <v>1530</v>
      </c>
    </row>
    <row r="128" spans="1:11" x14ac:dyDescent="0.4">
      <c r="A128">
        <v>11200</v>
      </c>
      <c r="B128" t="s">
        <v>885</v>
      </c>
      <c r="C128">
        <v>1687400000000</v>
      </c>
      <c r="D128">
        <v>-27.659999999999901</v>
      </c>
      <c r="E128">
        <v>489039496</v>
      </c>
      <c r="F128" s="1">
        <v>29900</v>
      </c>
      <c r="G128" s="1">
        <v>-10523</v>
      </c>
      <c r="H128">
        <v>-135.19397993311</v>
      </c>
      <c r="I128">
        <v>12.5</v>
      </c>
      <c r="J128">
        <f t="shared" si="1"/>
        <v>-10.8155183946488</v>
      </c>
      <c r="K128" t="s">
        <v>886</v>
      </c>
    </row>
    <row r="129" spans="1:11" x14ac:dyDescent="0.4">
      <c r="A129">
        <v>370</v>
      </c>
      <c r="B129" t="s">
        <v>1505</v>
      </c>
      <c r="C129">
        <v>1679900000000</v>
      </c>
      <c r="D129">
        <v>0.98</v>
      </c>
      <c r="E129">
        <v>116738915</v>
      </c>
      <c r="F129" s="1">
        <v>4245</v>
      </c>
      <c r="G129" s="1">
        <v>1555</v>
      </c>
      <c r="H129">
        <v>-63.368669022379201</v>
      </c>
      <c r="I129">
        <v>4.5999999999999996</v>
      </c>
      <c r="J129">
        <f t="shared" si="1"/>
        <v>-13.775797613560696</v>
      </c>
      <c r="K129" t="s">
        <v>1506</v>
      </c>
    </row>
    <row r="130" spans="1:11" x14ac:dyDescent="0.4">
      <c r="A130">
        <v>150</v>
      </c>
      <c r="B130" t="s">
        <v>1575</v>
      </c>
      <c r="C130">
        <v>1659700000000</v>
      </c>
      <c r="D130">
        <v>-10.1983333333333</v>
      </c>
      <c r="E130">
        <v>16523835</v>
      </c>
      <c r="F130" s="1">
        <v>105000</v>
      </c>
      <c r="G130" s="1">
        <v>-112938</v>
      </c>
      <c r="H130">
        <v>-207.56</v>
      </c>
      <c r="I130">
        <v>11.7</v>
      </c>
      <c r="J130">
        <f t="shared" ref="J130:J193" si="2">H130/I130</f>
        <v>-17.740170940170941</v>
      </c>
      <c r="K130" t="s">
        <v>1576</v>
      </c>
    </row>
    <row r="131" spans="1:11" x14ac:dyDescent="0.4">
      <c r="A131">
        <v>4000</v>
      </c>
      <c r="B131" t="s">
        <v>1463</v>
      </c>
      <c r="C131">
        <v>1649700000000</v>
      </c>
      <c r="D131">
        <v>13.021666666666601</v>
      </c>
      <c r="E131">
        <v>25800000</v>
      </c>
      <c r="F131" s="1">
        <v>79200</v>
      </c>
      <c r="G131" s="1">
        <v>91800</v>
      </c>
      <c r="H131">
        <v>15.909090909090899</v>
      </c>
      <c r="I131">
        <v>7.74</v>
      </c>
      <c r="J131">
        <f t="shared" si="2"/>
        <v>2.0554381019497288</v>
      </c>
      <c r="K131" t="s">
        <v>1464</v>
      </c>
    </row>
    <row r="132" spans="1:11" x14ac:dyDescent="0.4">
      <c r="A132">
        <v>204320</v>
      </c>
      <c r="B132" t="s">
        <v>279</v>
      </c>
      <c r="C132">
        <v>1637500000000</v>
      </c>
      <c r="D132">
        <v>3.9750000000000001</v>
      </c>
      <c r="E132">
        <v>46957120</v>
      </c>
      <c r="F132" s="1">
        <v>46200</v>
      </c>
      <c r="G132" s="1">
        <v>15283</v>
      </c>
      <c r="H132">
        <v>-66.919913419913399</v>
      </c>
      <c r="I132">
        <v>8.41</v>
      </c>
      <c r="J132">
        <f t="shared" si="2"/>
        <v>-7.9571835219873241</v>
      </c>
      <c r="K132" t="s">
        <v>280</v>
      </c>
    </row>
    <row r="133" spans="1:11" x14ac:dyDescent="0.4">
      <c r="A133">
        <v>1430</v>
      </c>
      <c r="B133" t="s">
        <v>955</v>
      </c>
      <c r="C133">
        <v>1621000000000</v>
      </c>
      <c r="D133">
        <v>-6.59</v>
      </c>
      <c r="E133">
        <v>35862119</v>
      </c>
      <c r="F133" s="1">
        <v>17450</v>
      </c>
      <c r="G133" s="1">
        <v>-32842</v>
      </c>
      <c r="H133">
        <v>-288.20630372492798</v>
      </c>
      <c r="I133">
        <v>6.89</v>
      </c>
      <c r="J133">
        <f t="shared" si="2"/>
        <v>-41.829652209713785</v>
      </c>
      <c r="K133" t="s">
        <v>956</v>
      </c>
    </row>
    <row r="134" spans="1:11" x14ac:dyDescent="0.4">
      <c r="A134">
        <v>28050</v>
      </c>
      <c r="B134" t="s">
        <v>821</v>
      </c>
      <c r="C134">
        <v>1600700000000</v>
      </c>
      <c r="D134">
        <v>18.836666666666599</v>
      </c>
      <c r="E134">
        <v>196000000</v>
      </c>
      <c r="F134" s="1">
        <v>22850</v>
      </c>
      <c r="G134" s="1">
        <v>16961</v>
      </c>
      <c r="H134">
        <v>-25.772428884026201</v>
      </c>
      <c r="I134">
        <v>9.51</v>
      </c>
      <c r="J134">
        <f t="shared" si="2"/>
        <v>-2.710034582968055</v>
      </c>
      <c r="K134" t="s">
        <v>822</v>
      </c>
    </row>
    <row r="135" spans="1:11" x14ac:dyDescent="0.4">
      <c r="A135">
        <v>181710</v>
      </c>
      <c r="B135" t="s">
        <v>301</v>
      </c>
      <c r="C135">
        <v>1596900000000</v>
      </c>
      <c r="D135">
        <v>1.9</v>
      </c>
      <c r="E135">
        <v>37517915</v>
      </c>
      <c r="F135" s="1">
        <v>35500</v>
      </c>
      <c r="G135" s="1">
        <v>8916</v>
      </c>
      <c r="H135">
        <v>-74.884507042253503</v>
      </c>
      <c r="I135">
        <v>4.47</v>
      </c>
      <c r="J135">
        <f t="shared" si="2"/>
        <v>-16.752686139206602</v>
      </c>
      <c r="K135" t="s">
        <v>302</v>
      </c>
    </row>
    <row r="136" spans="1:11" x14ac:dyDescent="0.4">
      <c r="A136">
        <v>23590</v>
      </c>
      <c r="B136" t="s">
        <v>791</v>
      </c>
      <c r="C136">
        <v>1587800000000</v>
      </c>
      <c r="D136">
        <v>15.928333333333301</v>
      </c>
      <c r="E136">
        <v>44866617</v>
      </c>
      <c r="F136" s="1">
        <v>21000</v>
      </c>
      <c r="G136" s="1">
        <v>62149</v>
      </c>
      <c r="H136">
        <v>195.94761904761901</v>
      </c>
      <c r="I136">
        <v>-16.55</v>
      </c>
      <c r="J136">
        <f t="shared" si="2"/>
        <v>-11.839735289886345</v>
      </c>
      <c r="K136" t="s">
        <v>792</v>
      </c>
    </row>
    <row r="137" spans="1:11" x14ac:dyDescent="0.4">
      <c r="A137">
        <v>2350</v>
      </c>
      <c r="B137" t="s">
        <v>1459</v>
      </c>
      <c r="C137">
        <v>1543100000000</v>
      </c>
      <c r="D137">
        <v>3.3566666666666598</v>
      </c>
      <c r="E137">
        <v>97667877</v>
      </c>
      <c r="F137" s="1">
        <v>6300</v>
      </c>
      <c r="G137" s="1">
        <v>5847</v>
      </c>
      <c r="H137">
        <v>-7.1904761904761898</v>
      </c>
      <c r="I137">
        <v>7.01</v>
      </c>
      <c r="J137">
        <f t="shared" si="2"/>
        <v>-1.0257455335914678</v>
      </c>
      <c r="K137" t="s">
        <v>1460</v>
      </c>
    </row>
    <row r="138" spans="1:11" x14ac:dyDescent="0.4">
      <c r="A138">
        <v>70</v>
      </c>
      <c r="B138" t="s">
        <v>1629</v>
      </c>
      <c r="C138">
        <v>1519700000000</v>
      </c>
      <c r="D138">
        <v>5.0449999999999999</v>
      </c>
      <c r="E138">
        <v>8564271</v>
      </c>
      <c r="F138" s="1">
        <v>83300</v>
      </c>
      <c r="G138" s="1">
        <v>98701</v>
      </c>
      <c r="H138">
        <v>18.488595438175199</v>
      </c>
      <c r="I138">
        <v>4.16</v>
      </c>
      <c r="J138">
        <f t="shared" si="2"/>
        <v>4.4443739034074996</v>
      </c>
      <c r="K138" t="s">
        <v>1630</v>
      </c>
    </row>
    <row r="139" spans="1:11" x14ac:dyDescent="0.4">
      <c r="A139">
        <v>180640</v>
      </c>
      <c r="B139" t="s">
        <v>299</v>
      </c>
      <c r="C139">
        <v>1514000000000</v>
      </c>
      <c r="D139">
        <v>-16.051666666666598</v>
      </c>
      <c r="E139">
        <v>66761264</v>
      </c>
      <c r="F139" s="1">
        <v>53300</v>
      </c>
      <c r="G139" s="1">
        <v>-40134</v>
      </c>
      <c r="H139">
        <v>-175.298311444652</v>
      </c>
      <c r="I139">
        <v>-57.81</v>
      </c>
      <c r="J139">
        <f t="shared" si="2"/>
        <v>3.0323181360431066</v>
      </c>
      <c r="K139" t="s">
        <v>300</v>
      </c>
    </row>
    <row r="140" spans="1:11" x14ac:dyDescent="0.4">
      <c r="A140">
        <v>27410</v>
      </c>
      <c r="B140" t="s">
        <v>287</v>
      </c>
      <c r="C140">
        <v>1510500000000</v>
      </c>
      <c r="D140">
        <v>2.23999999999999</v>
      </c>
      <c r="E140">
        <v>95716791</v>
      </c>
      <c r="F140" s="1">
        <v>5020</v>
      </c>
      <c r="G140" s="1">
        <v>3897</v>
      </c>
      <c r="H140">
        <v>-22.370517928286802</v>
      </c>
      <c r="I140">
        <v>8.09</v>
      </c>
      <c r="J140">
        <f t="shared" si="2"/>
        <v>-2.7652061716052909</v>
      </c>
      <c r="K140" t="s">
        <v>288</v>
      </c>
    </row>
    <row r="141" spans="1:11" x14ac:dyDescent="0.4">
      <c r="A141">
        <v>21240</v>
      </c>
      <c r="B141" t="s">
        <v>719</v>
      </c>
      <c r="C141">
        <v>1491300000000</v>
      </c>
      <c r="D141">
        <v>31.641666666666602</v>
      </c>
      <c r="E141">
        <v>73799619</v>
      </c>
      <c r="F141" s="1">
        <v>69600</v>
      </c>
      <c r="G141" s="1">
        <v>70496</v>
      </c>
      <c r="H141">
        <v>1.28735632183908</v>
      </c>
      <c r="I141">
        <v>5</v>
      </c>
      <c r="J141">
        <f t="shared" si="2"/>
        <v>0.25747126436781598</v>
      </c>
      <c r="K141" t="s">
        <v>720</v>
      </c>
    </row>
    <row r="142" spans="1:11" x14ac:dyDescent="0.4">
      <c r="A142">
        <v>103140</v>
      </c>
      <c r="B142" t="s">
        <v>489</v>
      </c>
      <c r="C142">
        <v>1444400000000</v>
      </c>
      <c r="D142">
        <v>3.74166666666666</v>
      </c>
      <c r="E142">
        <v>28024278</v>
      </c>
      <c r="F142" s="1">
        <v>31600</v>
      </c>
      <c r="G142" s="1">
        <v>21262</v>
      </c>
      <c r="H142">
        <v>-32.7151898734177</v>
      </c>
      <c r="I142">
        <v>7</v>
      </c>
      <c r="J142">
        <f t="shared" si="2"/>
        <v>-4.6735985533453857</v>
      </c>
      <c r="K142" t="s">
        <v>490</v>
      </c>
    </row>
    <row r="143" spans="1:11" x14ac:dyDescent="0.4">
      <c r="A143">
        <v>10120</v>
      </c>
      <c r="B143" t="s">
        <v>921</v>
      </c>
      <c r="C143">
        <v>1411500000000</v>
      </c>
      <c r="D143">
        <v>7.4733333333333301</v>
      </c>
      <c r="E143">
        <v>30000000</v>
      </c>
      <c r="F143" s="1">
        <v>42650</v>
      </c>
      <c r="G143" s="1">
        <v>38767</v>
      </c>
      <c r="H143">
        <v>-9.10433763188745</v>
      </c>
      <c r="I143">
        <v>5.28</v>
      </c>
      <c r="J143">
        <f t="shared" si="2"/>
        <v>-1.7243063696756533</v>
      </c>
      <c r="K143" t="s">
        <v>922</v>
      </c>
    </row>
    <row r="144" spans="1:11" x14ac:dyDescent="0.4">
      <c r="A144">
        <v>5850</v>
      </c>
      <c r="B144" t="s">
        <v>1131</v>
      </c>
      <c r="C144">
        <v>1409500000000</v>
      </c>
      <c r="D144">
        <v>5.2033333333333296</v>
      </c>
      <c r="E144">
        <v>48203277</v>
      </c>
      <c r="F144" s="1">
        <v>23800</v>
      </c>
      <c r="G144" s="1">
        <v>16775</v>
      </c>
      <c r="H144">
        <v>-29.516806722689001</v>
      </c>
      <c r="I144">
        <v>5.04</v>
      </c>
      <c r="J144">
        <f t="shared" si="2"/>
        <v>-5.8565092703748016</v>
      </c>
      <c r="K144" t="s">
        <v>1132</v>
      </c>
    </row>
    <row r="145" spans="1:11" x14ac:dyDescent="0.4">
      <c r="A145">
        <v>7310</v>
      </c>
      <c r="B145" t="s">
        <v>915</v>
      </c>
      <c r="C145">
        <v>1401400000000</v>
      </c>
      <c r="D145">
        <v>8.8733333333333295</v>
      </c>
      <c r="E145">
        <v>3671981</v>
      </c>
      <c r="F145" s="1">
        <v>437500</v>
      </c>
      <c r="G145" s="1">
        <v>373372</v>
      </c>
      <c r="H145">
        <v>-14.657828571428499</v>
      </c>
      <c r="I145">
        <v>5.54</v>
      </c>
      <c r="J145">
        <f t="shared" si="2"/>
        <v>-2.6458174316657943</v>
      </c>
      <c r="K145" t="s">
        <v>916</v>
      </c>
    </row>
    <row r="146" spans="1:11" x14ac:dyDescent="0.4">
      <c r="A146">
        <v>3470</v>
      </c>
      <c r="B146" t="s">
        <v>1213</v>
      </c>
      <c r="C146">
        <v>1387000000000</v>
      </c>
      <c r="D146">
        <v>7.6849999999999898</v>
      </c>
      <c r="E146">
        <v>199596576</v>
      </c>
      <c r="F146" s="1">
        <v>3530</v>
      </c>
      <c r="G146" s="1">
        <v>5888</v>
      </c>
      <c r="H146">
        <v>66.798866855523997</v>
      </c>
      <c r="I146">
        <v>15.17</v>
      </c>
      <c r="J146">
        <f t="shared" si="2"/>
        <v>4.4033531216561634</v>
      </c>
      <c r="K146" t="s">
        <v>1214</v>
      </c>
    </row>
    <row r="147" spans="1:11" x14ac:dyDescent="0.4">
      <c r="A147">
        <v>12750</v>
      </c>
      <c r="B147" t="s">
        <v>871</v>
      </c>
      <c r="C147">
        <v>1384200000000</v>
      </c>
      <c r="D147">
        <v>10.4033333333333</v>
      </c>
      <c r="E147">
        <v>37999178</v>
      </c>
      <c r="F147" s="1">
        <v>69000</v>
      </c>
      <c r="G147" s="1">
        <v>41782</v>
      </c>
      <c r="H147">
        <v>-39.446376811594199</v>
      </c>
      <c r="I147">
        <v>6.65</v>
      </c>
      <c r="J147">
        <f t="shared" si="2"/>
        <v>-5.9317859867058944</v>
      </c>
      <c r="K147" t="s">
        <v>872</v>
      </c>
    </row>
    <row r="148" spans="1:11" x14ac:dyDescent="0.4">
      <c r="A148">
        <v>26960</v>
      </c>
      <c r="B148" t="s">
        <v>221</v>
      </c>
      <c r="C148">
        <v>1381900000000</v>
      </c>
      <c r="D148">
        <v>9.3800000000000008</v>
      </c>
      <c r="E148">
        <v>99700000</v>
      </c>
      <c r="F148" s="1">
        <v>26950</v>
      </c>
      <c r="G148" s="1">
        <v>14334</v>
      </c>
      <c r="H148">
        <v>-46.812615955473099</v>
      </c>
      <c r="I148">
        <v>39.85</v>
      </c>
      <c r="J148">
        <f t="shared" si="2"/>
        <v>-1.1747206011411067</v>
      </c>
      <c r="K148" t="s">
        <v>222</v>
      </c>
    </row>
    <row r="149" spans="1:11" x14ac:dyDescent="0.4">
      <c r="A149">
        <v>9970</v>
      </c>
      <c r="B149" t="s">
        <v>1133</v>
      </c>
      <c r="C149">
        <v>1370700000000</v>
      </c>
      <c r="D149">
        <v>8.43333333333333</v>
      </c>
      <c r="E149">
        <v>13635592</v>
      </c>
      <c r="F149" s="1">
        <v>46350</v>
      </c>
      <c r="G149" s="1">
        <v>93467</v>
      </c>
      <c r="H149">
        <v>101.654800431499</v>
      </c>
      <c r="I149">
        <v>-0.32</v>
      </c>
      <c r="J149">
        <f t="shared" si="2"/>
        <v>-317.67125134843434</v>
      </c>
      <c r="K149" t="s">
        <v>1134</v>
      </c>
    </row>
    <row r="150" spans="1:11" x14ac:dyDescent="0.4">
      <c r="A150">
        <v>64350</v>
      </c>
      <c r="B150" t="s">
        <v>297</v>
      </c>
      <c r="C150">
        <v>1363500000000</v>
      </c>
      <c r="D150">
        <v>-15.4233333333333</v>
      </c>
      <c r="E150">
        <v>109142293</v>
      </c>
      <c r="F150" s="1">
        <v>19400</v>
      </c>
      <c r="G150" s="1">
        <v>-21244</v>
      </c>
      <c r="H150">
        <v>-209.505154639175</v>
      </c>
      <c r="I150">
        <v>21.73</v>
      </c>
      <c r="J150">
        <f t="shared" si="2"/>
        <v>-9.6412864537126097</v>
      </c>
      <c r="K150" t="s">
        <v>298</v>
      </c>
    </row>
    <row r="151" spans="1:11" x14ac:dyDescent="0.4">
      <c r="A151">
        <v>2240</v>
      </c>
      <c r="B151" t="s">
        <v>1451</v>
      </c>
      <c r="C151">
        <v>1357000000000</v>
      </c>
      <c r="D151">
        <v>0.33833333333333299</v>
      </c>
      <c r="E151">
        <v>23000000</v>
      </c>
      <c r="F151" s="1">
        <v>20900</v>
      </c>
      <c r="G151" s="1">
        <v>2201</v>
      </c>
      <c r="H151">
        <v>-89.4688995215311</v>
      </c>
      <c r="I151">
        <v>6.56</v>
      </c>
      <c r="J151">
        <f t="shared" si="2"/>
        <v>-13.638551756330962</v>
      </c>
      <c r="K151" t="s">
        <v>1452</v>
      </c>
    </row>
    <row r="152" spans="1:11" x14ac:dyDescent="0.4">
      <c r="A152">
        <v>1120</v>
      </c>
      <c r="B152" t="s">
        <v>1469</v>
      </c>
      <c r="C152">
        <v>1338200000000</v>
      </c>
      <c r="D152">
        <v>11.671666666666599</v>
      </c>
      <c r="E152">
        <v>38760000</v>
      </c>
      <c r="F152" s="1">
        <v>28850</v>
      </c>
      <c r="G152" s="1">
        <v>44429</v>
      </c>
      <c r="H152">
        <v>54</v>
      </c>
      <c r="I152">
        <v>5.39</v>
      </c>
      <c r="J152">
        <f t="shared" si="2"/>
        <v>10.018552875695734</v>
      </c>
      <c r="K152" t="s">
        <v>1470</v>
      </c>
    </row>
    <row r="153" spans="1:11" x14ac:dyDescent="0.4">
      <c r="A153">
        <v>1720</v>
      </c>
      <c r="B153" t="s">
        <v>1237</v>
      </c>
      <c r="C153">
        <v>1335600000000</v>
      </c>
      <c r="D153">
        <v>9.3583333333333307</v>
      </c>
      <c r="E153">
        <v>9386237</v>
      </c>
      <c r="F153" s="1">
        <v>63200</v>
      </c>
      <c r="G153" s="1">
        <v>146817</v>
      </c>
      <c r="H153">
        <v>132.305379746835</v>
      </c>
      <c r="I153">
        <v>5.22</v>
      </c>
      <c r="J153">
        <f t="shared" si="2"/>
        <v>25.345858189048851</v>
      </c>
      <c r="K153" t="s">
        <v>1238</v>
      </c>
    </row>
    <row r="154" spans="1:11" x14ac:dyDescent="0.4">
      <c r="A154">
        <v>3300</v>
      </c>
      <c r="B154" t="s">
        <v>1619</v>
      </c>
      <c r="C154">
        <v>1331900000000</v>
      </c>
      <c r="D154">
        <v>9.2966666666666598</v>
      </c>
      <c r="E154">
        <v>28815780</v>
      </c>
      <c r="F154" s="1">
        <v>12850</v>
      </c>
      <c r="G154" s="1">
        <v>47376</v>
      </c>
      <c r="H154">
        <v>268.68482490272299</v>
      </c>
      <c r="I154">
        <v>2.4700000000000002</v>
      </c>
      <c r="J154">
        <f t="shared" si="2"/>
        <v>108.7792813371348</v>
      </c>
      <c r="K154" t="s">
        <v>1620</v>
      </c>
    </row>
    <row r="155" spans="1:11" x14ac:dyDescent="0.4">
      <c r="A155">
        <v>344820</v>
      </c>
      <c r="B155" t="s">
        <v>91</v>
      </c>
      <c r="C155">
        <v>1319900000000</v>
      </c>
      <c r="D155">
        <v>0</v>
      </c>
      <c r="E155">
        <v>15970512</v>
      </c>
      <c r="F155" s="1">
        <v>57800</v>
      </c>
      <c r="G155" s="1">
        <v>0</v>
      </c>
      <c r="H155">
        <v>-100</v>
      </c>
      <c r="I155">
        <v>5.85</v>
      </c>
      <c r="J155">
        <f t="shared" si="2"/>
        <v>-17.094017094017094</v>
      </c>
      <c r="K155" t="s">
        <v>92</v>
      </c>
    </row>
    <row r="156" spans="1:11" x14ac:dyDescent="0.4">
      <c r="A156">
        <v>300720</v>
      </c>
      <c r="B156" t="s">
        <v>135</v>
      </c>
      <c r="C156">
        <v>1300600000000</v>
      </c>
      <c r="D156">
        <v>0</v>
      </c>
      <c r="E156">
        <v>69261540</v>
      </c>
      <c r="F156" s="1">
        <v>17700</v>
      </c>
      <c r="G156" s="1">
        <v>0</v>
      </c>
      <c r="H156">
        <v>-100</v>
      </c>
      <c r="I156">
        <v>8.23</v>
      </c>
      <c r="J156">
        <f t="shared" si="2"/>
        <v>-12.150668286755771</v>
      </c>
      <c r="K156" t="s">
        <v>136</v>
      </c>
    </row>
    <row r="157" spans="1:11" x14ac:dyDescent="0.4">
      <c r="A157">
        <v>5300</v>
      </c>
      <c r="B157" t="s">
        <v>1591</v>
      </c>
      <c r="C157">
        <v>1294600000000</v>
      </c>
      <c r="D157">
        <v>-5.0233333333333299</v>
      </c>
      <c r="E157">
        <v>9278884</v>
      </c>
      <c r="F157" s="1">
        <v>162000</v>
      </c>
      <c r="G157" s="1">
        <v>-77272</v>
      </c>
      <c r="H157">
        <v>-147.69876543209801</v>
      </c>
      <c r="I157">
        <v>11.35</v>
      </c>
      <c r="J157">
        <f t="shared" si="2"/>
        <v>-13.013107086528461</v>
      </c>
      <c r="K157" t="s">
        <v>1592</v>
      </c>
    </row>
    <row r="158" spans="1:11" x14ac:dyDescent="0.4">
      <c r="A158">
        <v>81660</v>
      </c>
      <c r="B158" t="s">
        <v>399</v>
      </c>
      <c r="C158">
        <v>1292400000000</v>
      </c>
      <c r="D158">
        <v>16.074999999999999</v>
      </c>
      <c r="E158">
        <v>60752222</v>
      </c>
      <c r="F158" s="1">
        <v>34500</v>
      </c>
      <c r="G158" s="1">
        <v>37703</v>
      </c>
      <c r="H158">
        <v>9.2840579710144908</v>
      </c>
      <c r="I158">
        <v>5.93</v>
      </c>
      <c r="J158">
        <f t="shared" si="2"/>
        <v>1.5656084268152599</v>
      </c>
      <c r="K158" t="s">
        <v>400</v>
      </c>
    </row>
    <row r="159" spans="1:11" x14ac:dyDescent="0.4">
      <c r="A159">
        <v>4690</v>
      </c>
      <c r="B159" t="s">
        <v>1383</v>
      </c>
      <c r="C159">
        <v>1287000000000</v>
      </c>
      <c r="D159">
        <v>2.6666666666666599</v>
      </c>
      <c r="E159">
        <v>4055025</v>
      </c>
      <c r="F159" s="1">
        <v>100500</v>
      </c>
      <c r="G159" s="1">
        <v>93314</v>
      </c>
      <c r="H159">
        <v>-7.1502487562189003</v>
      </c>
      <c r="I159">
        <v>4.2300000000000004</v>
      </c>
      <c r="J159">
        <f t="shared" si="2"/>
        <v>-1.6903661362219622</v>
      </c>
      <c r="K159" t="s">
        <v>1384</v>
      </c>
    </row>
    <row r="160" spans="1:11" x14ac:dyDescent="0.4">
      <c r="A160">
        <v>30610</v>
      </c>
      <c r="B160" t="s">
        <v>695</v>
      </c>
      <c r="C160">
        <v>1263300000000</v>
      </c>
      <c r="D160">
        <v>9.2133333333333294</v>
      </c>
      <c r="E160">
        <v>64653296</v>
      </c>
      <c r="F160" s="1">
        <v>7530</v>
      </c>
      <c r="G160" s="1">
        <v>19848</v>
      </c>
      <c r="H160">
        <v>163.585657370517</v>
      </c>
      <c r="I160">
        <v>9.44</v>
      </c>
      <c r="J160">
        <f t="shared" si="2"/>
        <v>17.328989128232735</v>
      </c>
      <c r="K160" t="s">
        <v>696</v>
      </c>
    </row>
    <row r="161" spans="1:11" x14ac:dyDescent="0.4">
      <c r="A161">
        <v>3530</v>
      </c>
      <c r="B161" t="s">
        <v>1263</v>
      </c>
      <c r="C161">
        <v>1251700000000</v>
      </c>
      <c r="D161">
        <v>7.2350000000000003</v>
      </c>
      <c r="E161">
        <v>214547775</v>
      </c>
      <c r="F161" s="1">
        <v>4785</v>
      </c>
      <c r="G161" s="1">
        <v>4654</v>
      </c>
      <c r="H161">
        <v>-2.7377220480668698</v>
      </c>
      <c r="I161">
        <v>24.4</v>
      </c>
      <c r="J161">
        <f t="shared" si="2"/>
        <v>-0.11220172328142909</v>
      </c>
      <c r="K161" t="s">
        <v>1264</v>
      </c>
    </row>
    <row r="162" spans="1:11" x14ac:dyDescent="0.4">
      <c r="A162">
        <v>6040</v>
      </c>
      <c r="B162" t="s">
        <v>1111</v>
      </c>
      <c r="C162">
        <v>1250800000000</v>
      </c>
      <c r="D162">
        <v>13.213333333333299</v>
      </c>
      <c r="E162">
        <v>3677641</v>
      </c>
      <c r="F162" s="1">
        <v>214000</v>
      </c>
      <c r="G162" s="1">
        <v>495477</v>
      </c>
      <c r="H162">
        <v>131.53130841121401</v>
      </c>
      <c r="I162">
        <v>4.01</v>
      </c>
      <c r="J162">
        <f t="shared" si="2"/>
        <v>32.800825040202994</v>
      </c>
      <c r="K162" t="s">
        <v>1112</v>
      </c>
    </row>
    <row r="163" spans="1:11" x14ac:dyDescent="0.4">
      <c r="A163">
        <v>93050</v>
      </c>
      <c r="B163" t="s">
        <v>551</v>
      </c>
      <c r="C163">
        <v>1233500000000</v>
      </c>
      <c r="D163">
        <v>3.8133333333333299</v>
      </c>
      <c r="E163">
        <v>29240000</v>
      </c>
      <c r="F163" s="1">
        <v>17600</v>
      </c>
      <c r="G163" s="1">
        <v>17736</v>
      </c>
      <c r="H163">
        <v>0.77272727272727204</v>
      </c>
      <c r="I163">
        <v>4.3499999999999996</v>
      </c>
      <c r="J163">
        <f t="shared" si="2"/>
        <v>0.17763845350052232</v>
      </c>
      <c r="K163" t="s">
        <v>552</v>
      </c>
    </row>
    <row r="164" spans="1:11" x14ac:dyDescent="0.4">
      <c r="A164">
        <v>267270</v>
      </c>
      <c r="B164" t="s">
        <v>189</v>
      </c>
      <c r="C164">
        <v>1218300000000</v>
      </c>
      <c r="D164">
        <v>0.93166666666666598</v>
      </c>
      <c r="E164">
        <v>19700793</v>
      </c>
      <c r="F164" s="1">
        <v>33350</v>
      </c>
      <c r="G164" s="1">
        <v>6352</v>
      </c>
      <c r="H164">
        <v>-80.953523238380797</v>
      </c>
      <c r="I164">
        <v>6.22</v>
      </c>
      <c r="J164">
        <f t="shared" si="2"/>
        <v>-13.01503589041492</v>
      </c>
      <c r="K164" t="s">
        <v>190</v>
      </c>
    </row>
    <row r="165" spans="1:11" x14ac:dyDescent="0.4">
      <c r="A165">
        <v>259960</v>
      </c>
      <c r="B165" t="s">
        <v>37</v>
      </c>
      <c r="C165">
        <v>1214100000000</v>
      </c>
      <c r="D165">
        <v>74.31</v>
      </c>
      <c r="E165">
        <v>49072045</v>
      </c>
      <c r="F165" s="1">
        <v>284000</v>
      </c>
      <c r="G165" s="1">
        <v>202703</v>
      </c>
      <c r="H165">
        <v>-28.625704225352099</v>
      </c>
      <c r="I165">
        <v>16.2</v>
      </c>
      <c r="J165">
        <f t="shared" si="2"/>
        <v>-1.7670187793427221</v>
      </c>
      <c r="K165" t="s">
        <v>38</v>
      </c>
    </row>
    <row r="166" spans="1:11" x14ac:dyDescent="0.4">
      <c r="A166">
        <v>361610</v>
      </c>
      <c r="B166" t="s">
        <v>53</v>
      </c>
      <c r="C166">
        <v>1208300000000</v>
      </c>
      <c r="D166">
        <v>11</v>
      </c>
      <c r="E166">
        <v>71297592</v>
      </c>
      <c r="F166" s="1">
        <v>120500</v>
      </c>
      <c r="G166" s="1">
        <v>20553</v>
      </c>
      <c r="H166">
        <v>-82.943568464730205</v>
      </c>
      <c r="I166">
        <v>44.47</v>
      </c>
      <c r="J166">
        <f t="shared" si="2"/>
        <v>-1.8651578247072229</v>
      </c>
      <c r="K166" t="s">
        <v>54</v>
      </c>
    </row>
    <row r="167" spans="1:11" x14ac:dyDescent="0.4">
      <c r="A167">
        <v>47810</v>
      </c>
      <c r="B167" t="s">
        <v>353</v>
      </c>
      <c r="C167">
        <v>1195400000000</v>
      </c>
      <c r="D167">
        <v>9.3616666666666593</v>
      </c>
      <c r="E167">
        <v>97475107</v>
      </c>
      <c r="F167" s="1">
        <v>34350</v>
      </c>
      <c r="G167" s="1">
        <v>12658</v>
      </c>
      <c r="H167">
        <v>-63.149927219796197</v>
      </c>
      <c r="I167">
        <v>13.42</v>
      </c>
      <c r="J167">
        <f t="shared" si="2"/>
        <v>-4.705657766005678</v>
      </c>
      <c r="K167" t="s">
        <v>354</v>
      </c>
    </row>
    <row r="168" spans="1:11" x14ac:dyDescent="0.4">
      <c r="A168">
        <v>352820</v>
      </c>
      <c r="B168" t="s">
        <v>73</v>
      </c>
      <c r="C168">
        <v>1195300000000</v>
      </c>
      <c r="D168">
        <v>27.169999999999899</v>
      </c>
      <c r="E168">
        <v>41353387</v>
      </c>
      <c r="F168" s="1">
        <v>286500</v>
      </c>
      <c r="G168" s="1">
        <v>86586</v>
      </c>
      <c r="H168">
        <v>-69.778010471204098</v>
      </c>
      <c r="I168">
        <v>61.17</v>
      </c>
      <c r="J168">
        <f t="shared" si="2"/>
        <v>-1.1407227476083717</v>
      </c>
      <c r="K168" t="s">
        <v>74</v>
      </c>
    </row>
    <row r="169" spans="1:11" x14ac:dyDescent="0.4">
      <c r="A169">
        <v>280360</v>
      </c>
      <c r="B169" t="s">
        <v>175</v>
      </c>
      <c r="C169">
        <v>1187400000000</v>
      </c>
      <c r="D169">
        <v>2.93</v>
      </c>
      <c r="E169">
        <v>6416717</v>
      </c>
      <c r="F169" s="1">
        <v>114000</v>
      </c>
      <c r="G169" s="1">
        <v>59778</v>
      </c>
      <c r="H169">
        <v>-47.563157894736797</v>
      </c>
      <c r="I169">
        <v>5.45</v>
      </c>
      <c r="J169">
        <f t="shared" si="2"/>
        <v>-8.7271849348140904</v>
      </c>
      <c r="K169" t="s">
        <v>176</v>
      </c>
    </row>
    <row r="170" spans="1:11" x14ac:dyDescent="0.4">
      <c r="A170">
        <v>17940</v>
      </c>
      <c r="B170" t="s">
        <v>787</v>
      </c>
      <c r="C170">
        <v>1184700000000</v>
      </c>
      <c r="D170">
        <v>2.4583333333333299</v>
      </c>
      <c r="E170">
        <v>6860000</v>
      </c>
      <c r="F170" s="1">
        <v>46950</v>
      </c>
      <c r="G170" s="1">
        <v>46808</v>
      </c>
      <c r="H170">
        <v>-0.30244941427049998</v>
      </c>
      <c r="I170">
        <v>11.63</v>
      </c>
      <c r="J170">
        <f t="shared" si="2"/>
        <v>-2.6005968552923472E-2</v>
      </c>
      <c r="K170" t="s">
        <v>788</v>
      </c>
    </row>
    <row r="171" spans="1:11" x14ac:dyDescent="0.4">
      <c r="A171">
        <v>10780</v>
      </c>
      <c r="B171" t="s">
        <v>1275</v>
      </c>
      <c r="C171">
        <v>1177400000000</v>
      </c>
      <c r="D171">
        <v>11.328333333333299</v>
      </c>
      <c r="E171">
        <v>30892606</v>
      </c>
      <c r="F171" s="1">
        <v>53300</v>
      </c>
      <c r="G171" s="1">
        <v>47602</v>
      </c>
      <c r="H171">
        <v>-10.6904315196998</v>
      </c>
      <c r="I171">
        <v>10.32</v>
      </c>
      <c r="J171">
        <f t="shared" si="2"/>
        <v>-1.0358945271026938</v>
      </c>
      <c r="K171" t="s">
        <v>1276</v>
      </c>
    </row>
    <row r="172" spans="1:11" x14ac:dyDescent="0.4">
      <c r="A172">
        <v>330590</v>
      </c>
      <c r="B172" t="s">
        <v>103</v>
      </c>
      <c r="C172">
        <v>1168600000000</v>
      </c>
      <c r="D172">
        <v>1.75</v>
      </c>
      <c r="E172">
        <v>242968884</v>
      </c>
      <c r="F172" s="1">
        <v>5500</v>
      </c>
      <c r="G172" s="1">
        <v>928</v>
      </c>
      <c r="H172">
        <v>-83.127272727272697</v>
      </c>
      <c r="I172">
        <v>52.04</v>
      </c>
      <c r="J172">
        <f t="shared" si="2"/>
        <v>-1.597372650408776</v>
      </c>
      <c r="K172" t="s">
        <v>104</v>
      </c>
    </row>
    <row r="173" spans="1:11" x14ac:dyDescent="0.4">
      <c r="A173">
        <v>145990</v>
      </c>
      <c r="B173" t="s">
        <v>341</v>
      </c>
      <c r="C173">
        <v>1168000000000</v>
      </c>
      <c r="D173">
        <v>4.24166666666666</v>
      </c>
      <c r="E173">
        <v>10313449</v>
      </c>
      <c r="F173" s="1">
        <v>50700</v>
      </c>
      <c r="G173" s="1">
        <v>52962</v>
      </c>
      <c r="H173">
        <v>4.4615384615384599</v>
      </c>
      <c r="I173">
        <v>5.23</v>
      </c>
      <c r="J173">
        <f t="shared" si="2"/>
        <v>0.85306662744521211</v>
      </c>
      <c r="K173" t="s">
        <v>342</v>
      </c>
    </row>
    <row r="174" spans="1:11" x14ac:dyDescent="0.4">
      <c r="A174">
        <v>73240</v>
      </c>
      <c r="B174" t="s">
        <v>617</v>
      </c>
      <c r="C174">
        <v>1167600000000</v>
      </c>
      <c r="D174">
        <v>-7.2049999999999903</v>
      </c>
      <c r="E174">
        <v>287260287</v>
      </c>
      <c r="F174" s="1">
        <v>3915</v>
      </c>
      <c r="G174" s="1">
        <v>-3229</v>
      </c>
      <c r="H174">
        <v>-182.477650063856</v>
      </c>
      <c r="I174">
        <v>11.49</v>
      </c>
      <c r="J174">
        <f t="shared" si="2"/>
        <v>-15.881431685279026</v>
      </c>
      <c r="K174" t="s">
        <v>618</v>
      </c>
    </row>
    <row r="175" spans="1:11" x14ac:dyDescent="0.4">
      <c r="A175">
        <v>20000</v>
      </c>
      <c r="B175" t="s">
        <v>861</v>
      </c>
      <c r="C175">
        <v>1122100000000</v>
      </c>
      <c r="D175">
        <v>7.9749999999999899</v>
      </c>
      <c r="E175">
        <v>24630000</v>
      </c>
      <c r="F175" s="1">
        <v>35200</v>
      </c>
      <c r="G175" s="1">
        <v>40058</v>
      </c>
      <c r="H175">
        <v>13.801136363636299</v>
      </c>
      <c r="I175">
        <v>4.13</v>
      </c>
      <c r="J175">
        <f t="shared" si="2"/>
        <v>3.3416795069337288</v>
      </c>
      <c r="K175" t="s">
        <v>862</v>
      </c>
    </row>
    <row r="176" spans="1:11" x14ac:dyDescent="0.4">
      <c r="A176">
        <v>6280</v>
      </c>
      <c r="B176" t="s">
        <v>1079</v>
      </c>
      <c r="C176">
        <v>1118500000000</v>
      </c>
      <c r="D176">
        <v>4.17</v>
      </c>
      <c r="E176">
        <v>11686538</v>
      </c>
      <c r="F176" s="1">
        <v>194000</v>
      </c>
      <c r="G176" s="1">
        <v>44003</v>
      </c>
      <c r="H176">
        <v>-77.318041237113405</v>
      </c>
      <c r="I176">
        <v>26.03</v>
      </c>
      <c r="J176">
        <f t="shared" si="2"/>
        <v>-2.9703434973919864</v>
      </c>
      <c r="K176" t="s">
        <v>1080</v>
      </c>
    </row>
    <row r="177" spans="1:11" x14ac:dyDescent="0.4">
      <c r="A177">
        <v>4490</v>
      </c>
      <c r="B177" t="s">
        <v>1225</v>
      </c>
      <c r="C177">
        <v>1106000000000</v>
      </c>
      <c r="D177">
        <v>7.3516666666666604</v>
      </c>
      <c r="E177">
        <v>14000000</v>
      </c>
      <c r="F177" s="1">
        <v>63300</v>
      </c>
      <c r="G177" s="1">
        <v>64033</v>
      </c>
      <c r="H177">
        <v>1.1579778830963601</v>
      </c>
      <c r="I177">
        <v>4.12</v>
      </c>
      <c r="J177">
        <f t="shared" si="2"/>
        <v>0.28106259298455338</v>
      </c>
      <c r="K177" t="s">
        <v>1226</v>
      </c>
    </row>
    <row r="178" spans="1:11" x14ac:dyDescent="0.4">
      <c r="A178">
        <v>2320</v>
      </c>
      <c r="B178" t="s">
        <v>1539</v>
      </c>
      <c r="C178">
        <v>1091400000000</v>
      </c>
      <c r="D178">
        <v>1.18999999999999</v>
      </c>
      <c r="E178">
        <v>14947628</v>
      </c>
      <c r="F178" s="1">
        <v>28200</v>
      </c>
      <c r="G178" s="1">
        <v>9580</v>
      </c>
      <c r="H178">
        <v>-66.028368794326198</v>
      </c>
      <c r="I178">
        <v>8.99</v>
      </c>
      <c r="J178">
        <f t="shared" si="2"/>
        <v>-7.3446461395246043</v>
      </c>
      <c r="K178" t="s">
        <v>1540</v>
      </c>
    </row>
    <row r="179" spans="1:11" x14ac:dyDescent="0.4">
      <c r="A179">
        <v>363280</v>
      </c>
      <c r="B179" t="s">
        <v>75</v>
      </c>
      <c r="C179">
        <v>1091400000000</v>
      </c>
      <c r="D179">
        <v>0</v>
      </c>
      <c r="E179">
        <v>50929268</v>
      </c>
      <c r="F179" s="1">
        <v>26450</v>
      </c>
      <c r="G179" s="1">
        <v>0</v>
      </c>
      <c r="H179">
        <v>-100</v>
      </c>
      <c r="I179">
        <v>142.16</v>
      </c>
      <c r="J179">
        <f t="shared" si="2"/>
        <v>-0.70343275182892517</v>
      </c>
      <c r="K179" t="s">
        <v>76</v>
      </c>
    </row>
    <row r="180" spans="1:11" x14ac:dyDescent="0.4">
      <c r="A180">
        <v>1680</v>
      </c>
      <c r="B180" t="s">
        <v>1609</v>
      </c>
      <c r="C180">
        <v>1083500000000</v>
      </c>
      <c r="D180">
        <v>10.9583333333333</v>
      </c>
      <c r="E180">
        <v>34648025</v>
      </c>
      <c r="F180" s="1">
        <v>22300</v>
      </c>
      <c r="G180" s="1">
        <v>37782</v>
      </c>
      <c r="H180">
        <v>69.426008968609807</v>
      </c>
      <c r="I180">
        <v>4.04</v>
      </c>
      <c r="J180">
        <f t="shared" si="2"/>
        <v>17.184655685299457</v>
      </c>
      <c r="K180" t="s">
        <v>1610</v>
      </c>
    </row>
    <row r="181" spans="1:11" x14ac:dyDescent="0.4">
      <c r="A181">
        <v>80</v>
      </c>
      <c r="B181" t="s">
        <v>453</v>
      </c>
      <c r="C181">
        <v>1073800000000</v>
      </c>
      <c r="D181">
        <v>3.14</v>
      </c>
      <c r="E181">
        <v>70133611</v>
      </c>
      <c r="F181" s="1">
        <v>35600</v>
      </c>
      <c r="G181" s="1">
        <v>5301</v>
      </c>
      <c r="H181">
        <v>-85.109550561797704</v>
      </c>
      <c r="I181">
        <v>9.3000000000000007</v>
      </c>
      <c r="J181">
        <f t="shared" si="2"/>
        <v>-9.1515645765373872</v>
      </c>
      <c r="K181" t="s">
        <v>454</v>
      </c>
    </row>
    <row r="182" spans="1:11" x14ac:dyDescent="0.4">
      <c r="A182">
        <v>1500</v>
      </c>
      <c r="B182" t="s">
        <v>989</v>
      </c>
      <c r="C182">
        <v>1065800000000</v>
      </c>
      <c r="D182">
        <v>7.7549999999999901</v>
      </c>
      <c r="E182">
        <v>31712562</v>
      </c>
      <c r="F182" s="1">
        <v>10900</v>
      </c>
      <c r="G182" s="1">
        <v>28736</v>
      </c>
      <c r="H182">
        <v>163.63302752293501</v>
      </c>
      <c r="I182">
        <v>14.55</v>
      </c>
      <c r="J182">
        <f t="shared" si="2"/>
        <v>11.246256187143299</v>
      </c>
      <c r="K182" t="s">
        <v>990</v>
      </c>
    </row>
    <row r="183" spans="1:11" x14ac:dyDescent="0.4">
      <c r="A183">
        <v>51600</v>
      </c>
      <c r="B183" t="s">
        <v>513</v>
      </c>
      <c r="C183">
        <v>1051700000000</v>
      </c>
      <c r="D183">
        <v>11.955</v>
      </c>
      <c r="E183">
        <v>45000000</v>
      </c>
      <c r="F183" s="1">
        <v>35700</v>
      </c>
      <c r="G183" s="1">
        <v>30805</v>
      </c>
      <c r="H183">
        <v>-13.711484593837501</v>
      </c>
      <c r="I183">
        <v>7.88</v>
      </c>
      <c r="J183">
        <f t="shared" si="2"/>
        <v>-1.7400361159692259</v>
      </c>
      <c r="K183" t="s">
        <v>514</v>
      </c>
    </row>
    <row r="184" spans="1:11" x14ac:dyDescent="0.4">
      <c r="A184">
        <v>5720</v>
      </c>
      <c r="B184" t="s">
        <v>1221</v>
      </c>
      <c r="C184">
        <v>1051500000000</v>
      </c>
      <c r="D184">
        <v>3.61666666666666</v>
      </c>
      <c r="E184">
        <v>53543977</v>
      </c>
      <c r="F184" s="1">
        <v>4235</v>
      </c>
      <c r="G184" s="1">
        <v>7831</v>
      </c>
      <c r="H184">
        <v>84.911452184179396</v>
      </c>
      <c r="I184">
        <v>4.4800000000000004</v>
      </c>
      <c r="J184">
        <f t="shared" si="2"/>
        <v>18.953449148254329</v>
      </c>
      <c r="K184" t="s">
        <v>1222</v>
      </c>
    </row>
    <row r="185" spans="1:11" x14ac:dyDescent="0.4">
      <c r="A185">
        <v>272210</v>
      </c>
      <c r="B185" t="s">
        <v>99</v>
      </c>
      <c r="C185">
        <v>1032700000000</v>
      </c>
      <c r="D185">
        <v>8.9499999999999993</v>
      </c>
      <c r="E185">
        <v>188919389</v>
      </c>
      <c r="F185" s="1">
        <v>14950</v>
      </c>
      <c r="G185" s="1">
        <v>5394</v>
      </c>
      <c r="H185">
        <v>-63.919732441471503</v>
      </c>
      <c r="I185">
        <v>12.77</v>
      </c>
      <c r="J185">
        <f t="shared" si="2"/>
        <v>-5.005460645377565</v>
      </c>
      <c r="K185" t="s">
        <v>100</v>
      </c>
    </row>
    <row r="186" spans="1:11" x14ac:dyDescent="0.4">
      <c r="A186">
        <v>20560</v>
      </c>
      <c r="B186" t="s">
        <v>505</v>
      </c>
      <c r="C186">
        <v>1031400000000</v>
      </c>
      <c r="D186">
        <v>-55.301666666666598</v>
      </c>
      <c r="E186">
        <v>74411764</v>
      </c>
      <c r="F186" s="1">
        <v>19000</v>
      </c>
      <c r="G186" s="1">
        <v>-84512</v>
      </c>
      <c r="H186">
        <v>-544.79999999999995</v>
      </c>
      <c r="I186">
        <v>10.93</v>
      </c>
      <c r="J186">
        <f t="shared" si="2"/>
        <v>-49.844464775846291</v>
      </c>
      <c r="K186" t="s">
        <v>506</v>
      </c>
    </row>
    <row r="187" spans="1:11" x14ac:dyDescent="0.4">
      <c r="A187">
        <v>17390</v>
      </c>
      <c r="B187" t="s">
        <v>891</v>
      </c>
      <c r="C187">
        <v>1030500000000</v>
      </c>
      <c r="D187">
        <v>8.3333333333333304</v>
      </c>
      <c r="E187">
        <v>5000000</v>
      </c>
      <c r="F187" s="1">
        <v>188500</v>
      </c>
      <c r="G187" s="1">
        <v>189361</v>
      </c>
      <c r="H187">
        <v>0.45676392572944202</v>
      </c>
      <c r="I187">
        <v>8.3699999999999992</v>
      </c>
      <c r="J187">
        <f t="shared" si="2"/>
        <v>5.4571556240076709E-2</v>
      </c>
      <c r="K187" t="s">
        <v>892</v>
      </c>
    </row>
    <row r="188" spans="1:11" x14ac:dyDescent="0.4">
      <c r="A188">
        <v>17800</v>
      </c>
      <c r="B188" t="s">
        <v>863</v>
      </c>
      <c r="C188">
        <v>1009500000000</v>
      </c>
      <c r="D188">
        <v>6.7799999999999896</v>
      </c>
      <c r="E188">
        <v>40815191</v>
      </c>
      <c r="F188" s="1">
        <v>37050</v>
      </c>
      <c r="G188" s="1">
        <v>18489</v>
      </c>
      <c r="H188">
        <v>-50.097165991902799</v>
      </c>
      <c r="I188">
        <v>7.39</v>
      </c>
      <c r="J188">
        <f t="shared" si="2"/>
        <v>-6.7790481721113398</v>
      </c>
      <c r="K188" t="s">
        <v>864</v>
      </c>
    </row>
    <row r="189" spans="1:11" x14ac:dyDescent="0.4">
      <c r="A189">
        <v>30000</v>
      </c>
      <c r="B189" t="s">
        <v>779</v>
      </c>
      <c r="C189">
        <v>1007500000000</v>
      </c>
      <c r="D189">
        <v>15.5866666666666</v>
      </c>
      <c r="E189">
        <v>115041225</v>
      </c>
      <c r="F189" s="1">
        <v>22650</v>
      </c>
      <c r="G189" s="1">
        <v>15050</v>
      </c>
      <c r="H189">
        <v>-33.5540838852097</v>
      </c>
      <c r="I189">
        <v>9.48</v>
      </c>
      <c r="J189">
        <f t="shared" si="2"/>
        <v>-3.5394603254440611</v>
      </c>
      <c r="K189" t="s">
        <v>780</v>
      </c>
    </row>
    <row r="190" spans="1:11" x14ac:dyDescent="0.4">
      <c r="A190">
        <v>3670</v>
      </c>
      <c r="B190" t="s">
        <v>113</v>
      </c>
      <c r="C190">
        <v>1000700000000</v>
      </c>
      <c r="D190">
        <v>8.4966666666666608</v>
      </c>
      <c r="E190">
        <v>77463220</v>
      </c>
      <c r="F190" s="1">
        <v>114000</v>
      </c>
      <c r="G190" s="1">
        <v>12102</v>
      </c>
      <c r="H190">
        <v>-89.384210526315698</v>
      </c>
      <c r="I190">
        <v>75.09</v>
      </c>
      <c r="J190">
        <f t="shared" si="2"/>
        <v>-1.1903610404356864</v>
      </c>
      <c r="K190" t="s">
        <v>114</v>
      </c>
    </row>
    <row r="191" spans="1:11" x14ac:dyDescent="0.4">
      <c r="A191">
        <v>3030</v>
      </c>
      <c r="B191" t="s">
        <v>1623</v>
      </c>
      <c r="C191">
        <v>975900000000</v>
      </c>
      <c r="D191">
        <v>5.6149999999999904</v>
      </c>
      <c r="E191">
        <v>4141657</v>
      </c>
      <c r="F191" s="1">
        <v>127000</v>
      </c>
      <c r="G191" s="1">
        <v>145873</v>
      </c>
      <c r="H191">
        <v>14.8606299212598</v>
      </c>
      <c r="I191">
        <v>6.68</v>
      </c>
      <c r="J191">
        <f t="shared" si="2"/>
        <v>2.2246451977933832</v>
      </c>
      <c r="K191" t="s">
        <v>1624</v>
      </c>
    </row>
    <row r="192" spans="1:11" x14ac:dyDescent="0.4">
      <c r="A192">
        <v>16380</v>
      </c>
      <c r="B192" t="s">
        <v>1273</v>
      </c>
      <c r="C192">
        <v>972100000000</v>
      </c>
      <c r="D192">
        <v>-45.254999999999903</v>
      </c>
      <c r="E192">
        <v>100008897</v>
      </c>
      <c r="F192" s="1">
        <v>10300</v>
      </c>
      <c r="G192" s="1">
        <v>-48499</v>
      </c>
      <c r="H192">
        <v>-570.86407766990203</v>
      </c>
      <c r="I192">
        <v>11.33</v>
      </c>
      <c r="J192">
        <f t="shared" si="2"/>
        <v>-50.385178964686851</v>
      </c>
      <c r="K192" t="s">
        <v>1274</v>
      </c>
    </row>
    <row r="193" spans="1:11" x14ac:dyDescent="0.4">
      <c r="A193">
        <v>72710</v>
      </c>
      <c r="B193" t="s">
        <v>657</v>
      </c>
      <c r="C193">
        <v>972000000000</v>
      </c>
      <c r="D193">
        <v>5.8449999999999998</v>
      </c>
      <c r="E193">
        <v>4637790</v>
      </c>
      <c r="F193" s="1">
        <v>73500</v>
      </c>
      <c r="G193" s="1">
        <v>135062</v>
      </c>
      <c r="H193">
        <v>83.757823129251605</v>
      </c>
      <c r="I193">
        <v>4.58</v>
      </c>
      <c r="J193">
        <f t="shared" si="2"/>
        <v>18.287734307696855</v>
      </c>
      <c r="K193" t="s">
        <v>658</v>
      </c>
    </row>
    <row r="194" spans="1:11" x14ac:dyDescent="0.4">
      <c r="A194">
        <v>285130</v>
      </c>
      <c r="B194" t="s">
        <v>159</v>
      </c>
      <c r="C194">
        <v>952900000000</v>
      </c>
      <c r="D194">
        <v>15.8883333333333</v>
      </c>
      <c r="E194">
        <v>17620780</v>
      </c>
      <c r="F194" s="1">
        <v>122000</v>
      </c>
      <c r="G194" s="1">
        <v>94731</v>
      </c>
      <c r="H194">
        <v>-22.3516393442622</v>
      </c>
      <c r="I194">
        <v>12.56</v>
      </c>
      <c r="J194">
        <f t="shared" ref="J194:J257" si="3">H194/I194</f>
        <v>-1.7795891197660987</v>
      </c>
      <c r="K194" t="s">
        <v>160</v>
      </c>
    </row>
    <row r="195" spans="1:11" x14ac:dyDescent="0.4">
      <c r="A195">
        <v>36530</v>
      </c>
      <c r="B195" t="s">
        <v>683</v>
      </c>
      <c r="C195">
        <v>950100000000</v>
      </c>
      <c r="D195">
        <v>7.2833333333333297</v>
      </c>
      <c r="E195">
        <v>16303886</v>
      </c>
      <c r="F195" s="1">
        <v>16000</v>
      </c>
      <c r="G195" s="1">
        <v>46795</v>
      </c>
      <c r="H195">
        <v>192.46875</v>
      </c>
      <c r="I195">
        <v>-2.95</v>
      </c>
      <c r="J195">
        <f t="shared" si="3"/>
        <v>-65.243644067796609</v>
      </c>
      <c r="K195" t="s">
        <v>684</v>
      </c>
    </row>
    <row r="196" spans="1:11" x14ac:dyDescent="0.4">
      <c r="A196">
        <v>400</v>
      </c>
      <c r="B196" t="s">
        <v>1605</v>
      </c>
      <c r="C196">
        <v>946500000000</v>
      </c>
      <c r="D196">
        <v>-0.75499999999999901</v>
      </c>
      <c r="E196">
        <v>310336320</v>
      </c>
      <c r="F196" s="1">
        <v>1730</v>
      </c>
      <c r="G196" s="1">
        <v>-254</v>
      </c>
      <c r="H196">
        <v>-114.682080924855</v>
      </c>
      <c r="I196">
        <v>-83.47</v>
      </c>
      <c r="J196">
        <f t="shared" si="3"/>
        <v>1.3739317230724213</v>
      </c>
      <c r="K196" t="s">
        <v>1606</v>
      </c>
    </row>
    <row r="197" spans="1:11" x14ac:dyDescent="0.4">
      <c r="A197">
        <v>34830</v>
      </c>
      <c r="B197" t="s">
        <v>225</v>
      </c>
      <c r="C197">
        <v>919300000000</v>
      </c>
      <c r="D197">
        <v>12.585000000000001</v>
      </c>
      <c r="E197">
        <v>252489230</v>
      </c>
      <c r="F197" s="1">
        <v>2170</v>
      </c>
      <c r="G197" s="1">
        <v>5052</v>
      </c>
      <c r="H197">
        <v>132.81105990783399</v>
      </c>
      <c r="I197">
        <v>6.41</v>
      </c>
      <c r="J197">
        <f t="shared" si="3"/>
        <v>20.719354119786892</v>
      </c>
      <c r="K197" t="s">
        <v>226</v>
      </c>
    </row>
    <row r="198" spans="1:11" x14ac:dyDescent="0.4">
      <c r="A198">
        <v>5250</v>
      </c>
      <c r="B198" t="s">
        <v>1323</v>
      </c>
      <c r="C198">
        <v>919300000000</v>
      </c>
      <c r="D198">
        <v>10.373333333333299</v>
      </c>
      <c r="E198">
        <v>47028210</v>
      </c>
      <c r="F198" s="1">
        <v>23250</v>
      </c>
      <c r="G198" s="1">
        <v>22357</v>
      </c>
      <c r="H198">
        <v>-3.8408602150537599</v>
      </c>
      <c r="I198">
        <v>13.85</v>
      </c>
      <c r="J198">
        <f t="shared" si="3"/>
        <v>-0.27731842707969384</v>
      </c>
      <c r="K198" t="s">
        <v>1324</v>
      </c>
    </row>
    <row r="199" spans="1:11" x14ac:dyDescent="0.4">
      <c r="A199">
        <v>640</v>
      </c>
      <c r="B199" t="s">
        <v>1613</v>
      </c>
      <c r="C199">
        <v>888700000000</v>
      </c>
      <c r="D199">
        <v>7.5066666666666597</v>
      </c>
      <c r="E199">
        <v>6348866</v>
      </c>
      <c r="F199" s="1">
        <v>103500</v>
      </c>
      <c r="G199" s="1">
        <v>115851</v>
      </c>
      <c r="H199">
        <v>11.9333333333333</v>
      </c>
      <c r="I199">
        <v>9.67</v>
      </c>
      <c r="J199">
        <f t="shared" si="3"/>
        <v>1.2340572216477042</v>
      </c>
      <c r="K199" t="s">
        <v>1614</v>
      </c>
    </row>
    <row r="200" spans="1:11" x14ac:dyDescent="0.4">
      <c r="A200">
        <v>60980</v>
      </c>
      <c r="B200" t="s">
        <v>423</v>
      </c>
      <c r="C200">
        <v>886800000000</v>
      </c>
      <c r="D200">
        <v>4.2916666666666599</v>
      </c>
      <c r="E200">
        <v>10472070</v>
      </c>
      <c r="F200" s="1">
        <v>40800</v>
      </c>
      <c r="G200" s="1">
        <v>40069</v>
      </c>
      <c r="H200">
        <v>-1.7916666666666601</v>
      </c>
      <c r="I200">
        <v>9.44</v>
      </c>
      <c r="J200">
        <f t="shared" si="3"/>
        <v>-0.1897951977401123</v>
      </c>
      <c r="K200" t="s">
        <v>424</v>
      </c>
    </row>
    <row r="201" spans="1:11" x14ac:dyDescent="0.4">
      <c r="A201">
        <v>298040</v>
      </c>
      <c r="B201" t="s">
        <v>141</v>
      </c>
      <c r="C201">
        <v>883600000000</v>
      </c>
      <c r="D201">
        <v>-1.17</v>
      </c>
      <c r="E201">
        <v>9324548</v>
      </c>
      <c r="F201" s="1">
        <v>55900</v>
      </c>
      <c r="G201" s="1">
        <v>-12224</v>
      </c>
      <c r="H201">
        <v>-121.86762075134099</v>
      </c>
      <c r="I201">
        <v>13.83</v>
      </c>
      <c r="J201">
        <f t="shared" si="3"/>
        <v>-8.8118308569299337</v>
      </c>
      <c r="K201" t="s">
        <v>142</v>
      </c>
    </row>
    <row r="202" spans="1:11" x14ac:dyDescent="0.4">
      <c r="A202">
        <v>1200</v>
      </c>
      <c r="B202" t="s">
        <v>1239</v>
      </c>
      <c r="C202">
        <v>865200000000</v>
      </c>
      <c r="D202">
        <v>7.4033333333333298</v>
      </c>
      <c r="E202">
        <v>96866418</v>
      </c>
      <c r="F202" s="1">
        <v>3345</v>
      </c>
      <c r="G202" s="1">
        <v>7291</v>
      </c>
      <c r="H202">
        <v>117.967115097159</v>
      </c>
      <c r="I202">
        <v>13.07</v>
      </c>
      <c r="J202">
        <f t="shared" si="3"/>
        <v>9.0257930449241766</v>
      </c>
      <c r="K202" t="s">
        <v>1240</v>
      </c>
    </row>
    <row r="203" spans="1:11" x14ac:dyDescent="0.4">
      <c r="A203">
        <v>3920</v>
      </c>
      <c r="B203" t="s">
        <v>1329</v>
      </c>
      <c r="C203">
        <v>860700000000</v>
      </c>
      <c r="D203">
        <v>-1.8983333333333301</v>
      </c>
      <c r="E203">
        <v>720000</v>
      </c>
      <c r="F203" s="1">
        <v>397500</v>
      </c>
      <c r="G203" s="1">
        <v>-250198</v>
      </c>
      <c r="H203">
        <v>-162.94289308175999</v>
      </c>
      <c r="I203">
        <v>-10.97</v>
      </c>
      <c r="J203">
        <f t="shared" si="3"/>
        <v>14.853499825137646</v>
      </c>
      <c r="K203" t="s">
        <v>1330</v>
      </c>
    </row>
    <row r="204" spans="1:11" x14ac:dyDescent="0.4">
      <c r="A204">
        <v>64960</v>
      </c>
      <c r="B204" t="s">
        <v>707</v>
      </c>
      <c r="C204">
        <v>857600000000</v>
      </c>
      <c r="D204">
        <v>7.4283333333333301</v>
      </c>
      <c r="E204">
        <v>14623136</v>
      </c>
      <c r="F204" s="1">
        <v>43300</v>
      </c>
      <c r="G204" s="1">
        <v>48032</v>
      </c>
      <c r="H204">
        <v>10.928406466512699</v>
      </c>
      <c r="I204">
        <v>2.41</v>
      </c>
      <c r="J204">
        <f t="shared" si="3"/>
        <v>4.5346084923289203</v>
      </c>
      <c r="K204" t="s">
        <v>708</v>
      </c>
    </row>
    <row r="205" spans="1:11" x14ac:dyDescent="0.4">
      <c r="A205">
        <v>4360</v>
      </c>
      <c r="B205" t="s">
        <v>1363</v>
      </c>
      <c r="C205">
        <v>850500000000</v>
      </c>
      <c r="D205">
        <v>3.1333333333333302</v>
      </c>
      <c r="E205">
        <v>19308690</v>
      </c>
      <c r="F205" s="1">
        <v>11100</v>
      </c>
      <c r="G205" s="1">
        <v>15217</v>
      </c>
      <c r="H205">
        <v>37.090090090090001</v>
      </c>
      <c r="I205">
        <v>4.63</v>
      </c>
      <c r="J205">
        <f t="shared" si="3"/>
        <v>8.0108185939719228</v>
      </c>
      <c r="K205" t="s">
        <v>1364</v>
      </c>
    </row>
    <row r="206" spans="1:11" x14ac:dyDescent="0.4">
      <c r="A206">
        <v>29530</v>
      </c>
      <c r="B206" t="s">
        <v>823</v>
      </c>
      <c r="C206">
        <v>848500000000</v>
      </c>
      <c r="D206">
        <v>0.44999999999999901</v>
      </c>
      <c r="E206">
        <v>10080029</v>
      </c>
      <c r="F206" s="1">
        <v>32000</v>
      </c>
      <c r="G206" s="1">
        <v>4176</v>
      </c>
      <c r="H206">
        <v>-86.95</v>
      </c>
      <c r="I206">
        <v>-374.57</v>
      </c>
      <c r="J206">
        <f t="shared" si="3"/>
        <v>0.23213284566302694</v>
      </c>
      <c r="K206" t="s">
        <v>824</v>
      </c>
    </row>
    <row r="207" spans="1:11" x14ac:dyDescent="0.4">
      <c r="A207">
        <v>1940</v>
      </c>
      <c r="B207" t="s">
        <v>1039</v>
      </c>
      <c r="C207">
        <v>843400000000</v>
      </c>
      <c r="D207">
        <v>4.4883333333333297</v>
      </c>
      <c r="E207">
        <v>18476380</v>
      </c>
      <c r="F207" s="1">
        <v>15550</v>
      </c>
      <c r="G207" s="1">
        <v>22589</v>
      </c>
      <c r="H207">
        <v>45.266881028938897</v>
      </c>
      <c r="I207">
        <v>-5.38</v>
      </c>
      <c r="J207">
        <f t="shared" si="3"/>
        <v>-8.4139184068659656</v>
      </c>
      <c r="K207" t="s">
        <v>1040</v>
      </c>
    </row>
    <row r="208" spans="1:11" x14ac:dyDescent="0.4">
      <c r="A208">
        <v>108670</v>
      </c>
      <c r="B208" t="s">
        <v>471</v>
      </c>
      <c r="C208">
        <v>837700000000</v>
      </c>
      <c r="D208">
        <v>-4.91166666666666</v>
      </c>
      <c r="E208">
        <v>8967670</v>
      </c>
      <c r="F208" s="1">
        <v>52800</v>
      </c>
      <c r="G208" s="1">
        <v>-50586</v>
      </c>
      <c r="H208">
        <v>-195.80681818181799</v>
      </c>
      <c r="I208">
        <v>4.4800000000000004</v>
      </c>
      <c r="J208">
        <f t="shared" si="3"/>
        <v>-43.706879058441508</v>
      </c>
      <c r="K208" t="s">
        <v>472</v>
      </c>
    </row>
    <row r="209" spans="1:11" x14ac:dyDescent="0.4">
      <c r="A209">
        <v>348950</v>
      </c>
      <c r="B209" t="s">
        <v>79</v>
      </c>
      <c r="C209">
        <v>814900000000</v>
      </c>
      <c r="D209">
        <v>0</v>
      </c>
      <c r="E209">
        <v>165600000</v>
      </c>
      <c r="F209" s="1">
        <v>5380</v>
      </c>
      <c r="G209" s="1">
        <v>0</v>
      </c>
      <c r="H209">
        <v>-100</v>
      </c>
      <c r="I209">
        <v>50.56</v>
      </c>
      <c r="J209">
        <f t="shared" si="3"/>
        <v>-1.9778481012658227</v>
      </c>
      <c r="K209" t="s">
        <v>80</v>
      </c>
    </row>
    <row r="210" spans="1:11" x14ac:dyDescent="0.4">
      <c r="A210">
        <v>183190</v>
      </c>
      <c r="B210" t="s">
        <v>295</v>
      </c>
      <c r="C210">
        <v>814400000000</v>
      </c>
      <c r="D210">
        <v>2.9866666666666601</v>
      </c>
      <c r="E210">
        <v>3895809</v>
      </c>
      <c r="F210" s="1">
        <v>151000</v>
      </c>
      <c r="G210" s="1">
        <v>68837</v>
      </c>
      <c r="H210">
        <v>-54.412582781456898</v>
      </c>
      <c r="I210">
        <v>8.1199999999999992</v>
      </c>
      <c r="J210">
        <f t="shared" si="3"/>
        <v>-6.7010569927902592</v>
      </c>
      <c r="K210" t="s">
        <v>296</v>
      </c>
    </row>
    <row r="211" spans="1:11" x14ac:dyDescent="0.4">
      <c r="A211">
        <v>2030</v>
      </c>
      <c r="B211" t="s">
        <v>1549</v>
      </c>
      <c r="C211">
        <v>809000000000</v>
      </c>
      <c r="D211">
        <v>5.9483333333333297</v>
      </c>
      <c r="E211">
        <v>2191024</v>
      </c>
      <c r="F211" s="1">
        <v>146000</v>
      </c>
      <c r="G211" s="1">
        <v>242153</v>
      </c>
      <c r="H211">
        <v>65.858219178082194</v>
      </c>
      <c r="I211">
        <v>3.58</v>
      </c>
      <c r="J211">
        <f t="shared" si="3"/>
        <v>18.396150608402849</v>
      </c>
      <c r="K211" t="s">
        <v>1550</v>
      </c>
    </row>
    <row r="212" spans="1:11" x14ac:dyDescent="0.4">
      <c r="A212">
        <v>1880</v>
      </c>
      <c r="B212" t="s">
        <v>1335</v>
      </c>
      <c r="C212">
        <v>801900000000</v>
      </c>
      <c r="D212">
        <v>22.6516666666666</v>
      </c>
      <c r="E212">
        <v>22053284</v>
      </c>
      <c r="F212" s="1">
        <v>26400</v>
      </c>
      <c r="G212" s="1">
        <v>90811</v>
      </c>
      <c r="H212">
        <v>243.98106060606</v>
      </c>
      <c r="I212">
        <v>0.55000000000000004</v>
      </c>
      <c r="J212">
        <f t="shared" si="3"/>
        <v>443.60192837465451</v>
      </c>
      <c r="K212" t="s">
        <v>1336</v>
      </c>
    </row>
    <row r="213" spans="1:11" x14ac:dyDescent="0.4">
      <c r="A213">
        <v>16610</v>
      </c>
      <c r="B213" t="s">
        <v>1187</v>
      </c>
      <c r="C213">
        <v>800300000000</v>
      </c>
      <c r="D213">
        <v>10.2433333333333</v>
      </c>
      <c r="E213">
        <v>42446389</v>
      </c>
      <c r="F213" s="1">
        <v>6130</v>
      </c>
      <c r="G213" s="1">
        <v>21293</v>
      </c>
      <c r="H213">
        <v>247.35725938009699</v>
      </c>
      <c r="I213">
        <v>8.69</v>
      </c>
      <c r="J213">
        <f t="shared" si="3"/>
        <v>28.464586810137746</v>
      </c>
      <c r="K213" t="s">
        <v>1188</v>
      </c>
    </row>
    <row r="214" spans="1:11" x14ac:dyDescent="0.4">
      <c r="A214">
        <v>990</v>
      </c>
      <c r="B214" t="s">
        <v>1483</v>
      </c>
      <c r="C214">
        <v>794600000000</v>
      </c>
      <c r="D214">
        <v>20.184999999999999</v>
      </c>
      <c r="E214">
        <v>44398588</v>
      </c>
      <c r="F214" s="1">
        <v>70000</v>
      </c>
      <c r="G214" s="1">
        <v>39829</v>
      </c>
      <c r="H214">
        <v>-43.101428571428499</v>
      </c>
      <c r="I214">
        <v>8.76</v>
      </c>
      <c r="J214">
        <f t="shared" si="3"/>
        <v>-4.9202544031311071</v>
      </c>
      <c r="K214" t="s">
        <v>1484</v>
      </c>
    </row>
    <row r="215" spans="1:11" x14ac:dyDescent="0.4">
      <c r="A215">
        <v>1520</v>
      </c>
      <c r="B215" t="s">
        <v>1433</v>
      </c>
      <c r="C215">
        <v>787500000000</v>
      </c>
      <c r="D215">
        <v>-1.41166666666666</v>
      </c>
      <c r="E215">
        <v>238684063</v>
      </c>
      <c r="F215" s="1">
        <v>1385</v>
      </c>
      <c r="G215" s="1">
        <v>-514</v>
      </c>
      <c r="H215">
        <v>-137.1119133574</v>
      </c>
      <c r="I215">
        <v>637.09</v>
      </c>
      <c r="J215">
        <f t="shared" si="3"/>
        <v>-0.21521592452777472</v>
      </c>
      <c r="K215" t="s">
        <v>1434</v>
      </c>
    </row>
    <row r="216" spans="1:11" x14ac:dyDescent="0.4">
      <c r="A216">
        <v>14830</v>
      </c>
      <c r="B216" t="s">
        <v>623</v>
      </c>
      <c r="C216">
        <v>784300000000</v>
      </c>
      <c r="D216">
        <v>9.3549999999999898</v>
      </c>
      <c r="E216">
        <v>8889843</v>
      </c>
      <c r="F216" s="1">
        <v>85000</v>
      </c>
      <c r="G216" s="1">
        <v>90996</v>
      </c>
      <c r="H216">
        <v>7.0541176470588196</v>
      </c>
      <c r="I216">
        <v>5.53</v>
      </c>
      <c r="J216">
        <f t="shared" si="3"/>
        <v>1.2756089777683217</v>
      </c>
      <c r="K216" t="s">
        <v>624</v>
      </c>
    </row>
    <row r="217" spans="1:11" x14ac:dyDescent="0.4">
      <c r="A217">
        <v>1130</v>
      </c>
      <c r="B217" t="s">
        <v>1607</v>
      </c>
      <c r="C217">
        <v>780200000000</v>
      </c>
      <c r="D217">
        <v>3.2749999999999999</v>
      </c>
      <c r="E217">
        <v>1690000</v>
      </c>
      <c r="F217" s="1">
        <v>167500</v>
      </c>
      <c r="G217" s="1">
        <v>166695</v>
      </c>
      <c r="H217">
        <v>-0.48059701492537299</v>
      </c>
      <c r="I217">
        <v>4.3</v>
      </c>
      <c r="J217">
        <f t="shared" si="3"/>
        <v>-0.11176674765706349</v>
      </c>
      <c r="K217" t="s">
        <v>1608</v>
      </c>
    </row>
    <row r="218" spans="1:11" x14ac:dyDescent="0.4">
      <c r="A218">
        <v>395400</v>
      </c>
      <c r="B218" t="s">
        <v>25</v>
      </c>
      <c r="C218">
        <v>776200000000</v>
      </c>
      <c r="D218">
        <v>0</v>
      </c>
      <c r="E218">
        <v>155020532</v>
      </c>
      <c r="F218" s="1">
        <v>6230</v>
      </c>
      <c r="G218" s="1">
        <v>0</v>
      </c>
      <c r="H218">
        <v>-100</v>
      </c>
      <c r="I218">
        <v>128.72999999999999</v>
      </c>
      <c r="J218">
        <f t="shared" si="3"/>
        <v>-0.77681970014759583</v>
      </c>
      <c r="K218" t="s">
        <v>26</v>
      </c>
    </row>
    <row r="219" spans="1:11" x14ac:dyDescent="0.4">
      <c r="A219">
        <v>92230</v>
      </c>
      <c r="B219" t="s">
        <v>563</v>
      </c>
      <c r="C219">
        <v>774200000000</v>
      </c>
      <c r="D219">
        <v>11.9499999999999</v>
      </c>
      <c r="E219">
        <v>4224646</v>
      </c>
      <c r="F219" s="1">
        <v>60400</v>
      </c>
      <c r="G219" s="1">
        <v>241448</v>
      </c>
      <c r="H219">
        <v>299.74834437086002</v>
      </c>
      <c r="I219">
        <v>-0.16</v>
      </c>
      <c r="J219">
        <f t="shared" si="3"/>
        <v>-1873.4271523178752</v>
      </c>
      <c r="K219" t="s">
        <v>564</v>
      </c>
    </row>
    <row r="220" spans="1:11" x14ac:dyDescent="0.4">
      <c r="A220">
        <v>5880</v>
      </c>
      <c r="B220" t="s">
        <v>945</v>
      </c>
      <c r="C220">
        <v>772300000000</v>
      </c>
      <c r="D220">
        <v>6.1966666666666601</v>
      </c>
      <c r="E220">
        <v>319177460</v>
      </c>
      <c r="F220" s="1">
        <v>2750</v>
      </c>
      <c r="G220" s="1">
        <v>1653</v>
      </c>
      <c r="H220">
        <v>-39.890909090908998</v>
      </c>
      <c r="I220">
        <v>10.46</v>
      </c>
      <c r="J220">
        <f t="shared" si="3"/>
        <v>-3.8136624369893877</v>
      </c>
      <c r="K220" t="s">
        <v>946</v>
      </c>
    </row>
    <row r="221" spans="1:11" x14ac:dyDescent="0.4">
      <c r="A221">
        <v>214320</v>
      </c>
      <c r="B221" t="s">
        <v>255</v>
      </c>
      <c r="C221">
        <v>769300000000</v>
      </c>
      <c r="D221">
        <v>9.2633333333333301</v>
      </c>
      <c r="E221">
        <v>20000000</v>
      </c>
      <c r="F221" s="1">
        <v>50600</v>
      </c>
      <c r="G221" s="1">
        <v>39285</v>
      </c>
      <c r="H221">
        <v>-22.361660079051301</v>
      </c>
      <c r="I221">
        <v>3.58</v>
      </c>
      <c r="J221">
        <f t="shared" si="3"/>
        <v>-6.2462737650981284</v>
      </c>
      <c r="K221" t="s">
        <v>256</v>
      </c>
    </row>
    <row r="222" spans="1:11" x14ac:dyDescent="0.4">
      <c r="A222">
        <v>123890</v>
      </c>
      <c r="B222" t="s">
        <v>223</v>
      </c>
      <c r="C222">
        <v>768900000000</v>
      </c>
      <c r="D222">
        <v>16.893333333333299</v>
      </c>
      <c r="E222">
        <v>123977752</v>
      </c>
      <c r="F222" s="1">
        <v>3680</v>
      </c>
      <c r="G222" s="1">
        <v>11551</v>
      </c>
      <c r="H222">
        <v>213.88586956521701</v>
      </c>
      <c r="I222">
        <v>2.85</v>
      </c>
      <c r="J222">
        <f t="shared" si="3"/>
        <v>75.047673531655093</v>
      </c>
      <c r="K222" t="s">
        <v>224</v>
      </c>
    </row>
    <row r="223" spans="1:11" x14ac:dyDescent="0.4">
      <c r="A223">
        <v>25540</v>
      </c>
      <c r="B223" t="s">
        <v>841</v>
      </c>
      <c r="C223">
        <v>764200000000</v>
      </c>
      <c r="D223">
        <v>6.4033333333333298</v>
      </c>
      <c r="E223">
        <v>10415000</v>
      </c>
      <c r="F223" s="1">
        <v>58200</v>
      </c>
      <c r="G223" s="1">
        <v>51802</v>
      </c>
      <c r="H223">
        <v>-10.9931271477663</v>
      </c>
      <c r="I223">
        <v>3.37</v>
      </c>
      <c r="J223">
        <f t="shared" si="3"/>
        <v>-3.26205553346181</v>
      </c>
      <c r="K223" t="s">
        <v>842</v>
      </c>
    </row>
    <row r="224" spans="1:11" x14ac:dyDescent="0.4">
      <c r="A224">
        <v>2270</v>
      </c>
      <c r="B224" t="s">
        <v>1595</v>
      </c>
      <c r="C224">
        <v>761200000000</v>
      </c>
      <c r="D224">
        <v>0</v>
      </c>
      <c r="E224">
        <v>1209055</v>
      </c>
      <c r="F224" s="1">
        <v>315500</v>
      </c>
      <c r="G224" s="1">
        <v>0</v>
      </c>
      <c r="H224">
        <v>-100</v>
      </c>
      <c r="I224">
        <v>5.19</v>
      </c>
      <c r="J224">
        <f t="shared" si="3"/>
        <v>-19.267822736030826</v>
      </c>
      <c r="K224" t="s">
        <v>1596</v>
      </c>
    </row>
    <row r="225" spans="1:11" x14ac:dyDescent="0.4">
      <c r="A225">
        <v>192400</v>
      </c>
      <c r="B225" t="s">
        <v>283</v>
      </c>
      <c r="C225">
        <v>760900000000</v>
      </c>
      <c r="D225">
        <v>14.4816666666666</v>
      </c>
      <c r="E225">
        <v>35562185</v>
      </c>
      <c r="F225" s="1">
        <v>17550</v>
      </c>
      <c r="G225" s="1">
        <v>34163</v>
      </c>
      <c r="H225">
        <v>94.660968660968607</v>
      </c>
      <c r="I225">
        <v>4.16</v>
      </c>
      <c r="J225">
        <f t="shared" si="3"/>
        <v>22.755040543502069</v>
      </c>
      <c r="K225" t="s">
        <v>284</v>
      </c>
    </row>
    <row r="226" spans="1:11" x14ac:dyDescent="0.4">
      <c r="A226">
        <v>50</v>
      </c>
      <c r="B226" t="s">
        <v>1647</v>
      </c>
      <c r="C226">
        <v>752200000000</v>
      </c>
      <c r="D226">
        <v>3.0799999999999899</v>
      </c>
      <c r="E226">
        <v>27415270</v>
      </c>
      <c r="F226" s="1">
        <v>14600</v>
      </c>
      <c r="G226" s="1">
        <v>9317</v>
      </c>
      <c r="H226">
        <v>-36.184931506849303</v>
      </c>
      <c r="I226">
        <v>6.74</v>
      </c>
      <c r="J226">
        <f t="shared" si="3"/>
        <v>-5.3686841998292731</v>
      </c>
      <c r="K226" t="s">
        <v>1648</v>
      </c>
    </row>
    <row r="227" spans="1:11" x14ac:dyDescent="0.4">
      <c r="A227">
        <v>137310</v>
      </c>
      <c r="B227" t="s">
        <v>43</v>
      </c>
      <c r="C227">
        <v>748000000000</v>
      </c>
      <c r="D227">
        <v>71.064999999999898</v>
      </c>
      <c r="E227">
        <v>103271353</v>
      </c>
      <c r="F227" s="1">
        <v>53000</v>
      </c>
      <c r="G227" s="1">
        <v>56751</v>
      </c>
      <c r="H227">
        <v>7.0773584905660298</v>
      </c>
      <c r="I227">
        <v>6.74</v>
      </c>
      <c r="J227">
        <f t="shared" si="3"/>
        <v>1.0500531885112803</v>
      </c>
      <c r="K227" t="s">
        <v>44</v>
      </c>
    </row>
    <row r="228" spans="1:11" x14ac:dyDescent="0.4">
      <c r="A228">
        <v>49770</v>
      </c>
      <c r="B228" t="s">
        <v>737</v>
      </c>
      <c r="C228">
        <v>746900000000</v>
      </c>
      <c r="D228">
        <v>10.331666666666599</v>
      </c>
      <c r="E228">
        <v>3859124</v>
      </c>
      <c r="F228" s="1">
        <v>170000</v>
      </c>
      <c r="G228" s="1">
        <v>220464</v>
      </c>
      <c r="H228">
        <v>29.684705882352901</v>
      </c>
      <c r="I228">
        <v>6.47</v>
      </c>
      <c r="J228">
        <f t="shared" si="3"/>
        <v>4.5880534594053941</v>
      </c>
      <c r="K228" t="s">
        <v>738</v>
      </c>
    </row>
    <row r="229" spans="1:11" x14ac:dyDescent="0.4">
      <c r="A229">
        <v>53210</v>
      </c>
      <c r="B229" t="s">
        <v>365</v>
      </c>
      <c r="C229">
        <v>737200000000</v>
      </c>
      <c r="D229">
        <v>8.0466666666666598</v>
      </c>
      <c r="E229">
        <v>47821966</v>
      </c>
      <c r="F229" s="1">
        <v>8420</v>
      </c>
      <c r="G229" s="1">
        <v>13676</v>
      </c>
      <c r="H229">
        <v>62.422802850356298</v>
      </c>
      <c r="I229">
        <v>0.53</v>
      </c>
      <c r="J229">
        <f t="shared" si="3"/>
        <v>117.77887330255905</v>
      </c>
      <c r="K229" t="s">
        <v>366</v>
      </c>
    </row>
    <row r="230" spans="1:11" x14ac:dyDescent="0.4">
      <c r="A230">
        <v>128940</v>
      </c>
      <c r="B230" t="s">
        <v>411</v>
      </c>
      <c r="C230">
        <v>730000000000</v>
      </c>
      <c r="D230">
        <v>3.84499999999999</v>
      </c>
      <c r="E230">
        <v>12317971</v>
      </c>
      <c r="F230" s="1">
        <v>255000</v>
      </c>
      <c r="G230" s="1">
        <v>25123</v>
      </c>
      <c r="H230">
        <v>-90.147843137254895</v>
      </c>
      <c r="I230">
        <v>34.42</v>
      </c>
      <c r="J230">
        <f t="shared" si="3"/>
        <v>-2.6190541294960745</v>
      </c>
      <c r="K230" t="s">
        <v>412</v>
      </c>
    </row>
    <row r="231" spans="1:11" x14ac:dyDescent="0.4">
      <c r="A231">
        <v>540</v>
      </c>
      <c r="B231" t="s">
        <v>1533</v>
      </c>
      <c r="C231">
        <v>723800000000</v>
      </c>
      <c r="D231">
        <v>4.6983333333333297</v>
      </c>
      <c r="E231">
        <v>64242645</v>
      </c>
      <c r="F231" s="1">
        <v>3680</v>
      </c>
      <c r="G231" s="1">
        <v>5836</v>
      </c>
      <c r="H231">
        <v>58.586956521739097</v>
      </c>
      <c r="I231">
        <v>12.09</v>
      </c>
      <c r="J231">
        <f t="shared" si="3"/>
        <v>4.8459021109792468</v>
      </c>
      <c r="K231" t="s">
        <v>1534</v>
      </c>
    </row>
    <row r="232" spans="1:11" x14ac:dyDescent="0.4">
      <c r="A232">
        <v>2020</v>
      </c>
      <c r="B232" t="s">
        <v>1519</v>
      </c>
      <c r="C232">
        <v>720900000000</v>
      </c>
      <c r="D232">
        <v>9.9049999999999994</v>
      </c>
      <c r="E232">
        <v>12626426</v>
      </c>
      <c r="F232" s="1">
        <v>29000</v>
      </c>
      <c r="G232" s="1">
        <v>62351</v>
      </c>
      <c r="H232">
        <v>115.003448275862</v>
      </c>
      <c r="I232">
        <v>4.75</v>
      </c>
      <c r="J232">
        <f t="shared" si="3"/>
        <v>24.211252268602525</v>
      </c>
      <c r="K232" t="s">
        <v>1520</v>
      </c>
    </row>
    <row r="233" spans="1:11" x14ac:dyDescent="0.4">
      <c r="A233">
        <v>5810</v>
      </c>
      <c r="B233" t="s">
        <v>1179</v>
      </c>
      <c r="C233">
        <v>718700000000</v>
      </c>
      <c r="D233">
        <v>2.9383333333333299</v>
      </c>
      <c r="E233">
        <v>10409528</v>
      </c>
      <c r="F233" s="1">
        <v>28400</v>
      </c>
      <c r="G233" s="1">
        <v>22367</v>
      </c>
      <c r="H233">
        <v>-21.242957746478801</v>
      </c>
      <c r="I233">
        <v>15.83</v>
      </c>
      <c r="J233">
        <f t="shared" si="3"/>
        <v>-1.3419430035678332</v>
      </c>
      <c r="K233" t="s">
        <v>1180</v>
      </c>
    </row>
    <row r="234" spans="1:11" x14ac:dyDescent="0.4">
      <c r="A234">
        <v>3200</v>
      </c>
      <c r="B234" t="s">
        <v>1593</v>
      </c>
      <c r="C234">
        <v>709800000000</v>
      </c>
      <c r="D234">
        <v>1.5533333333333299</v>
      </c>
      <c r="E234">
        <v>2400000</v>
      </c>
      <c r="F234" s="1">
        <v>119000</v>
      </c>
      <c r="G234" s="1">
        <v>50650</v>
      </c>
      <c r="H234">
        <v>-57.436974789915901</v>
      </c>
      <c r="I234">
        <v>5.42</v>
      </c>
      <c r="J234">
        <f t="shared" si="3"/>
        <v>-10.597227821017695</v>
      </c>
      <c r="K234" t="s">
        <v>1594</v>
      </c>
    </row>
    <row r="235" spans="1:11" x14ac:dyDescent="0.4">
      <c r="A235">
        <v>34310</v>
      </c>
      <c r="B235" t="s">
        <v>641</v>
      </c>
      <c r="C235">
        <v>705900000000</v>
      </c>
      <c r="D235">
        <v>4.3466666666666596</v>
      </c>
      <c r="E235">
        <v>37882300</v>
      </c>
      <c r="F235" s="1">
        <v>16600</v>
      </c>
      <c r="G235" s="1">
        <v>8930</v>
      </c>
      <c r="H235">
        <v>-46.204819277108399</v>
      </c>
      <c r="I235">
        <v>1.54</v>
      </c>
      <c r="J235">
        <f t="shared" si="3"/>
        <v>-30.00312940071974</v>
      </c>
      <c r="K235" t="s">
        <v>642</v>
      </c>
    </row>
    <row r="236" spans="1:11" x14ac:dyDescent="0.4">
      <c r="A236">
        <v>89860</v>
      </c>
      <c r="B236" t="s">
        <v>33</v>
      </c>
      <c r="C236">
        <v>704100000000</v>
      </c>
      <c r="D236">
        <v>5.8283333333333296</v>
      </c>
      <c r="E236">
        <v>36634063</v>
      </c>
      <c r="F236" s="1">
        <v>38200</v>
      </c>
      <c r="G236" s="1">
        <v>12351</v>
      </c>
      <c r="H236">
        <v>-67.667539267015698</v>
      </c>
      <c r="I236">
        <v>4.74</v>
      </c>
      <c r="J236">
        <f t="shared" si="3"/>
        <v>-14.275852166037067</v>
      </c>
      <c r="K236" t="s">
        <v>34</v>
      </c>
    </row>
    <row r="237" spans="1:11" x14ac:dyDescent="0.4">
      <c r="A237">
        <v>365550</v>
      </c>
      <c r="B237" t="s">
        <v>65</v>
      </c>
      <c r="C237">
        <v>700900000000</v>
      </c>
      <c r="D237">
        <v>1.2733333333333301</v>
      </c>
      <c r="E237">
        <v>213089000</v>
      </c>
      <c r="F237" s="1">
        <v>6200</v>
      </c>
      <c r="G237" s="1">
        <v>462</v>
      </c>
      <c r="H237">
        <v>-92.548387096774107</v>
      </c>
      <c r="I237">
        <v>88.96</v>
      </c>
      <c r="J237">
        <f t="shared" si="3"/>
        <v>-1.0403370851705722</v>
      </c>
      <c r="K237" t="s">
        <v>66</v>
      </c>
    </row>
    <row r="238" spans="1:11" x14ac:dyDescent="0.4">
      <c r="A238">
        <v>37710</v>
      </c>
      <c r="B238" t="s">
        <v>709</v>
      </c>
      <c r="C238">
        <v>698300000000</v>
      </c>
      <c r="D238">
        <v>6.9066666666666601</v>
      </c>
      <c r="E238">
        <v>1600000</v>
      </c>
      <c r="F238" s="1">
        <v>184000</v>
      </c>
      <c r="G238" s="1">
        <v>332340</v>
      </c>
      <c r="H238">
        <v>80.619565217391298</v>
      </c>
      <c r="I238">
        <v>2.35</v>
      </c>
      <c r="J238">
        <f t="shared" si="3"/>
        <v>34.306197964847357</v>
      </c>
      <c r="K238" t="s">
        <v>710</v>
      </c>
    </row>
    <row r="239" spans="1:11" x14ac:dyDescent="0.4">
      <c r="A239">
        <v>282330</v>
      </c>
      <c r="B239" t="s">
        <v>161</v>
      </c>
      <c r="C239">
        <v>696800000000</v>
      </c>
      <c r="D239">
        <v>23.766666666666602</v>
      </c>
      <c r="E239">
        <v>17283906</v>
      </c>
      <c r="F239" s="1">
        <v>165000</v>
      </c>
      <c r="G239" s="1">
        <v>105640</v>
      </c>
      <c r="H239">
        <v>-35.975757575757498</v>
      </c>
      <c r="I239">
        <v>5.8</v>
      </c>
      <c r="J239">
        <f t="shared" si="3"/>
        <v>-6.2027168234064654</v>
      </c>
      <c r="K239" t="s">
        <v>162</v>
      </c>
    </row>
    <row r="240" spans="1:11" x14ac:dyDescent="0.4">
      <c r="A240">
        <v>104700</v>
      </c>
      <c r="B240" t="s">
        <v>485</v>
      </c>
      <c r="C240">
        <v>696800000000</v>
      </c>
      <c r="D240">
        <v>0.57166666666666599</v>
      </c>
      <c r="E240">
        <v>46050000</v>
      </c>
      <c r="F240" s="1">
        <v>8240</v>
      </c>
      <c r="G240" s="1">
        <v>954</v>
      </c>
      <c r="H240">
        <v>-88.422330097087297</v>
      </c>
      <c r="I240">
        <v>-1.1599999999999999</v>
      </c>
      <c r="J240">
        <f t="shared" si="3"/>
        <v>76.226146635420093</v>
      </c>
      <c r="K240" t="s">
        <v>486</v>
      </c>
    </row>
    <row r="241" spans="1:11" x14ac:dyDescent="0.4">
      <c r="A241">
        <v>126560</v>
      </c>
      <c r="B241" t="s">
        <v>389</v>
      </c>
      <c r="C241">
        <v>691000000000</v>
      </c>
      <c r="D241">
        <v>0.63666666666666605</v>
      </c>
      <c r="E241">
        <v>112876596</v>
      </c>
      <c r="F241" s="1">
        <v>3700</v>
      </c>
      <c r="G241" s="1">
        <v>430</v>
      </c>
      <c r="H241">
        <v>-88.378378378378301</v>
      </c>
      <c r="I241">
        <v>2.59</v>
      </c>
      <c r="J241">
        <f t="shared" si="3"/>
        <v>-34.122926014817878</v>
      </c>
      <c r="K241" t="s">
        <v>390</v>
      </c>
    </row>
    <row r="242" spans="1:11" x14ac:dyDescent="0.4">
      <c r="A242">
        <v>3090</v>
      </c>
      <c r="B242" t="s">
        <v>1583</v>
      </c>
      <c r="C242">
        <v>685300000000</v>
      </c>
      <c r="D242">
        <v>11.896666666666601</v>
      </c>
      <c r="E242">
        <v>58141980</v>
      </c>
      <c r="F242" s="1">
        <v>29600</v>
      </c>
      <c r="G242" s="1">
        <v>15460</v>
      </c>
      <c r="H242">
        <v>-47.770270270270203</v>
      </c>
      <c r="I242">
        <v>12.02</v>
      </c>
      <c r="J242">
        <f t="shared" si="3"/>
        <v>-3.9742321356298005</v>
      </c>
      <c r="K242" t="s">
        <v>1584</v>
      </c>
    </row>
    <row r="243" spans="1:11" x14ac:dyDescent="0.4">
      <c r="A243">
        <v>267260</v>
      </c>
      <c r="B243" t="s">
        <v>191</v>
      </c>
      <c r="C243">
        <v>679200000000</v>
      </c>
      <c r="D243">
        <v>-17.433333333333302</v>
      </c>
      <c r="E243">
        <v>36047135</v>
      </c>
      <c r="F243" s="1">
        <v>20200</v>
      </c>
      <c r="G243" s="1">
        <v>-36216</v>
      </c>
      <c r="H243">
        <v>-279.28712871287098</v>
      </c>
      <c r="I243">
        <v>8.5</v>
      </c>
      <c r="J243">
        <f t="shared" si="3"/>
        <v>-32.857309260337765</v>
      </c>
      <c r="K243" t="s">
        <v>192</v>
      </c>
    </row>
    <row r="244" spans="1:11" x14ac:dyDescent="0.4">
      <c r="A244">
        <v>192080</v>
      </c>
      <c r="B244" t="s">
        <v>119</v>
      </c>
      <c r="C244">
        <v>678400000000</v>
      </c>
      <c r="D244">
        <v>17.95</v>
      </c>
      <c r="E244">
        <v>18374502</v>
      </c>
      <c r="F244" s="1">
        <v>49300</v>
      </c>
      <c r="G244" s="1">
        <v>73068</v>
      </c>
      <c r="H244">
        <v>48.210953346855902</v>
      </c>
      <c r="I244">
        <v>3.19</v>
      </c>
      <c r="J244">
        <f t="shared" si="3"/>
        <v>15.113151519390565</v>
      </c>
      <c r="K244" t="s">
        <v>120</v>
      </c>
    </row>
    <row r="245" spans="1:11" x14ac:dyDescent="0.4">
      <c r="A245">
        <v>79550</v>
      </c>
      <c r="B245" t="s">
        <v>247</v>
      </c>
      <c r="C245">
        <v>672500000000</v>
      </c>
      <c r="D245">
        <v>8.86</v>
      </c>
      <c r="E245">
        <v>22000000</v>
      </c>
      <c r="F245" s="1">
        <v>64000</v>
      </c>
      <c r="G245" s="1">
        <v>29860</v>
      </c>
      <c r="H245">
        <v>-53.34375</v>
      </c>
      <c r="I245">
        <v>16.37</v>
      </c>
      <c r="J245">
        <f t="shared" si="3"/>
        <v>-3.2586285888821012</v>
      </c>
      <c r="K245" t="s">
        <v>248</v>
      </c>
    </row>
    <row r="246" spans="1:11" x14ac:dyDescent="0.4">
      <c r="A246">
        <v>6840</v>
      </c>
      <c r="B246" t="s">
        <v>763</v>
      </c>
      <c r="C246">
        <v>668600000000</v>
      </c>
      <c r="D246">
        <v>-6.8550000000000004</v>
      </c>
      <c r="E246">
        <v>13247561</v>
      </c>
      <c r="F246" s="1">
        <v>21200</v>
      </c>
      <c r="G246" s="1">
        <v>-38144</v>
      </c>
      <c r="H246">
        <v>-279.92452830188603</v>
      </c>
      <c r="I246">
        <v>29.53</v>
      </c>
      <c r="J246">
        <f t="shared" si="3"/>
        <v>-9.4793270674529637</v>
      </c>
      <c r="K246" t="s">
        <v>764</v>
      </c>
    </row>
    <row r="247" spans="1:11" x14ac:dyDescent="0.4">
      <c r="A247">
        <v>69260</v>
      </c>
      <c r="B247" t="s">
        <v>685</v>
      </c>
      <c r="C247">
        <v>668400000000</v>
      </c>
      <c r="D247">
        <v>10.1983333333333</v>
      </c>
      <c r="E247">
        <v>40878588</v>
      </c>
      <c r="F247" s="1">
        <v>22100</v>
      </c>
      <c r="G247" s="1">
        <v>18385</v>
      </c>
      <c r="H247">
        <v>-16.809954751131201</v>
      </c>
      <c r="I247">
        <v>5.0999999999999996</v>
      </c>
      <c r="J247">
        <f t="shared" si="3"/>
        <v>-3.2960695590453337</v>
      </c>
      <c r="K247" t="s">
        <v>686</v>
      </c>
    </row>
    <row r="248" spans="1:11" x14ac:dyDescent="0.4">
      <c r="A248">
        <v>115390</v>
      </c>
      <c r="B248" t="s">
        <v>439</v>
      </c>
      <c r="C248">
        <v>665200000000</v>
      </c>
      <c r="D248">
        <v>2.4633333333333298</v>
      </c>
      <c r="E248">
        <v>51550414</v>
      </c>
      <c r="F248" s="1">
        <v>10100</v>
      </c>
      <c r="G248" s="1">
        <v>3505</v>
      </c>
      <c r="H248">
        <v>-65.297029702970306</v>
      </c>
      <c r="I248">
        <v>5.74</v>
      </c>
      <c r="J248">
        <f t="shared" si="3"/>
        <v>-11.375789146858938</v>
      </c>
      <c r="K248" t="s">
        <v>440</v>
      </c>
    </row>
    <row r="249" spans="1:11" x14ac:dyDescent="0.4">
      <c r="A249">
        <v>8930</v>
      </c>
      <c r="B249" t="s">
        <v>1189</v>
      </c>
      <c r="C249">
        <v>658700000000</v>
      </c>
      <c r="D249">
        <v>3.7616666666666601</v>
      </c>
      <c r="E249">
        <v>68623684</v>
      </c>
      <c r="F249" s="1">
        <v>45250</v>
      </c>
      <c r="G249" s="1">
        <v>3981</v>
      </c>
      <c r="H249">
        <v>-91.202209944751303</v>
      </c>
      <c r="I249">
        <v>100.19</v>
      </c>
      <c r="J249">
        <f t="shared" si="3"/>
        <v>-0.91029254361464518</v>
      </c>
      <c r="K249" t="s">
        <v>1190</v>
      </c>
    </row>
    <row r="250" spans="1:11" x14ac:dyDescent="0.4">
      <c r="A250">
        <v>84690</v>
      </c>
      <c r="B250" t="s">
        <v>603</v>
      </c>
      <c r="C250">
        <v>653000000000</v>
      </c>
      <c r="D250">
        <v>12.229999999999899</v>
      </c>
      <c r="E250">
        <v>36212538</v>
      </c>
      <c r="F250" s="1">
        <v>9090</v>
      </c>
      <c r="G250" s="1">
        <v>24315</v>
      </c>
      <c r="H250">
        <v>167.491749174917</v>
      </c>
      <c r="I250">
        <v>2.08</v>
      </c>
      <c r="J250">
        <f t="shared" si="3"/>
        <v>80.524879411017793</v>
      </c>
      <c r="K250" t="s">
        <v>604</v>
      </c>
    </row>
    <row r="251" spans="1:11" x14ac:dyDescent="0.4">
      <c r="A251">
        <v>3570</v>
      </c>
      <c r="B251" t="s">
        <v>1395</v>
      </c>
      <c r="C251">
        <v>652900000000</v>
      </c>
      <c r="D251">
        <v>5.63</v>
      </c>
      <c r="E251">
        <v>33252697</v>
      </c>
      <c r="F251" s="1">
        <v>8320</v>
      </c>
      <c r="G251" s="1">
        <v>12188</v>
      </c>
      <c r="H251">
        <v>46.490384615384599</v>
      </c>
      <c r="I251">
        <v>-0.53</v>
      </c>
      <c r="J251">
        <f t="shared" si="3"/>
        <v>-87.717706821480377</v>
      </c>
      <c r="K251" t="s">
        <v>1396</v>
      </c>
    </row>
    <row r="252" spans="1:11" x14ac:dyDescent="0.4">
      <c r="A252">
        <v>9410</v>
      </c>
      <c r="B252" t="s">
        <v>1041</v>
      </c>
      <c r="C252">
        <v>642200000000</v>
      </c>
      <c r="D252">
        <v>36.975000000000001</v>
      </c>
      <c r="E252">
        <v>38899098</v>
      </c>
      <c r="F252" s="1">
        <v>9740</v>
      </c>
      <c r="G252" s="1">
        <v>67303</v>
      </c>
      <c r="H252">
        <v>590.99589322381905</v>
      </c>
      <c r="I252">
        <v>5.19</v>
      </c>
      <c r="J252">
        <f t="shared" si="3"/>
        <v>113.87204108358748</v>
      </c>
      <c r="K252" t="s">
        <v>1042</v>
      </c>
    </row>
    <row r="253" spans="1:11" x14ac:dyDescent="0.4">
      <c r="A253">
        <v>170900</v>
      </c>
      <c r="B253" t="s">
        <v>309</v>
      </c>
      <c r="C253">
        <v>642100000000</v>
      </c>
      <c r="D253">
        <v>6.1950000000000003</v>
      </c>
      <c r="E253">
        <v>8446351</v>
      </c>
      <c r="F253" s="1">
        <v>68300</v>
      </c>
      <c r="G253" s="1">
        <v>51924</v>
      </c>
      <c r="H253">
        <v>-23.976573938506501</v>
      </c>
      <c r="I253">
        <v>9.77</v>
      </c>
      <c r="J253">
        <f t="shared" si="3"/>
        <v>-2.4541017337263562</v>
      </c>
      <c r="K253" t="s">
        <v>310</v>
      </c>
    </row>
    <row r="254" spans="1:11" x14ac:dyDescent="0.4">
      <c r="A254">
        <v>31430</v>
      </c>
      <c r="B254" t="s">
        <v>349</v>
      </c>
      <c r="C254">
        <v>639100000000</v>
      </c>
      <c r="D254">
        <v>10.295</v>
      </c>
      <c r="E254">
        <v>7140000</v>
      </c>
      <c r="F254" s="1">
        <v>148000</v>
      </c>
      <c r="G254" s="1">
        <v>101599</v>
      </c>
      <c r="H254">
        <v>-31.352027027026999</v>
      </c>
      <c r="I254">
        <v>14.31</v>
      </c>
      <c r="J254">
        <f t="shared" si="3"/>
        <v>-2.1909173324267646</v>
      </c>
      <c r="K254" t="s">
        <v>350</v>
      </c>
    </row>
    <row r="255" spans="1:11" x14ac:dyDescent="0.4">
      <c r="A255">
        <v>353200</v>
      </c>
      <c r="B255" t="s">
        <v>89</v>
      </c>
      <c r="C255">
        <v>637800000000</v>
      </c>
      <c r="D255">
        <v>0</v>
      </c>
      <c r="E255">
        <v>49416925</v>
      </c>
      <c r="F255" s="1">
        <v>25050</v>
      </c>
      <c r="G255" s="1">
        <v>0</v>
      </c>
      <c r="H255">
        <v>-100</v>
      </c>
      <c r="I255">
        <v>21.15</v>
      </c>
      <c r="J255">
        <f t="shared" si="3"/>
        <v>-4.7281323877068564</v>
      </c>
      <c r="K255" t="s">
        <v>90</v>
      </c>
    </row>
    <row r="256" spans="1:11" x14ac:dyDescent="0.4">
      <c r="A256">
        <v>213500</v>
      </c>
      <c r="B256" t="s">
        <v>269</v>
      </c>
      <c r="C256">
        <v>634800000000</v>
      </c>
      <c r="D256">
        <v>8.3899999999999899</v>
      </c>
      <c r="E256">
        <v>23800576</v>
      </c>
      <c r="F256" s="1">
        <v>12200</v>
      </c>
      <c r="G256" s="1">
        <v>24672</v>
      </c>
      <c r="H256">
        <v>102.229508196721</v>
      </c>
      <c r="I256">
        <v>5.43</v>
      </c>
      <c r="J256">
        <f t="shared" si="3"/>
        <v>18.826797089635544</v>
      </c>
      <c r="K256" t="s">
        <v>270</v>
      </c>
    </row>
    <row r="257" spans="1:11" x14ac:dyDescent="0.4">
      <c r="A257">
        <v>2310</v>
      </c>
      <c r="B257" t="s">
        <v>1121</v>
      </c>
      <c r="C257">
        <v>633500000000</v>
      </c>
      <c r="D257">
        <v>10.751666666666599</v>
      </c>
      <c r="E257">
        <v>8956502</v>
      </c>
      <c r="F257" s="1">
        <v>46150</v>
      </c>
      <c r="G257" s="1">
        <v>83845</v>
      </c>
      <c r="H257">
        <v>81.679306608884005</v>
      </c>
      <c r="I257">
        <v>3.81</v>
      </c>
      <c r="J257">
        <f t="shared" si="3"/>
        <v>21.438138217554858</v>
      </c>
      <c r="K257" t="s">
        <v>1122</v>
      </c>
    </row>
    <row r="258" spans="1:11" x14ac:dyDescent="0.4">
      <c r="A258">
        <v>37560</v>
      </c>
      <c r="B258" t="s">
        <v>313</v>
      </c>
      <c r="C258">
        <v>631100000000</v>
      </c>
      <c r="D258">
        <v>-29.486666666666601</v>
      </c>
      <c r="E258">
        <v>77446865</v>
      </c>
      <c r="F258" s="1">
        <v>4990</v>
      </c>
      <c r="G258" s="1">
        <v>-26492</v>
      </c>
      <c r="H258">
        <v>-630.90180360721399</v>
      </c>
      <c r="I258">
        <v>3.5</v>
      </c>
      <c r="J258">
        <f t="shared" ref="J258:J321" si="4">H258/I258</f>
        <v>-180.25765817348972</v>
      </c>
      <c r="K258" t="s">
        <v>314</v>
      </c>
    </row>
    <row r="259" spans="1:11" x14ac:dyDescent="0.4">
      <c r="A259">
        <v>7340</v>
      </c>
      <c r="B259" t="s">
        <v>1157</v>
      </c>
      <c r="C259">
        <v>626300000000</v>
      </c>
      <c r="D259">
        <v>9.36666666666666</v>
      </c>
      <c r="E259">
        <v>9994005</v>
      </c>
      <c r="F259" s="1">
        <v>69900</v>
      </c>
      <c r="G259" s="1">
        <v>64717</v>
      </c>
      <c r="H259">
        <v>-7.4148783977110098</v>
      </c>
      <c r="I259">
        <v>6.01</v>
      </c>
      <c r="J259">
        <f t="shared" si="4"/>
        <v>-1.2337568049435956</v>
      </c>
      <c r="K259" t="s">
        <v>1158</v>
      </c>
    </row>
    <row r="260" spans="1:11" x14ac:dyDescent="0.4">
      <c r="A260">
        <v>161890</v>
      </c>
      <c r="B260" t="s">
        <v>317</v>
      </c>
      <c r="C260">
        <v>623700000000</v>
      </c>
      <c r="D260">
        <v>18.661666666666601</v>
      </c>
      <c r="E260">
        <v>22881180</v>
      </c>
      <c r="F260" s="1">
        <v>46300</v>
      </c>
      <c r="G260" s="1">
        <v>56084</v>
      </c>
      <c r="H260">
        <v>21.131749460043199</v>
      </c>
      <c r="I260">
        <v>9.85</v>
      </c>
      <c r="J260">
        <f t="shared" si="4"/>
        <v>2.1453552751312892</v>
      </c>
      <c r="K260" t="s">
        <v>318</v>
      </c>
    </row>
    <row r="261" spans="1:11" x14ac:dyDescent="0.4">
      <c r="A261">
        <v>8770</v>
      </c>
      <c r="B261" t="s">
        <v>957</v>
      </c>
      <c r="C261">
        <v>623500000000</v>
      </c>
      <c r="D261">
        <v>-9.0816666666666599</v>
      </c>
      <c r="E261">
        <v>39248121</v>
      </c>
      <c r="F261" s="1">
        <v>80000</v>
      </c>
      <c r="G261" s="1">
        <v>-15907</v>
      </c>
      <c r="H261">
        <v>-119.88375000000001</v>
      </c>
      <c r="I261">
        <v>118.28</v>
      </c>
      <c r="J261">
        <f t="shared" si="4"/>
        <v>-1.0135589279675348</v>
      </c>
      <c r="K261" t="s">
        <v>958</v>
      </c>
    </row>
    <row r="262" spans="1:11" x14ac:dyDescent="0.4">
      <c r="A262">
        <v>480</v>
      </c>
      <c r="B262" t="s">
        <v>1325</v>
      </c>
      <c r="C262">
        <v>617200000000</v>
      </c>
      <c r="D262">
        <v>5.6866666666666603</v>
      </c>
      <c r="E262">
        <v>4000000</v>
      </c>
      <c r="F262" s="1">
        <v>78700</v>
      </c>
      <c r="G262" s="1">
        <v>96742</v>
      </c>
      <c r="H262">
        <v>22.9250317662007</v>
      </c>
      <c r="I262">
        <v>6.8</v>
      </c>
      <c r="J262">
        <f t="shared" si="4"/>
        <v>3.3713282009118677</v>
      </c>
      <c r="K262" t="s">
        <v>1326</v>
      </c>
    </row>
    <row r="263" spans="1:11" x14ac:dyDescent="0.4">
      <c r="A263">
        <v>4960</v>
      </c>
      <c r="B263" t="s">
        <v>1397</v>
      </c>
      <c r="C263">
        <v>611900000000</v>
      </c>
      <c r="D263">
        <v>21.431666666666601</v>
      </c>
      <c r="E263">
        <v>11570702</v>
      </c>
      <c r="F263" s="1">
        <v>16100</v>
      </c>
      <c r="G263" s="1">
        <v>124960</v>
      </c>
      <c r="H263">
        <v>676.14906832298095</v>
      </c>
      <c r="I263">
        <v>2.58</v>
      </c>
      <c r="J263">
        <f t="shared" si="4"/>
        <v>262.07328229572903</v>
      </c>
      <c r="K263" t="s">
        <v>1398</v>
      </c>
    </row>
    <row r="264" spans="1:11" x14ac:dyDescent="0.4">
      <c r="A264">
        <v>20150</v>
      </c>
      <c r="B264" t="s">
        <v>375</v>
      </c>
      <c r="C264">
        <v>611200000000</v>
      </c>
      <c r="D264">
        <v>7.7549999999999999</v>
      </c>
      <c r="E264">
        <v>46110835</v>
      </c>
      <c r="F264" s="1">
        <v>89300</v>
      </c>
      <c r="G264" s="1">
        <v>11333</v>
      </c>
      <c r="H264">
        <v>-87.309070548712199</v>
      </c>
      <c r="I264">
        <v>45.68</v>
      </c>
      <c r="J264">
        <f t="shared" si="4"/>
        <v>-1.9113194078089362</v>
      </c>
      <c r="K264" t="s">
        <v>376</v>
      </c>
    </row>
    <row r="265" spans="1:11" x14ac:dyDescent="0.4">
      <c r="A265">
        <v>9240</v>
      </c>
      <c r="B265" t="s">
        <v>697</v>
      </c>
      <c r="C265">
        <v>607900000000</v>
      </c>
      <c r="D265">
        <v>10.626666666666599</v>
      </c>
      <c r="E265">
        <v>23533928</v>
      </c>
      <c r="F265" s="1">
        <v>73100</v>
      </c>
      <c r="G265" s="1">
        <v>30264</v>
      </c>
      <c r="H265">
        <v>-58.599179206566298</v>
      </c>
      <c r="I265">
        <v>10.61</v>
      </c>
      <c r="J265">
        <f t="shared" si="4"/>
        <v>-5.5230140628243447</v>
      </c>
      <c r="K265" t="s">
        <v>698</v>
      </c>
    </row>
    <row r="266" spans="1:11" x14ac:dyDescent="0.4">
      <c r="A266">
        <v>8060</v>
      </c>
      <c r="B266" t="s">
        <v>1113</v>
      </c>
      <c r="C266">
        <v>607300000000</v>
      </c>
      <c r="D266">
        <v>14.046666666666599</v>
      </c>
      <c r="E266">
        <v>33890150</v>
      </c>
      <c r="F266" s="1">
        <v>7340</v>
      </c>
      <c r="G266" s="1">
        <v>27752</v>
      </c>
      <c r="H266">
        <v>278.09264305177101</v>
      </c>
      <c r="I266">
        <v>0.9</v>
      </c>
      <c r="J266">
        <f t="shared" si="4"/>
        <v>308.9918256130789</v>
      </c>
      <c r="K266" t="s">
        <v>1114</v>
      </c>
    </row>
    <row r="267" spans="1:11" x14ac:dyDescent="0.4">
      <c r="A267">
        <v>3830</v>
      </c>
      <c r="B267" t="s">
        <v>1279</v>
      </c>
      <c r="C267">
        <v>607200000000</v>
      </c>
      <c r="D267">
        <v>4.4016666666666602</v>
      </c>
      <c r="E267">
        <v>1328000</v>
      </c>
      <c r="F267" s="1">
        <v>127000</v>
      </c>
      <c r="G267" s="1">
        <v>221893</v>
      </c>
      <c r="H267">
        <v>74.718897637795195</v>
      </c>
      <c r="I267">
        <v>37.33</v>
      </c>
      <c r="J267">
        <f t="shared" si="4"/>
        <v>2.0015777561691723</v>
      </c>
      <c r="K267" t="s">
        <v>1280</v>
      </c>
    </row>
    <row r="268" spans="1:11" x14ac:dyDescent="0.4">
      <c r="A268">
        <v>200880</v>
      </c>
      <c r="B268" t="s">
        <v>281</v>
      </c>
      <c r="C268">
        <v>602900000000</v>
      </c>
      <c r="D268">
        <v>-6.0166666666666604</v>
      </c>
      <c r="E268">
        <v>27028437</v>
      </c>
      <c r="F268" s="1">
        <v>6970</v>
      </c>
      <c r="G268" s="1">
        <v>-14797</v>
      </c>
      <c r="H268">
        <v>-312.295552367288</v>
      </c>
      <c r="I268">
        <v>4.42</v>
      </c>
      <c r="J268">
        <f t="shared" si="4"/>
        <v>-70.655102345540271</v>
      </c>
      <c r="K268" t="s">
        <v>282</v>
      </c>
    </row>
    <row r="269" spans="1:11" x14ac:dyDescent="0.4">
      <c r="A269">
        <v>298020</v>
      </c>
      <c r="B269" t="s">
        <v>145</v>
      </c>
      <c r="C269">
        <v>601000000000</v>
      </c>
      <c r="D269">
        <v>23.6866666666666</v>
      </c>
      <c r="E269">
        <v>4327682</v>
      </c>
      <c r="F269" s="1">
        <v>484500</v>
      </c>
      <c r="G269" s="1">
        <v>362673</v>
      </c>
      <c r="H269">
        <v>-25.144891640866799</v>
      </c>
      <c r="I269">
        <v>6.97</v>
      </c>
      <c r="J269">
        <f t="shared" si="4"/>
        <v>-3.6075884707125967</v>
      </c>
      <c r="K269" t="s">
        <v>146</v>
      </c>
    </row>
    <row r="270" spans="1:11" x14ac:dyDescent="0.4">
      <c r="A270">
        <v>306200</v>
      </c>
      <c r="B270" t="s">
        <v>127</v>
      </c>
      <c r="C270">
        <v>595300000000</v>
      </c>
      <c r="D270">
        <v>5.2533333333333303</v>
      </c>
      <c r="E270">
        <v>2836300</v>
      </c>
      <c r="F270" s="1">
        <v>98700</v>
      </c>
      <c r="G270" s="1">
        <v>121566</v>
      </c>
      <c r="H270">
        <v>23.1671732522796</v>
      </c>
      <c r="I270">
        <v>5.31</v>
      </c>
      <c r="J270">
        <f t="shared" si="4"/>
        <v>4.362932815871865</v>
      </c>
      <c r="K270" t="s">
        <v>128</v>
      </c>
    </row>
    <row r="271" spans="1:11" x14ac:dyDescent="0.4">
      <c r="A271">
        <v>9580</v>
      </c>
      <c r="B271" t="s">
        <v>1095</v>
      </c>
      <c r="C271">
        <v>593800000000</v>
      </c>
      <c r="D271">
        <v>1.8033333333333299</v>
      </c>
      <c r="E271">
        <v>62368324</v>
      </c>
      <c r="F271" s="1">
        <v>4075</v>
      </c>
      <c r="G271" s="1">
        <v>1893</v>
      </c>
      <c r="H271">
        <v>-53.546012269938601</v>
      </c>
      <c r="I271">
        <v>13.4</v>
      </c>
      <c r="J271">
        <f t="shared" si="4"/>
        <v>-3.9959710649207909</v>
      </c>
      <c r="K271" t="s">
        <v>1096</v>
      </c>
    </row>
    <row r="272" spans="1:11" x14ac:dyDescent="0.4">
      <c r="A272">
        <v>29460</v>
      </c>
      <c r="B272" t="s">
        <v>783</v>
      </c>
      <c r="C272">
        <v>592500000000</v>
      </c>
      <c r="D272">
        <v>19.871666666666599</v>
      </c>
      <c r="E272">
        <v>13554044</v>
      </c>
      <c r="F272" s="1">
        <v>19050</v>
      </c>
      <c r="G272" s="1">
        <v>95774</v>
      </c>
      <c r="H272">
        <v>402.75065616797798</v>
      </c>
      <c r="I272">
        <v>0.16</v>
      </c>
      <c r="J272">
        <f t="shared" si="4"/>
        <v>2517.1916010498621</v>
      </c>
      <c r="K272" t="s">
        <v>784</v>
      </c>
    </row>
    <row r="273" spans="1:11" x14ac:dyDescent="0.4">
      <c r="A273">
        <v>5180</v>
      </c>
      <c r="B273" t="s">
        <v>1321</v>
      </c>
      <c r="C273">
        <v>589500000000</v>
      </c>
      <c r="D273">
        <v>6.52</v>
      </c>
      <c r="E273">
        <v>9851241</v>
      </c>
      <c r="F273" s="1">
        <v>53200</v>
      </c>
      <c r="G273" s="1">
        <v>43016</v>
      </c>
      <c r="H273">
        <v>-19.1428571428571</v>
      </c>
      <c r="I273">
        <v>4.2300000000000004</v>
      </c>
      <c r="J273">
        <f t="shared" si="4"/>
        <v>-4.5254981425194085</v>
      </c>
      <c r="K273" t="s">
        <v>1322</v>
      </c>
    </row>
    <row r="274" spans="1:11" x14ac:dyDescent="0.4">
      <c r="A274">
        <v>24720</v>
      </c>
      <c r="B274" t="s">
        <v>705</v>
      </c>
      <c r="C274">
        <v>585200000000</v>
      </c>
      <c r="D274">
        <v>17.498333333333299</v>
      </c>
      <c r="E274">
        <v>18576719</v>
      </c>
      <c r="F274" s="1">
        <v>20450</v>
      </c>
      <c r="G274" s="1">
        <v>60775</v>
      </c>
      <c r="H274">
        <v>197.18826405867901</v>
      </c>
      <c r="I274">
        <v>2.72</v>
      </c>
      <c r="J274">
        <f t="shared" si="4"/>
        <v>72.495685315690807</v>
      </c>
      <c r="K274" t="s">
        <v>706</v>
      </c>
    </row>
    <row r="275" spans="1:11" x14ac:dyDescent="0.4">
      <c r="A275">
        <v>30210</v>
      </c>
      <c r="B275" t="s">
        <v>835</v>
      </c>
      <c r="C275">
        <v>579700000000</v>
      </c>
      <c r="D275">
        <v>10.7016666666666</v>
      </c>
      <c r="E275">
        <v>60314092</v>
      </c>
      <c r="F275" s="1">
        <v>4980</v>
      </c>
      <c r="G275" s="1">
        <v>11340</v>
      </c>
      <c r="H275">
        <v>127.71084337349301</v>
      </c>
      <c r="I275">
        <v>10.84</v>
      </c>
      <c r="J275">
        <f t="shared" si="4"/>
        <v>11.781443115635886</v>
      </c>
      <c r="K275" t="s">
        <v>836</v>
      </c>
    </row>
    <row r="276" spans="1:11" x14ac:dyDescent="0.4">
      <c r="A276">
        <v>1510</v>
      </c>
      <c r="B276" t="s">
        <v>1267</v>
      </c>
      <c r="C276">
        <v>575100000000</v>
      </c>
      <c r="D276">
        <v>3.3433333333333302</v>
      </c>
      <c r="E276">
        <v>472590171</v>
      </c>
      <c r="F276" s="1">
        <v>893</v>
      </c>
      <c r="G276" s="1">
        <v>449</v>
      </c>
      <c r="H276">
        <v>-49.7200447928331</v>
      </c>
      <c r="I276">
        <v>52.71</v>
      </c>
      <c r="J276">
        <f t="shared" si="4"/>
        <v>-0.94327537076139445</v>
      </c>
      <c r="K276" t="s">
        <v>1268</v>
      </c>
    </row>
    <row r="277" spans="1:11" x14ac:dyDescent="0.4">
      <c r="A277">
        <v>950210</v>
      </c>
      <c r="B277" t="s">
        <v>59</v>
      </c>
      <c r="C277">
        <v>575000000000</v>
      </c>
      <c r="D277">
        <v>-2.0699999999999998</v>
      </c>
      <c r="E277">
        <v>60096155</v>
      </c>
      <c r="F277" s="1">
        <v>14100</v>
      </c>
      <c r="G277" s="1">
        <v>-2184</v>
      </c>
      <c r="H277">
        <v>-115.489361702127</v>
      </c>
      <c r="I277">
        <v>-23.7</v>
      </c>
      <c r="J277">
        <f t="shared" si="4"/>
        <v>4.8729688481910127</v>
      </c>
      <c r="K277" t="s">
        <v>60</v>
      </c>
    </row>
    <row r="278" spans="1:11" x14ac:dyDescent="0.4">
      <c r="A278">
        <v>5090</v>
      </c>
      <c r="B278" t="s">
        <v>941</v>
      </c>
      <c r="C278">
        <v>566900000000</v>
      </c>
      <c r="D278">
        <v>2.4216666666666602</v>
      </c>
      <c r="E278">
        <v>14677004</v>
      </c>
      <c r="F278" s="1">
        <v>53300</v>
      </c>
      <c r="G278" s="1">
        <v>10313</v>
      </c>
      <c r="H278">
        <v>-80.651031894934306</v>
      </c>
      <c r="I278">
        <v>84.29</v>
      </c>
      <c r="J278">
        <f t="shared" si="4"/>
        <v>-0.95682799732986479</v>
      </c>
      <c r="K278" t="s">
        <v>942</v>
      </c>
    </row>
    <row r="279" spans="1:11" x14ac:dyDescent="0.4">
      <c r="A279">
        <v>1270</v>
      </c>
      <c r="B279" t="s">
        <v>1181</v>
      </c>
      <c r="C279">
        <v>560900000000</v>
      </c>
      <c r="D279">
        <v>8.7516666666666598</v>
      </c>
      <c r="E279">
        <v>10369886</v>
      </c>
      <c r="F279" s="1">
        <v>23450</v>
      </c>
      <c r="G279" s="1">
        <v>52191</v>
      </c>
      <c r="H279">
        <v>122.56289978677999</v>
      </c>
      <c r="I279">
        <v>5.39</v>
      </c>
      <c r="J279">
        <f t="shared" si="4"/>
        <v>22.738942446526902</v>
      </c>
      <c r="K279" t="s">
        <v>1182</v>
      </c>
    </row>
    <row r="280" spans="1:11" x14ac:dyDescent="0.4">
      <c r="A280">
        <v>19680</v>
      </c>
      <c r="B280" t="s">
        <v>643</v>
      </c>
      <c r="C280">
        <v>555300000000</v>
      </c>
      <c r="D280">
        <v>-0.1</v>
      </c>
      <c r="E280">
        <v>84702850</v>
      </c>
      <c r="F280" s="1">
        <v>3560</v>
      </c>
      <c r="G280" s="1">
        <v>-72</v>
      </c>
      <c r="H280">
        <v>-102.022471910112</v>
      </c>
      <c r="I280">
        <v>7.76</v>
      </c>
      <c r="J280">
        <f t="shared" si="4"/>
        <v>-13.147225761612372</v>
      </c>
      <c r="K280" t="s">
        <v>644</v>
      </c>
    </row>
    <row r="281" spans="1:11" x14ac:dyDescent="0.4">
      <c r="A281">
        <v>307950</v>
      </c>
      <c r="B281" t="s">
        <v>115</v>
      </c>
      <c r="C281">
        <v>555000000000</v>
      </c>
      <c r="D281">
        <v>11.546666666666599</v>
      </c>
      <c r="E281">
        <v>27423982</v>
      </c>
      <c r="F281" s="1">
        <v>108000</v>
      </c>
      <c r="G281" s="1">
        <v>25764</v>
      </c>
      <c r="H281">
        <v>-76.144444444444403</v>
      </c>
      <c r="I281">
        <v>19.260000000000002</v>
      </c>
      <c r="J281">
        <f t="shared" si="4"/>
        <v>-3.9535017883927517</v>
      </c>
      <c r="K281" t="s">
        <v>116</v>
      </c>
    </row>
    <row r="282" spans="1:11" x14ac:dyDescent="0.4">
      <c r="A282">
        <v>14680</v>
      </c>
      <c r="B282" t="s">
        <v>1107</v>
      </c>
      <c r="C282">
        <v>553200000000</v>
      </c>
      <c r="D282">
        <v>22.563333333333301</v>
      </c>
      <c r="E282">
        <v>11335195</v>
      </c>
      <c r="F282" s="1">
        <v>217000</v>
      </c>
      <c r="G282" s="1">
        <v>121409</v>
      </c>
      <c r="H282">
        <v>-44.051152073732702</v>
      </c>
      <c r="I282">
        <v>13.37</v>
      </c>
      <c r="J282">
        <f t="shared" si="4"/>
        <v>-3.2947757721565223</v>
      </c>
      <c r="K282" t="s">
        <v>1108</v>
      </c>
    </row>
    <row r="283" spans="1:11" x14ac:dyDescent="0.4">
      <c r="A283">
        <v>13580</v>
      </c>
      <c r="B283" t="s">
        <v>867</v>
      </c>
      <c r="C283">
        <v>553100000000</v>
      </c>
      <c r="D283">
        <v>19.0683333333333</v>
      </c>
      <c r="E283">
        <v>8930907</v>
      </c>
      <c r="F283" s="1">
        <v>34500</v>
      </c>
      <c r="G283" s="1">
        <v>130201</v>
      </c>
      <c r="H283">
        <v>277.39420289855002</v>
      </c>
      <c r="I283">
        <v>3.01</v>
      </c>
      <c r="J283">
        <f t="shared" si="4"/>
        <v>92.157542491212638</v>
      </c>
      <c r="K283" t="s">
        <v>868</v>
      </c>
    </row>
    <row r="284" spans="1:11" x14ac:dyDescent="0.4">
      <c r="A284">
        <v>185750</v>
      </c>
      <c r="B284" t="s">
        <v>291</v>
      </c>
      <c r="C284">
        <v>551400000000</v>
      </c>
      <c r="D284">
        <v>14.6216666666666</v>
      </c>
      <c r="E284">
        <v>11988038</v>
      </c>
      <c r="F284" s="1">
        <v>96200</v>
      </c>
      <c r="G284" s="1">
        <v>74150</v>
      </c>
      <c r="H284">
        <v>-22.920997920997898</v>
      </c>
      <c r="I284">
        <v>7.63</v>
      </c>
      <c r="J284">
        <f t="shared" si="4"/>
        <v>-3.0040626370901573</v>
      </c>
      <c r="K284" t="s">
        <v>292</v>
      </c>
    </row>
    <row r="285" spans="1:11" x14ac:dyDescent="0.4">
      <c r="A285">
        <v>7700</v>
      </c>
      <c r="B285" t="s">
        <v>1299</v>
      </c>
      <c r="C285">
        <v>551300000000</v>
      </c>
      <c r="D285">
        <v>21.945</v>
      </c>
      <c r="E285">
        <v>39114367</v>
      </c>
      <c r="F285" s="1">
        <v>26750</v>
      </c>
      <c r="G285" s="1">
        <v>34102</v>
      </c>
      <c r="H285">
        <v>27.484112149532699</v>
      </c>
      <c r="I285">
        <v>5.6</v>
      </c>
      <c r="J285">
        <f t="shared" si="4"/>
        <v>4.907877169559411</v>
      </c>
      <c r="K285" t="s">
        <v>1300</v>
      </c>
    </row>
    <row r="286" spans="1:11" x14ac:dyDescent="0.4">
      <c r="A286">
        <v>69620</v>
      </c>
      <c r="B286" t="s">
        <v>679</v>
      </c>
      <c r="C286">
        <v>551000000000</v>
      </c>
      <c r="D286">
        <v>2.1383333333333301</v>
      </c>
      <c r="E286">
        <v>11586575</v>
      </c>
      <c r="F286" s="1">
        <v>167500</v>
      </c>
      <c r="G286" s="1">
        <v>11212</v>
      </c>
      <c r="H286">
        <v>-93.306268656716398</v>
      </c>
      <c r="I286">
        <v>38.18</v>
      </c>
      <c r="J286">
        <f t="shared" si="4"/>
        <v>-2.4438519815797903</v>
      </c>
      <c r="K286" t="s">
        <v>680</v>
      </c>
    </row>
    <row r="287" spans="1:11" x14ac:dyDescent="0.4">
      <c r="A287">
        <v>860</v>
      </c>
      <c r="B287" t="s">
        <v>1489</v>
      </c>
      <c r="C287">
        <v>546200000000</v>
      </c>
      <c r="D287">
        <v>4.3883333333333301</v>
      </c>
      <c r="E287">
        <v>6500000</v>
      </c>
      <c r="F287" s="1">
        <v>24350</v>
      </c>
      <c r="G287" s="1">
        <v>40657</v>
      </c>
      <c r="H287">
        <v>66.969199178644701</v>
      </c>
      <c r="I287">
        <v>5.83</v>
      </c>
      <c r="J287">
        <f t="shared" si="4"/>
        <v>11.486998143849863</v>
      </c>
      <c r="K287" t="s">
        <v>1490</v>
      </c>
    </row>
    <row r="288" spans="1:11" x14ac:dyDescent="0.4">
      <c r="A288">
        <v>1630</v>
      </c>
      <c r="B288" t="s">
        <v>1409</v>
      </c>
      <c r="C288">
        <v>540200000000</v>
      </c>
      <c r="D288">
        <v>12.229999999999899</v>
      </c>
      <c r="E288">
        <v>5009861</v>
      </c>
      <c r="F288" s="1">
        <v>68400</v>
      </c>
      <c r="G288" s="1">
        <v>145395</v>
      </c>
      <c r="H288">
        <v>112.56578947368401</v>
      </c>
      <c r="I288">
        <v>3.81</v>
      </c>
      <c r="J288">
        <f t="shared" si="4"/>
        <v>29.544826633512862</v>
      </c>
      <c r="K288" t="s">
        <v>1410</v>
      </c>
    </row>
    <row r="289" spans="1:11" x14ac:dyDescent="0.4">
      <c r="A289">
        <v>7690</v>
      </c>
      <c r="B289" t="s">
        <v>1077</v>
      </c>
      <c r="C289">
        <v>539300000000</v>
      </c>
      <c r="D289">
        <v>6.6633333333333304</v>
      </c>
      <c r="E289">
        <v>9010616</v>
      </c>
      <c r="F289" s="1">
        <v>52300</v>
      </c>
      <c r="G289" s="1">
        <v>43970</v>
      </c>
      <c r="H289">
        <v>-15.9273422562141</v>
      </c>
      <c r="I289">
        <v>8.2899999999999991</v>
      </c>
      <c r="J289">
        <f t="shared" si="4"/>
        <v>-1.9212716834998917</v>
      </c>
      <c r="K289" t="s">
        <v>1078</v>
      </c>
    </row>
    <row r="290" spans="1:11" x14ac:dyDescent="0.4">
      <c r="A290">
        <v>180</v>
      </c>
      <c r="B290" t="s">
        <v>1443</v>
      </c>
      <c r="C290">
        <v>532700000000</v>
      </c>
      <c r="D290">
        <v>-0.5</v>
      </c>
      <c r="E290">
        <v>69751600</v>
      </c>
      <c r="F290" s="1">
        <v>2235</v>
      </c>
      <c r="G290" s="1">
        <v>-421</v>
      </c>
      <c r="H290">
        <v>-118.836689038031</v>
      </c>
      <c r="I290">
        <v>12.14</v>
      </c>
      <c r="J290">
        <f t="shared" si="4"/>
        <v>-9.7888541217488463</v>
      </c>
      <c r="K290" t="s">
        <v>1444</v>
      </c>
    </row>
    <row r="291" spans="1:11" x14ac:dyDescent="0.4">
      <c r="A291">
        <v>10050</v>
      </c>
      <c r="B291" t="s">
        <v>1535</v>
      </c>
      <c r="C291">
        <v>528900000000</v>
      </c>
      <c r="D291">
        <v>14.0833333333333</v>
      </c>
      <c r="E291">
        <v>874203406</v>
      </c>
      <c r="F291" s="1">
        <v>857</v>
      </c>
      <c r="G291" s="1">
        <v>939</v>
      </c>
      <c r="H291">
        <v>9.5682613768961495</v>
      </c>
      <c r="I291">
        <v>10.98</v>
      </c>
      <c r="J291">
        <f t="shared" si="4"/>
        <v>0.87142635490857456</v>
      </c>
      <c r="K291" t="s">
        <v>1536</v>
      </c>
    </row>
    <row r="292" spans="1:11" x14ac:dyDescent="0.4">
      <c r="A292">
        <v>33920</v>
      </c>
      <c r="B292" t="s">
        <v>415</v>
      </c>
      <c r="C292">
        <v>524800000000</v>
      </c>
      <c r="D292">
        <v>2.1733333333333298</v>
      </c>
      <c r="E292">
        <v>28500000</v>
      </c>
      <c r="F292" s="1">
        <v>10400</v>
      </c>
      <c r="G292" s="1">
        <v>4412</v>
      </c>
      <c r="H292">
        <v>-57.576923076923002</v>
      </c>
      <c r="I292">
        <v>10.51</v>
      </c>
      <c r="J292">
        <f t="shared" si="4"/>
        <v>-5.4782990558442437</v>
      </c>
      <c r="K292" t="s">
        <v>416</v>
      </c>
    </row>
    <row r="293" spans="1:11" x14ac:dyDescent="0.4">
      <c r="A293">
        <v>210980</v>
      </c>
      <c r="B293" t="s">
        <v>263</v>
      </c>
      <c r="C293">
        <v>524400000000</v>
      </c>
      <c r="D293">
        <v>14.5416666666666</v>
      </c>
      <c r="E293">
        <v>22190164</v>
      </c>
      <c r="F293" s="1">
        <v>29350</v>
      </c>
      <c r="G293" s="1">
        <v>37889</v>
      </c>
      <c r="H293">
        <v>29.093696763202701</v>
      </c>
      <c r="I293">
        <v>9.0299999999999994</v>
      </c>
      <c r="J293">
        <f t="shared" si="4"/>
        <v>3.2218933292583283</v>
      </c>
      <c r="K293" t="s">
        <v>264</v>
      </c>
    </row>
    <row r="294" spans="1:11" x14ac:dyDescent="0.4">
      <c r="A294">
        <v>25000</v>
      </c>
      <c r="B294" t="s">
        <v>903</v>
      </c>
      <c r="C294">
        <v>523500000000</v>
      </c>
      <c r="D294">
        <v>9.8333333333333304</v>
      </c>
      <c r="E294">
        <v>4840000</v>
      </c>
      <c r="F294" s="1">
        <v>52800</v>
      </c>
      <c r="G294" s="1">
        <v>117264</v>
      </c>
      <c r="H294">
        <v>122.09090909090899</v>
      </c>
      <c r="I294">
        <v>1.33</v>
      </c>
      <c r="J294">
        <f t="shared" si="4"/>
        <v>91.797676008202245</v>
      </c>
      <c r="K294" t="s">
        <v>904</v>
      </c>
    </row>
    <row r="295" spans="1:11" x14ac:dyDescent="0.4">
      <c r="A295">
        <v>4970</v>
      </c>
      <c r="B295" t="s">
        <v>1405</v>
      </c>
      <c r="C295">
        <v>517900000000</v>
      </c>
      <c r="D295">
        <v>2.7716666666666598</v>
      </c>
      <c r="E295">
        <v>16000000</v>
      </c>
      <c r="F295" s="1">
        <v>12250</v>
      </c>
      <c r="G295" s="1">
        <v>9891</v>
      </c>
      <c r="H295">
        <v>-19.257142857142799</v>
      </c>
      <c r="I295">
        <v>26.66</v>
      </c>
      <c r="J295">
        <f t="shared" si="4"/>
        <v>-0.72232343800235554</v>
      </c>
      <c r="K295" t="s">
        <v>1406</v>
      </c>
    </row>
    <row r="296" spans="1:11" x14ac:dyDescent="0.4">
      <c r="A296">
        <v>241590</v>
      </c>
      <c r="B296" t="s">
        <v>209</v>
      </c>
      <c r="C296">
        <v>517800000000</v>
      </c>
      <c r="D296">
        <v>12.3183333333333</v>
      </c>
      <c r="E296">
        <v>60575033</v>
      </c>
      <c r="F296" s="1">
        <v>16600</v>
      </c>
      <c r="G296" s="1">
        <v>11609</v>
      </c>
      <c r="H296">
        <v>-30.066265060240902</v>
      </c>
      <c r="I296">
        <v>9.52</v>
      </c>
      <c r="J296">
        <f t="shared" si="4"/>
        <v>-3.158221119773204</v>
      </c>
      <c r="K296" t="s">
        <v>210</v>
      </c>
    </row>
    <row r="297" spans="1:11" x14ac:dyDescent="0.4">
      <c r="A297">
        <v>336260</v>
      </c>
      <c r="B297" t="s">
        <v>107</v>
      </c>
      <c r="C297">
        <v>512500000000</v>
      </c>
      <c r="D297">
        <v>4.18</v>
      </c>
      <c r="E297">
        <v>65493726</v>
      </c>
      <c r="F297" s="1">
        <v>36500</v>
      </c>
      <c r="G297" s="1">
        <v>3606</v>
      </c>
      <c r="H297">
        <v>-90.120547945205402</v>
      </c>
      <c r="I297">
        <v>68.83</v>
      </c>
      <c r="J297">
        <f t="shared" si="4"/>
        <v>-1.3093207604998607</v>
      </c>
      <c r="K297" t="s">
        <v>108</v>
      </c>
    </row>
    <row r="298" spans="1:11" x14ac:dyDescent="0.4">
      <c r="A298">
        <v>34120</v>
      </c>
      <c r="B298" t="s">
        <v>663</v>
      </c>
      <c r="C298">
        <v>511300000000</v>
      </c>
      <c r="D298">
        <v>-4.8650000000000002</v>
      </c>
      <c r="E298">
        <v>18252582</v>
      </c>
      <c r="F298" s="1">
        <v>43350</v>
      </c>
      <c r="G298" s="1">
        <v>-15025</v>
      </c>
      <c r="H298">
        <v>-134.65974625144099</v>
      </c>
      <c r="I298">
        <v>8.2899999999999991</v>
      </c>
      <c r="J298">
        <f t="shared" si="4"/>
        <v>-16.243636459763692</v>
      </c>
      <c r="K298" t="s">
        <v>664</v>
      </c>
    </row>
    <row r="299" spans="1:11" x14ac:dyDescent="0.4">
      <c r="A299">
        <v>6220</v>
      </c>
      <c r="B299" t="s">
        <v>1599</v>
      </c>
      <c r="C299">
        <v>509400000000</v>
      </c>
      <c r="D299">
        <v>4.6983333333333297</v>
      </c>
      <c r="E299">
        <v>32128774</v>
      </c>
      <c r="F299" s="1">
        <v>6080</v>
      </c>
      <c r="G299" s="1">
        <v>8213</v>
      </c>
      <c r="H299">
        <v>35.082236842105203</v>
      </c>
      <c r="I299">
        <v>19.809999999999999</v>
      </c>
      <c r="J299">
        <f t="shared" si="4"/>
        <v>1.7709357315550331</v>
      </c>
      <c r="K299" t="s">
        <v>1600</v>
      </c>
    </row>
    <row r="300" spans="1:11" x14ac:dyDescent="0.4">
      <c r="A300">
        <v>3060</v>
      </c>
      <c r="B300" t="s">
        <v>1297</v>
      </c>
      <c r="C300">
        <v>505400000000</v>
      </c>
      <c r="D300">
        <v>-0.08</v>
      </c>
      <c r="E300">
        <v>398575767</v>
      </c>
      <c r="F300" s="1">
        <v>755</v>
      </c>
      <c r="G300" s="1">
        <v>-11</v>
      </c>
      <c r="H300">
        <v>-101.45695364238399</v>
      </c>
      <c r="I300">
        <v>-146.63999999999999</v>
      </c>
      <c r="J300">
        <f t="shared" si="4"/>
        <v>0.69187775260763773</v>
      </c>
      <c r="K300" t="s">
        <v>1298</v>
      </c>
    </row>
    <row r="301" spans="1:11" x14ac:dyDescent="0.4">
      <c r="A301">
        <v>128820</v>
      </c>
      <c r="B301" t="s">
        <v>407</v>
      </c>
      <c r="C301">
        <v>504400000000</v>
      </c>
      <c r="D301">
        <v>0.23833333333333301</v>
      </c>
      <c r="E301">
        <v>45235478</v>
      </c>
      <c r="F301" s="1">
        <v>4800</v>
      </c>
      <c r="G301" s="1">
        <v>293</v>
      </c>
      <c r="H301">
        <v>-93.8958333333333</v>
      </c>
      <c r="I301">
        <v>26.84</v>
      </c>
      <c r="J301">
        <f t="shared" si="4"/>
        <v>-3.4983544461003464</v>
      </c>
      <c r="K301" t="s">
        <v>408</v>
      </c>
    </row>
    <row r="302" spans="1:11" x14ac:dyDescent="0.4">
      <c r="A302">
        <v>4150</v>
      </c>
      <c r="B302" t="s">
        <v>1601</v>
      </c>
      <c r="C302">
        <v>502900000000</v>
      </c>
      <c r="D302">
        <v>8.11666666666666</v>
      </c>
      <c r="E302">
        <v>42008577</v>
      </c>
      <c r="F302" s="1">
        <v>3240</v>
      </c>
      <c r="G302" s="1">
        <v>10713</v>
      </c>
      <c r="H302">
        <v>230.64814814814801</v>
      </c>
      <c r="I302">
        <v>3.22</v>
      </c>
      <c r="J302">
        <f t="shared" si="4"/>
        <v>71.62985967333789</v>
      </c>
      <c r="K302" t="s">
        <v>1602</v>
      </c>
    </row>
    <row r="303" spans="1:11" x14ac:dyDescent="0.4">
      <c r="A303">
        <v>284740</v>
      </c>
      <c r="B303" t="s">
        <v>157</v>
      </c>
      <c r="C303">
        <v>501300000000</v>
      </c>
      <c r="D303">
        <v>14.921666666666599</v>
      </c>
      <c r="E303">
        <v>22437330</v>
      </c>
      <c r="F303" s="1">
        <v>37800</v>
      </c>
      <c r="G303" s="1">
        <v>36757</v>
      </c>
      <c r="H303">
        <v>-2.7592592592592502</v>
      </c>
      <c r="I303">
        <v>4.0199999999999996</v>
      </c>
      <c r="J303">
        <f t="shared" si="4"/>
        <v>-0.68638290031324634</v>
      </c>
      <c r="K303" t="s">
        <v>158</v>
      </c>
    </row>
    <row r="304" spans="1:11" x14ac:dyDescent="0.4">
      <c r="A304">
        <v>52690</v>
      </c>
      <c r="B304" t="s">
        <v>445</v>
      </c>
      <c r="C304">
        <v>499100000000</v>
      </c>
      <c r="D304">
        <v>0</v>
      </c>
      <c r="E304">
        <v>38220000</v>
      </c>
      <c r="F304" s="1">
        <v>85400</v>
      </c>
      <c r="G304" s="1">
        <v>0</v>
      </c>
      <c r="H304">
        <v>-100</v>
      </c>
      <c r="I304">
        <v>59.32</v>
      </c>
      <c r="J304">
        <f t="shared" si="4"/>
        <v>-1.6857720836142953</v>
      </c>
      <c r="K304" t="s">
        <v>446</v>
      </c>
    </row>
    <row r="305" spans="1:11" x14ac:dyDescent="0.4">
      <c r="A305">
        <v>1530</v>
      </c>
      <c r="B305" t="s">
        <v>1639</v>
      </c>
      <c r="C305">
        <v>498000000000</v>
      </c>
      <c r="D305">
        <v>2.7516666666666598</v>
      </c>
      <c r="E305">
        <v>2510655</v>
      </c>
      <c r="F305" s="1">
        <v>221000</v>
      </c>
      <c r="G305" s="1">
        <v>60177</v>
      </c>
      <c r="H305">
        <v>-72.770588235294099</v>
      </c>
      <c r="I305">
        <v>16.09</v>
      </c>
      <c r="J305">
        <f t="shared" si="4"/>
        <v>-4.5227214565129961</v>
      </c>
      <c r="K305" t="s">
        <v>1640</v>
      </c>
    </row>
    <row r="306" spans="1:11" x14ac:dyDescent="0.4">
      <c r="A306">
        <v>84010</v>
      </c>
      <c r="B306" t="s">
        <v>597</v>
      </c>
      <c r="C306">
        <v>494600000000</v>
      </c>
      <c r="D306">
        <v>6.71</v>
      </c>
      <c r="E306">
        <v>24646734</v>
      </c>
      <c r="F306" s="1">
        <v>22800</v>
      </c>
      <c r="G306" s="1">
        <v>14846</v>
      </c>
      <c r="H306">
        <v>-34.885964912280699</v>
      </c>
      <c r="I306">
        <v>3.64</v>
      </c>
      <c r="J306">
        <f t="shared" si="4"/>
        <v>-9.5840562945826093</v>
      </c>
      <c r="K306" t="s">
        <v>598</v>
      </c>
    </row>
    <row r="307" spans="1:11" x14ac:dyDescent="0.4">
      <c r="A307">
        <v>680</v>
      </c>
      <c r="B307" t="s">
        <v>1561</v>
      </c>
      <c r="C307">
        <v>493200000000</v>
      </c>
      <c r="D307">
        <v>-5.9899999999999904</v>
      </c>
      <c r="E307">
        <v>78803016</v>
      </c>
      <c r="F307" s="1">
        <v>3560</v>
      </c>
      <c r="G307" s="1">
        <v>-4133</v>
      </c>
      <c r="H307">
        <v>-216.09550561797701</v>
      </c>
      <c r="I307">
        <v>-47.47</v>
      </c>
      <c r="J307">
        <f t="shared" si="4"/>
        <v>4.5522541735406996</v>
      </c>
      <c r="K307" t="s">
        <v>1562</v>
      </c>
    </row>
    <row r="308" spans="1:11" x14ac:dyDescent="0.4">
      <c r="A308">
        <v>140</v>
      </c>
      <c r="B308" t="s">
        <v>1565</v>
      </c>
      <c r="C308">
        <v>492900000000</v>
      </c>
      <c r="D308">
        <v>5.2983333333333302</v>
      </c>
      <c r="E308">
        <v>23206765</v>
      </c>
      <c r="F308" s="1">
        <v>13050</v>
      </c>
      <c r="G308" s="1">
        <v>12407</v>
      </c>
      <c r="H308">
        <v>-4.9272030651340897</v>
      </c>
      <c r="I308">
        <v>4.7300000000000004</v>
      </c>
      <c r="J308">
        <f t="shared" si="4"/>
        <v>-1.041691979943782</v>
      </c>
      <c r="K308" t="s">
        <v>1566</v>
      </c>
    </row>
    <row r="309" spans="1:11" x14ac:dyDescent="0.4">
      <c r="A309">
        <v>5680</v>
      </c>
      <c r="B309" t="s">
        <v>1371</v>
      </c>
      <c r="C309">
        <v>490900000000</v>
      </c>
      <c r="D309">
        <v>2.2899999999999898</v>
      </c>
      <c r="E309">
        <v>20000000</v>
      </c>
      <c r="F309" s="1">
        <v>10200</v>
      </c>
      <c r="G309" s="1">
        <v>6197</v>
      </c>
      <c r="H309">
        <v>-39.245098039215598</v>
      </c>
      <c r="I309">
        <v>-3.53</v>
      </c>
      <c r="J309">
        <f t="shared" si="4"/>
        <v>11.117591512525665</v>
      </c>
      <c r="K309" t="s">
        <v>1372</v>
      </c>
    </row>
    <row r="310" spans="1:11" x14ac:dyDescent="0.4">
      <c r="A310">
        <v>114090</v>
      </c>
      <c r="B310" t="s">
        <v>447</v>
      </c>
      <c r="C310">
        <v>486400000000</v>
      </c>
      <c r="D310">
        <v>-3.8</v>
      </c>
      <c r="E310">
        <v>61855670</v>
      </c>
      <c r="F310" s="1">
        <v>14650</v>
      </c>
      <c r="G310" s="1">
        <v>-3295</v>
      </c>
      <c r="H310">
        <v>-122.491467576791</v>
      </c>
      <c r="I310">
        <v>-13.54</v>
      </c>
      <c r="J310">
        <f t="shared" si="4"/>
        <v>9.0466371917866333</v>
      </c>
      <c r="K310" t="s">
        <v>448</v>
      </c>
    </row>
    <row r="311" spans="1:11" x14ac:dyDescent="0.4">
      <c r="A311">
        <v>14820</v>
      </c>
      <c r="B311" t="s">
        <v>927</v>
      </c>
      <c r="C311">
        <v>484500000000</v>
      </c>
      <c r="D311">
        <v>10.5766666666666</v>
      </c>
      <c r="E311">
        <v>29188411</v>
      </c>
      <c r="F311" s="1">
        <v>53200</v>
      </c>
      <c r="G311" s="1">
        <v>19356</v>
      </c>
      <c r="H311">
        <v>-63.616541353383397</v>
      </c>
      <c r="I311">
        <v>12.35</v>
      </c>
      <c r="J311">
        <f t="shared" si="4"/>
        <v>-5.1511369516909635</v>
      </c>
      <c r="K311" t="s">
        <v>928</v>
      </c>
    </row>
    <row r="312" spans="1:11" x14ac:dyDescent="0.4">
      <c r="A312">
        <v>79430</v>
      </c>
      <c r="B312" t="s">
        <v>595</v>
      </c>
      <c r="C312">
        <v>481000000000</v>
      </c>
      <c r="D312">
        <v>5.76833333333333</v>
      </c>
      <c r="E312">
        <v>20535282</v>
      </c>
      <c r="F312" s="1">
        <v>13500</v>
      </c>
      <c r="G312" s="1">
        <v>14897</v>
      </c>
      <c r="H312">
        <v>10.3481481481481</v>
      </c>
      <c r="I312">
        <v>4.28</v>
      </c>
      <c r="J312">
        <f t="shared" si="4"/>
        <v>2.4177916233990886</v>
      </c>
      <c r="K312" t="s">
        <v>596</v>
      </c>
    </row>
    <row r="313" spans="1:11" x14ac:dyDescent="0.4">
      <c r="A313">
        <v>1790</v>
      </c>
      <c r="B313" t="s">
        <v>1627</v>
      </c>
      <c r="C313">
        <v>478300000000</v>
      </c>
      <c r="D313">
        <v>3.8316666666666599</v>
      </c>
      <c r="E313">
        <v>89696580</v>
      </c>
      <c r="F313" s="1">
        <v>2700</v>
      </c>
      <c r="G313" s="1">
        <v>2253</v>
      </c>
      <c r="H313">
        <v>-16.5555555555555</v>
      </c>
      <c r="I313">
        <v>7.83</v>
      </c>
      <c r="J313">
        <f t="shared" si="4"/>
        <v>-2.1143749113097701</v>
      </c>
      <c r="K313" t="s">
        <v>1628</v>
      </c>
    </row>
    <row r="314" spans="1:11" x14ac:dyDescent="0.4">
      <c r="A314">
        <v>9290</v>
      </c>
      <c r="B314" t="s">
        <v>1033</v>
      </c>
      <c r="C314">
        <v>477700000000</v>
      </c>
      <c r="D314">
        <v>7.8316666666666599</v>
      </c>
      <c r="E314">
        <v>52420851</v>
      </c>
      <c r="F314" s="1">
        <v>7250</v>
      </c>
      <c r="G314" s="1">
        <v>7869</v>
      </c>
      <c r="H314">
        <v>8.5379310344827495</v>
      </c>
      <c r="I314">
        <v>5.14</v>
      </c>
      <c r="J314">
        <f t="shared" si="4"/>
        <v>1.6610760767476167</v>
      </c>
      <c r="K314" t="s">
        <v>1034</v>
      </c>
    </row>
    <row r="315" spans="1:11" x14ac:dyDescent="0.4">
      <c r="A315">
        <v>15360</v>
      </c>
      <c r="B315" t="s">
        <v>825</v>
      </c>
      <c r="C315">
        <v>475700000000</v>
      </c>
      <c r="D315">
        <v>-6.4983333333333304</v>
      </c>
      <c r="E315">
        <v>6000000</v>
      </c>
      <c r="F315" s="1">
        <v>35750</v>
      </c>
      <c r="G315" s="1">
        <v>-56804</v>
      </c>
      <c r="H315">
        <v>-258.89230769230699</v>
      </c>
      <c r="I315">
        <v>8.64</v>
      </c>
      <c r="J315">
        <f t="shared" si="4"/>
        <v>-29.964387464387382</v>
      </c>
      <c r="K315" t="s">
        <v>826</v>
      </c>
    </row>
    <row r="316" spans="1:11" x14ac:dyDescent="0.4">
      <c r="A316">
        <v>3070</v>
      </c>
      <c r="B316" t="s">
        <v>1319</v>
      </c>
      <c r="C316">
        <v>473700000000</v>
      </c>
      <c r="D316">
        <v>12.1933333333333</v>
      </c>
      <c r="E316">
        <v>25210438</v>
      </c>
      <c r="F316" s="1">
        <v>20100</v>
      </c>
      <c r="G316" s="1">
        <v>25260</v>
      </c>
      <c r="H316">
        <v>25.671641791044699</v>
      </c>
      <c r="I316">
        <v>5.0199999999999996</v>
      </c>
      <c r="J316">
        <f t="shared" si="4"/>
        <v>5.1138728667419722</v>
      </c>
      <c r="K316" t="s">
        <v>1320</v>
      </c>
    </row>
    <row r="317" spans="1:11" x14ac:dyDescent="0.4">
      <c r="A317">
        <v>3460</v>
      </c>
      <c r="B317" t="s">
        <v>1241</v>
      </c>
      <c r="C317">
        <v>471600000000</v>
      </c>
      <c r="D317">
        <v>1.23166666666666</v>
      </c>
      <c r="E317">
        <v>56702415</v>
      </c>
      <c r="F317" s="1">
        <v>2520</v>
      </c>
      <c r="G317" s="1">
        <v>1129</v>
      </c>
      <c r="H317">
        <v>-55.198412698412703</v>
      </c>
      <c r="I317">
        <v>38.979999999999997</v>
      </c>
      <c r="J317">
        <f t="shared" si="4"/>
        <v>-1.416070105141424</v>
      </c>
      <c r="K317" t="s">
        <v>1242</v>
      </c>
    </row>
    <row r="318" spans="1:11" x14ac:dyDescent="0.4">
      <c r="A318">
        <v>79980</v>
      </c>
      <c r="B318" t="s">
        <v>333</v>
      </c>
      <c r="C318">
        <v>471200000000</v>
      </c>
      <c r="D318">
        <v>10.244999999999999</v>
      </c>
      <c r="E318">
        <v>34500000</v>
      </c>
      <c r="F318" s="1">
        <v>7040</v>
      </c>
      <c r="G318" s="1">
        <v>15427</v>
      </c>
      <c r="H318">
        <v>119.13352272727199</v>
      </c>
      <c r="I318">
        <v>3.51</v>
      </c>
      <c r="J318">
        <f t="shared" si="4"/>
        <v>33.941174566174361</v>
      </c>
      <c r="K318" t="s">
        <v>334</v>
      </c>
    </row>
    <row r="319" spans="1:11" x14ac:dyDescent="0.4">
      <c r="A319">
        <v>430</v>
      </c>
      <c r="B319" t="s">
        <v>1357</v>
      </c>
      <c r="C319">
        <v>464200000000</v>
      </c>
      <c r="D319">
        <v>1.07833333333333</v>
      </c>
      <c r="E319">
        <v>62000000</v>
      </c>
      <c r="F319" s="1">
        <v>3055</v>
      </c>
      <c r="G319" s="1">
        <v>890</v>
      </c>
      <c r="H319">
        <v>-70.867430441898506</v>
      </c>
      <c r="I319">
        <v>6.34</v>
      </c>
      <c r="J319">
        <f t="shared" si="4"/>
        <v>-11.17782814540986</v>
      </c>
      <c r="K319" t="s">
        <v>1358</v>
      </c>
    </row>
    <row r="320" spans="1:11" x14ac:dyDescent="0.4">
      <c r="A320">
        <v>9160</v>
      </c>
      <c r="B320" t="s">
        <v>1081</v>
      </c>
      <c r="C320">
        <v>464000000000</v>
      </c>
      <c r="D320">
        <v>7.9066666666666601</v>
      </c>
      <c r="E320">
        <v>65429516</v>
      </c>
      <c r="F320" s="1">
        <v>7220</v>
      </c>
      <c r="G320" s="1">
        <v>6182</v>
      </c>
      <c r="H320">
        <v>-14.376731301939</v>
      </c>
      <c r="I320">
        <v>22.28</v>
      </c>
      <c r="J320">
        <f t="shared" si="4"/>
        <v>-0.64527519308523329</v>
      </c>
      <c r="K320" t="s">
        <v>1082</v>
      </c>
    </row>
    <row r="321" spans="1:11" x14ac:dyDescent="0.4">
      <c r="A321">
        <v>68400</v>
      </c>
      <c r="B321" t="s">
        <v>323</v>
      </c>
      <c r="C321">
        <v>463100000000</v>
      </c>
      <c r="D321">
        <v>4.3449999999999998</v>
      </c>
      <c r="E321">
        <v>47285840</v>
      </c>
      <c r="F321" s="1">
        <v>10250</v>
      </c>
      <c r="G321" s="1">
        <v>4692</v>
      </c>
      <c r="H321">
        <v>-54.224390243902398</v>
      </c>
      <c r="I321">
        <v>5.14</v>
      </c>
      <c r="J321">
        <f t="shared" si="4"/>
        <v>-10.549492265350661</v>
      </c>
      <c r="K321" t="s">
        <v>324</v>
      </c>
    </row>
    <row r="322" spans="1:11" x14ac:dyDescent="0.4">
      <c r="A322">
        <v>16800</v>
      </c>
      <c r="B322" t="s">
        <v>827</v>
      </c>
      <c r="C322">
        <v>460900000000</v>
      </c>
      <c r="D322">
        <v>8.2683333333333309</v>
      </c>
      <c r="E322">
        <v>11500000</v>
      </c>
      <c r="F322" s="1">
        <v>35600</v>
      </c>
      <c r="G322" s="1">
        <v>36536</v>
      </c>
      <c r="H322">
        <v>2.6292134831460601</v>
      </c>
      <c r="I322">
        <v>7.06</v>
      </c>
      <c r="J322">
        <f t="shared" ref="J322:J385" si="5">H322/I322</f>
        <v>0.37240984180539094</v>
      </c>
      <c r="K322" t="s">
        <v>828</v>
      </c>
    </row>
    <row r="323" spans="1:11" x14ac:dyDescent="0.4">
      <c r="A323">
        <v>5960</v>
      </c>
      <c r="B323" t="s">
        <v>1315</v>
      </c>
      <c r="C323">
        <v>459500000000</v>
      </c>
      <c r="D323">
        <v>13.848333333333301</v>
      </c>
      <c r="E323">
        <v>22872976</v>
      </c>
      <c r="F323" s="1">
        <v>13500</v>
      </c>
      <c r="G323" s="1">
        <v>30673</v>
      </c>
      <c r="H323">
        <v>127.207407407407</v>
      </c>
      <c r="I323">
        <v>6.37</v>
      </c>
      <c r="J323">
        <f t="shared" si="5"/>
        <v>19.969765684051335</v>
      </c>
      <c r="K323" t="s">
        <v>1316</v>
      </c>
    </row>
    <row r="324" spans="1:11" x14ac:dyDescent="0.4">
      <c r="A324">
        <v>4430</v>
      </c>
      <c r="B324" t="s">
        <v>1349</v>
      </c>
      <c r="C324">
        <v>458700000000</v>
      </c>
      <c r="D324">
        <v>7.4366666666666603</v>
      </c>
      <c r="E324">
        <v>24000000</v>
      </c>
      <c r="F324" s="1">
        <v>20650</v>
      </c>
      <c r="G324" s="1">
        <v>15671</v>
      </c>
      <c r="H324">
        <v>-24.1113801452784</v>
      </c>
      <c r="I324">
        <v>6.39</v>
      </c>
      <c r="J324">
        <f t="shared" si="5"/>
        <v>-3.7732989272736153</v>
      </c>
      <c r="K324" t="s">
        <v>1350</v>
      </c>
    </row>
    <row r="325" spans="1:11" x14ac:dyDescent="0.4">
      <c r="A325">
        <v>16710</v>
      </c>
      <c r="B325" t="s">
        <v>745</v>
      </c>
      <c r="C325">
        <v>457400000000</v>
      </c>
      <c r="D325">
        <v>6.7433333333333296</v>
      </c>
      <c r="E325">
        <v>16089459</v>
      </c>
      <c r="F325" s="1">
        <v>51100</v>
      </c>
      <c r="G325" s="1">
        <v>21136</v>
      </c>
      <c r="H325">
        <v>-58.637964774951001</v>
      </c>
      <c r="I325">
        <v>15.12</v>
      </c>
      <c r="J325">
        <f t="shared" si="5"/>
        <v>-3.8781722734755957</v>
      </c>
      <c r="K325" t="s">
        <v>746</v>
      </c>
    </row>
    <row r="326" spans="1:11" x14ac:dyDescent="0.4">
      <c r="A326">
        <v>16590</v>
      </c>
      <c r="B326" t="s">
        <v>875</v>
      </c>
      <c r="C326">
        <v>454700000000</v>
      </c>
      <c r="D326">
        <v>13.744999999999999</v>
      </c>
      <c r="E326">
        <v>4029782</v>
      </c>
      <c r="F326" s="1">
        <v>93000</v>
      </c>
      <c r="G326" s="1">
        <v>170994</v>
      </c>
      <c r="H326">
        <v>83.864516129032197</v>
      </c>
      <c r="I326">
        <v>3.41</v>
      </c>
      <c r="J326">
        <f t="shared" si="5"/>
        <v>24.593699744584221</v>
      </c>
      <c r="K326" t="s">
        <v>876</v>
      </c>
    </row>
    <row r="327" spans="1:11" x14ac:dyDescent="0.4">
      <c r="A327">
        <v>25860</v>
      </c>
      <c r="B327" t="s">
        <v>879</v>
      </c>
      <c r="C327">
        <v>452900000000</v>
      </c>
      <c r="D327">
        <v>4.4000000000000004</v>
      </c>
      <c r="E327">
        <v>49678843</v>
      </c>
      <c r="F327" s="1">
        <v>9780</v>
      </c>
      <c r="G327" s="1">
        <v>4423</v>
      </c>
      <c r="H327">
        <v>-54.775051124744301</v>
      </c>
      <c r="I327">
        <v>8.35</v>
      </c>
      <c r="J327">
        <f t="shared" si="5"/>
        <v>-6.5598863622448267</v>
      </c>
      <c r="K327" t="s">
        <v>880</v>
      </c>
    </row>
    <row r="328" spans="1:11" x14ac:dyDescent="0.4">
      <c r="A328">
        <v>1460</v>
      </c>
      <c r="B328" t="s">
        <v>1525</v>
      </c>
      <c r="C328">
        <v>452700000000</v>
      </c>
      <c r="D328">
        <v>4.6366666666666596</v>
      </c>
      <c r="E328">
        <v>624615</v>
      </c>
      <c r="F328" s="1">
        <v>451000</v>
      </c>
      <c r="G328" s="1">
        <v>370507</v>
      </c>
      <c r="H328">
        <v>-17.8476718403547</v>
      </c>
      <c r="I328">
        <v>9.94</v>
      </c>
      <c r="J328">
        <f t="shared" si="5"/>
        <v>-1.7955404265950403</v>
      </c>
      <c r="K328" t="s">
        <v>1526</v>
      </c>
    </row>
    <row r="329" spans="1:11" x14ac:dyDescent="0.4">
      <c r="A329">
        <v>67830</v>
      </c>
      <c r="B329" t="s">
        <v>693</v>
      </c>
      <c r="C329">
        <v>452100000000</v>
      </c>
      <c r="D329">
        <v>3.80833333333333</v>
      </c>
      <c r="E329">
        <v>41040895</v>
      </c>
      <c r="F329" s="1">
        <v>3035</v>
      </c>
      <c r="G329" s="1">
        <v>4625</v>
      </c>
      <c r="H329">
        <v>52.388797364085598</v>
      </c>
      <c r="I329">
        <v>4.58</v>
      </c>
      <c r="J329">
        <f t="shared" si="5"/>
        <v>11.438602044560174</v>
      </c>
      <c r="K329" t="s">
        <v>694</v>
      </c>
    </row>
    <row r="330" spans="1:11" x14ac:dyDescent="0.4">
      <c r="A330">
        <v>17810</v>
      </c>
      <c r="B330" t="s">
        <v>889</v>
      </c>
      <c r="C330">
        <v>450100000000</v>
      </c>
      <c r="D330">
        <v>3.4416666666666602</v>
      </c>
      <c r="E330">
        <v>38120542</v>
      </c>
      <c r="F330" s="1">
        <v>16100</v>
      </c>
      <c r="G330" s="1">
        <v>4480</v>
      </c>
      <c r="H330">
        <v>-72.173913043478194</v>
      </c>
      <c r="I330">
        <v>6.98</v>
      </c>
      <c r="J330">
        <f t="shared" si="5"/>
        <v>-10.340102155226102</v>
      </c>
      <c r="K330" t="s">
        <v>890</v>
      </c>
    </row>
    <row r="331" spans="1:11" x14ac:dyDescent="0.4">
      <c r="A331">
        <v>21820</v>
      </c>
      <c r="B331" t="s">
        <v>851</v>
      </c>
      <c r="C331">
        <v>445500000000</v>
      </c>
      <c r="D331">
        <v>3.16</v>
      </c>
      <c r="E331">
        <v>10000000</v>
      </c>
      <c r="F331" s="1">
        <v>8090</v>
      </c>
      <c r="G331" s="1">
        <v>15521</v>
      </c>
      <c r="H331">
        <v>91.854140914709504</v>
      </c>
      <c r="I331">
        <v>-3.82</v>
      </c>
      <c r="J331">
        <f t="shared" si="5"/>
        <v>-24.045586626887307</v>
      </c>
      <c r="K331" t="s">
        <v>852</v>
      </c>
    </row>
    <row r="332" spans="1:11" x14ac:dyDescent="0.4">
      <c r="A332">
        <v>7860</v>
      </c>
      <c r="B332" t="s">
        <v>1059</v>
      </c>
      <c r="C332">
        <v>429500000000</v>
      </c>
      <c r="D332">
        <v>-5.6683333333333303</v>
      </c>
      <c r="E332">
        <v>23479844</v>
      </c>
      <c r="F332" s="1">
        <v>11850</v>
      </c>
      <c r="G332" s="1">
        <v>-11432</v>
      </c>
      <c r="H332">
        <v>-196.472573839662</v>
      </c>
      <c r="I332">
        <v>4.55</v>
      </c>
      <c r="J332">
        <f t="shared" si="5"/>
        <v>-43.180785459266374</v>
      </c>
      <c r="K332" t="s">
        <v>1060</v>
      </c>
    </row>
    <row r="333" spans="1:11" x14ac:dyDescent="0.4">
      <c r="A333">
        <v>4560</v>
      </c>
      <c r="B333" t="s">
        <v>1259</v>
      </c>
      <c r="C333">
        <v>428500000000</v>
      </c>
      <c r="D333">
        <v>5.55833333333333</v>
      </c>
      <c r="E333">
        <v>15078811</v>
      </c>
      <c r="F333" s="1">
        <v>16250</v>
      </c>
      <c r="G333" s="1">
        <v>17415</v>
      </c>
      <c r="H333">
        <v>7.1692307692307597</v>
      </c>
      <c r="I333">
        <v>5.31</v>
      </c>
      <c r="J333">
        <f t="shared" si="5"/>
        <v>1.3501376213240603</v>
      </c>
      <c r="K333" t="s">
        <v>1260</v>
      </c>
    </row>
    <row r="334" spans="1:11" x14ac:dyDescent="0.4">
      <c r="A334">
        <v>12320</v>
      </c>
      <c r="B334" t="s">
        <v>807</v>
      </c>
      <c r="C334">
        <v>421900000000</v>
      </c>
      <c r="D334">
        <v>3.8366666666666598</v>
      </c>
      <c r="E334">
        <v>2365023</v>
      </c>
      <c r="F334" s="1">
        <v>34400</v>
      </c>
      <c r="G334" s="1">
        <v>75461</v>
      </c>
      <c r="H334">
        <v>119.363372093023</v>
      </c>
      <c r="I334">
        <v>1.69</v>
      </c>
      <c r="J334">
        <f t="shared" si="5"/>
        <v>70.629214256226632</v>
      </c>
      <c r="K334" t="s">
        <v>808</v>
      </c>
    </row>
    <row r="335" spans="1:11" x14ac:dyDescent="0.4">
      <c r="A335">
        <v>105630</v>
      </c>
      <c r="B335" t="s">
        <v>473</v>
      </c>
      <c r="C335">
        <v>421400000000</v>
      </c>
      <c r="D335">
        <v>3.56</v>
      </c>
      <c r="E335">
        <v>40000000</v>
      </c>
      <c r="F335" s="1">
        <v>21800</v>
      </c>
      <c r="G335" s="1">
        <v>4135</v>
      </c>
      <c r="H335">
        <v>-81.032110091743107</v>
      </c>
      <c r="I335">
        <v>10.72</v>
      </c>
      <c r="J335">
        <f t="shared" si="5"/>
        <v>-7.5589654936327522</v>
      </c>
      <c r="K335" t="s">
        <v>474</v>
      </c>
    </row>
    <row r="336" spans="1:11" x14ac:dyDescent="0.4">
      <c r="A336">
        <v>138250</v>
      </c>
      <c r="B336" t="s">
        <v>265</v>
      </c>
      <c r="C336">
        <v>417700000000</v>
      </c>
      <c r="D336">
        <v>1.5216666666666601</v>
      </c>
      <c r="E336">
        <v>33696000</v>
      </c>
      <c r="F336" s="1">
        <v>14000</v>
      </c>
      <c r="G336" s="1">
        <v>2080</v>
      </c>
      <c r="H336">
        <v>-85.142857142857096</v>
      </c>
      <c r="I336">
        <v>18.579999999999998</v>
      </c>
      <c r="J336">
        <f t="shared" si="5"/>
        <v>-4.5825003844379495</v>
      </c>
      <c r="K336" t="s">
        <v>266</v>
      </c>
    </row>
    <row r="337" spans="1:11" x14ac:dyDescent="0.4">
      <c r="A337">
        <v>9680</v>
      </c>
      <c r="B337" t="s">
        <v>931</v>
      </c>
      <c r="C337">
        <v>414600000000</v>
      </c>
      <c r="D337">
        <v>3.1</v>
      </c>
      <c r="E337">
        <v>33000000</v>
      </c>
      <c r="F337" s="1">
        <v>8890</v>
      </c>
      <c r="G337" s="1">
        <v>4294</v>
      </c>
      <c r="H337">
        <v>-51.698537682789599</v>
      </c>
      <c r="I337">
        <v>-1.88</v>
      </c>
      <c r="J337">
        <f t="shared" si="5"/>
        <v>27.499222171696598</v>
      </c>
      <c r="K337" t="s">
        <v>932</v>
      </c>
    </row>
    <row r="338" spans="1:11" x14ac:dyDescent="0.4">
      <c r="A338">
        <v>5010</v>
      </c>
      <c r="B338" t="s">
        <v>1577</v>
      </c>
      <c r="C338">
        <v>414500000000</v>
      </c>
      <c r="D338">
        <v>0.75333333333333297</v>
      </c>
      <c r="E338">
        <v>7837615</v>
      </c>
      <c r="F338" s="1">
        <v>18000</v>
      </c>
      <c r="G338" s="1">
        <v>4393</v>
      </c>
      <c r="H338">
        <v>-75.594444444444406</v>
      </c>
      <c r="I338">
        <v>7.23</v>
      </c>
      <c r="J338">
        <f t="shared" si="5"/>
        <v>-10.455663132011674</v>
      </c>
      <c r="K338" t="s">
        <v>1578</v>
      </c>
    </row>
    <row r="339" spans="1:11" x14ac:dyDescent="0.4">
      <c r="A339">
        <v>13890</v>
      </c>
      <c r="B339" t="s">
        <v>105</v>
      </c>
      <c r="C339">
        <v>414400000000</v>
      </c>
      <c r="D339">
        <v>19.301666666666598</v>
      </c>
      <c r="E339">
        <v>15800450</v>
      </c>
      <c r="F339" s="1">
        <v>74100</v>
      </c>
      <c r="G339" s="1">
        <v>55813</v>
      </c>
      <c r="H339">
        <v>-24.678812415654502</v>
      </c>
      <c r="I339">
        <v>11.92</v>
      </c>
      <c r="J339">
        <f t="shared" si="5"/>
        <v>-2.0703701690985321</v>
      </c>
      <c r="K339" t="s">
        <v>106</v>
      </c>
    </row>
    <row r="340" spans="1:11" x14ac:dyDescent="0.4">
      <c r="A340">
        <v>286940</v>
      </c>
      <c r="B340" t="s">
        <v>139</v>
      </c>
      <c r="C340">
        <v>413400000000</v>
      </c>
      <c r="D340">
        <v>10.2466666666666</v>
      </c>
      <c r="E340">
        <v>15396331</v>
      </c>
      <c r="F340" s="1">
        <v>36300</v>
      </c>
      <c r="G340" s="1">
        <v>30334</v>
      </c>
      <c r="H340">
        <v>-16.4352617079889</v>
      </c>
      <c r="I340">
        <v>6.66</v>
      </c>
      <c r="J340">
        <f t="shared" si="5"/>
        <v>-2.4677570132115467</v>
      </c>
      <c r="K340" t="s">
        <v>140</v>
      </c>
    </row>
    <row r="341" spans="1:11" x14ac:dyDescent="0.4">
      <c r="A341">
        <v>112610</v>
      </c>
      <c r="B341" t="s">
        <v>275</v>
      </c>
      <c r="C341">
        <v>413100000000</v>
      </c>
      <c r="D341">
        <v>7.7283333333333299</v>
      </c>
      <c r="E341">
        <v>42171403</v>
      </c>
      <c r="F341" s="1">
        <v>59900</v>
      </c>
      <c r="G341" s="1">
        <v>8347</v>
      </c>
      <c r="H341">
        <v>-86.0651085141903</v>
      </c>
      <c r="I341">
        <v>21.05</v>
      </c>
      <c r="J341">
        <f t="shared" si="5"/>
        <v>-4.0886037298902753</v>
      </c>
      <c r="K341" t="s">
        <v>276</v>
      </c>
    </row>
    <row r="342" spans="1:11" x14ac:dyDescent="0.4">
      <c r="A342">
        <v>2620</v>
      </c>
      <c r="B342" t="s">
        <v>1215</v>
      </c>
      <c r="C342">
        <v>407500000000</v>
      </c>
      <c r="D342">
        <v>-5.0566666666666604</v>
      </c>
      <c r="E342">
        <v>15973355</v>
      </c>
      <c r="F342" s="1">
        <v>12950</v>
      </c>
      <c r="G342" s="1">
        <v>-14223</v>
      </c>
      <c r="H342">
        <v>-209.83011583011501</v>
      </c>
      <c r="I342">
        <v>10.49</v>
      </c>
      <c r="J342">
        <f t="shared" si="5"/>
        <v>-20.002870908495233</v>
      </c>
      <c r="K342" t="s">
        <v>1216</v>
      </c>
    </row>
    <row r="343" spans="1:11" x14ac:dyDescent="0.4">
      <c r="A343">
        <v>4980</v>
      </c>
      <c r="B343" t="s">
        <v>1403</v>
      </c>
      <c r="C343">
        <v>406900000000</v>
      </c>
      <c r="D343">
        <v>3.47166666666666</v>
      </c>
      <c r="E343">
        <v>24516073</v>
      </c>
      <c r="F343" s="1">
        <v>12450</v>
      </c>
      <c r="G343" s="1">
        <v>6353</v>
      </c>
      <c r="H343">
        <v>-48.971887550200798</v>
      </c>
      <c r="I343">
        <v>10.82</v>
      </c>
      <c r="J343">
        <f t="shared" si="5"/>
        <v>-4.5260524538078366</v>
      </c>
      <c r="K343" t="s">
        <v>1404</v>
      </c>
    </row>
    <row r="344" spans="1:11" x14ac:dyDescent="0.4">
      <c r="A344">
        <v>298000</v>
      </c>
      <c r="B344" t="s">
        <v>147</v>
      </c>
      <c r="C344">
        <v>402400000000</v>
      </c>
      <c r="D344">
        <v>5.3166666666666602</v>
      </c>
      <c r="E344">
        <v>3190126</v>
      </c>
      <c r="F344" s="1">
        <v>270000</v>
      </c>
      <c r="G344" s="1">
        <v>73940</v>
      </c>
      <c r="H344">
        <v>-72.614814814814807</v>
      </c>
      <c r="I344">
        <v>10.39</v>
      </c>
      <c r="J344">
        <f t="shared" si="5"/>
        <v>-6.9889138416568626</v>
      </c>
      <c r="K344" t="s">
        <v>148</v>
      </c>
    </row>
    <row r="345" spans="1:11" x14ac:dyDescent="0.4">
      <c r="A345">
        <v>7160</v>
      </c>
      <c r="B345" t="s">
        <v>1087</v>
      </c>
      <c r="C345">
        <v>398700000000</v>
      </c>
      <c r="D345">
        <v>1.365</v>
      </c>
      <c r="E345">
        <v>5000000</v>
      </c>
      <c r="F345" s="1">
        <v>47250</v>
      </c>
      <c r="G345" s="1">
        <v>12001</v>
      </c>
      <c r="H345">
        <v>-74.601058201058194</v>
      </c>
      <c r="I345">
        <v>11.68</v>
      </c>
      <c r="J345">
        <f t="shared" si="5"/>
        <v>-6.3870769007755301</v>
      </c>
      <c r="K345" t="s">
        <v>1088</v>
      </c>
    </row>
    <row r="346" spans="1:11" x14ac:dyDescent="0.4">
      <c r="A346">
        <v>9200</v>
      </c>
      <c r="B346" t="s">
        <v>987</v>
      </c>
      <c r="C346">
        <v>398300000000</v>
      </c>
      <c r="D346">
        <v>-3.9849999999999999</v>
      </c>
      <c r="E346">
        <v>41609310</v>
      </c>
      <c r="F346" s="1">
        <v>2585</v>
      </c>
      <c r="G346" s="1">
        <v>-4206</v>
      </c>
      <c r="H346">
        <v>-262.70793036750399</v>
      </c>
      <c r="I346">
        <v>10.52</v>
      </c>
      <c r="J346">
        <f t="shared" si="5"/>
        <v>-24.972236726949049</v>
      </c>
      <c r="K346" t="s">
        <v>988</v>
      </c>
    </row>
    <row r="347" spans="1:11" x14ac:dyDescent="0.4">
      <c r="A347">
        <v>226320</v>
      </c>
      <c r="B347" t="s">
        <v>237</v>
      </c>
      <c r="C347">
        <v>396200000000</v>
      </c>
      <c r="D347">
        <v>-1.8149999999999999</v>
      </c>
      <c r="E347">
        <v>21929315</v>
      </c>
      <c r="F347" s="1">
        <v>21700</v>
      </c>
      <c r="G347" s="1">
        <v>-3615</v>
      </c>
      <c r="H347">
        <v>-116.658986175115</v>
      </c>
      <c r="I347">
        <v>16.8</v>
      </c>
      <c r="J347">
        <f t="shared" si="5"/>
        <v>-6.9439872723282736</v>
      </c>
      <c r="K347" t="s">
        <v>238</v>
      </c>
    </row>
    <row r="348" spans="1:11" x14ac:dyDescent="0.4">
      <c r="A348">
        <v>161000</v>
      </c>
      <c r="B348" t="s">
        <v>321</v>
      </c>
      <c r="C348">
        <v>394500000000</v>
      </c>
      <c r="D348">
        <v>11.46</v>
      </c>
      <c r="E348">
        <v>48648709</v>
      </c>
      <c r="F348" s="1">
        <v>9960</v>
      </c>
      <c r="G348" s="1">
        <v>10246</v>
      </c>
      <c r="H348">
        <v>2.8714859437751001</v>
      </c>
      <c r="I348">
        <v>5.68</v>
      </c>
      <c r="J348">
        <f t="shared" si="5"/>
        <v>0.50554329996040492</v>
      </c>
      <c r="K348" t="s">
        <v>322</v>
      </c>
    </row>
    <row r="349" spans="1:11" x14ac:dyDescent="0.4">
      <c r="A349">
        <v>2460</v>
      </c>
      <c r="B349" t="s">
        <v>1155</v>
      </c>
      <c r="C349">
        <v>394000000000</v>
      </c>
      <c r="D349">
        <v>0</v>
      </c>
      <c r="E349">
        <v>12450800</v>
      </c>
      <c r="F349" s="1">
        <v>20550</v>
      </c>
      <c r="G349" s="1">
        <v>0</v>
      </c>
      <c r="H349">
        <v>-100</v>
      </c>
      <c r="I349">
        <v>1.61</v>
      </c>
      <c r="J349">
        <f t="shared" si="5"/>
        <v>-62.11180124223602</v>
      </c>
      <c r="K349" t="s">
        <v>1156</v>
      </c>
    </row>
    <row r="350" spans="1:11" x14ac:dyDescent="0.4">
      <c r="A350">
        <v>12510</v>
      </c>
      <c r="B350" t="s">
        <v>1135</v>
      </c>
      <c r="C350">
        <v>393700000000</v>
      </c>
      <c r="D350">
        <v>17.698333333333299</v>
      </c>
      <c r="E350">
        <v>30382784</v>
      </c>
      <c r="F350" s="1">
        <v>48500</v>
      </c>
      <c r="G350" s="1">
        <v>25285</v>
      </c>
      <c r="H350">
        <v>-47.865979381443204</v>
      </c>
      <c r="I350">
        <v>16.13</v>
      </c>
      <c r="J350">
        <f t="shared" si="5"/>
        <v>-2.9675126708892257</v>
      </c>
      <c r="K350" t="s">
        <v>1136</v>
      </c>
    </row>
    <row r="351" spans="1:11" x14ac:dyDescent="0.4">
      <c r="A351">
        <v>2990</v>
      </c>
      <c r="B351" t="s">
        <v>1425</v>
      </c>
      <c r="C351">
        <v>390300000000</v>
      </c>
      <c r="D351">
        <v>4.49</v>
      </c>
      <c r="E351">
        <v>36633924</v>
      </c>
      <c r="F351" s="1">
        <v>10050</v>
      </c>
      <c r="G351" s="1">
        <v>5274</v>
      </c>
      <c r="H351">
        <v>-47.522388059701399</v>
      </c>
      <c r="I351">
        <v>5.17</v>
      </c>
      <c r="J351">
        <f t="shared" si="5"/>
        <v>-9.191951268801045</v>
      </c>
      <c r="K351" t="s">
        <v>1426</v>
      </c>
    </row>
    <row r="352" spans="1:11" x14ac:dyDescent="0.4">
      <c r="A352">
        <v>33530</v>
      </c>
      <c r="B352" t="s">
        <v>687</v>
      </c>
      <c r="C352">
        <v>387400000000</v>
      </c>
      <c r="D352">
        <v>-2.7066666666666599</v>
      </c>
      <c r="E352">
        <v>27820961</v>
      </c>
      <c r="F352" s="1">
        <v>7000</v>
      </c>
      <c r="G352" s="1">
        <v>-4155</v>
      </c>
      <c r="H352">
        <v>-159.35714285714201</v>
      </c>
      <c r="I352">
        <v>6.6</v>
      </c>
      <c r="J352">
        <f t="shared" si="5"/>
        <v>-24.145021645021519</v>
      </c>
      <c r="K352" t="s">
        <v>688</v>
      </c>
    </row>
    <row r="353" spans="1:11" x14ac:dyDescent="0.4">
      <c r="A353">
        <v>1390</v>
      </c>
      <c r="B353" t="s">
        <v>1067</v>
      </c>
      <c r="C353">
        <v>382200000000</v>
      </c>
      <c r="D353">
        <v>17.094999999999999</v>
      </c>
      <c r="E353">
        <v>13866096</v>
      </c>
      <c r="F353" s="1">
        <v>27750</v>
      </c>
      <c r="G353" s="1">
        <v>51952</v>
      </c>
      <c r="H353">
        <v>87.214414414414406</v>
      </c>
      <c r="I353">
        <v>4.92</v>
      </c>
      <c r="J353">
        <f t="shared" si="5"/>
        <v>17.726506994799678</v>
      </c>
      <c r="K353" t="s">
        <v>1068</v>
      </c>
    </row>
    <row r="354" spans="1:11" x14ac:dyDescent="0.4">
      <c r="A354">
        <v>2390</v>
      </c>
      <c r="B354" t="s">
        <v>1413</v>
      </c>
      <c r="C354">
        <v>381300000000</v>
      </c>
      <c r="D354">
        <v>7.7783333333333298</v>
      </c>
      <c r="E354">
        <v>13763533</v>
      </c>
      <c r="F354" s="1">
        <v>20250</v>
      </c>
      <c r="G354" s="1">
        <v>23758</v>
      </c>
      <c r="H354">
        <v>17.323456790123402</v>
      </c>
      <c r="I354">
        <v>9.61</v>
      </c>
      <c r="J354">
        <f t="shared" si="5"/>
        <v>1.8026489896070137</v>
      </c>
      <c r="K354" t="s">
        <v>1414</v>
      </c>
    </row>
    <row r="355" spans="1:11" x14ac:dyDescent="0.4">
      <c r="A355">
        <v>17960</v>
      </c>
      <c r="B355" t="s">
        <v>901</v>
      </c>
      <c r="C355">
        <v>380500000000</v>
      </c>
      <c r="D355">
        <v>10.0266666666666</v>
      </c>
      <c r="E355">
        <v>43960757</v>
      </c>
      <c r="F355" s="1">
        <v>11450</v>
      </c>
      <c r="G355" s="1">
        <v>9568</v>
      </c>
      <c r="H355">
        <v>-16.436681222707399</v>
      </c>
      <c r="I355">
        <v>4.76</v>
      </c>
      <c r="J355">
        <f t="shared" si="5"/>
        <v>-3.4530842904847479</v>
      </c>
      <c r="K355" t="s">
        <v>902</v>
      </c>
    </row>
    <row r="356" spans="1:11" x14ac:dyDescent="0.4">
      <c r="A356">
        <v>2810</v>
      </c>
      <c r="B356" t="s">
        <v>1207</v>
      </c>
      <c r="C356">
        <v>379300000000</v>
      </c>
      <c r="D356">
        <v>8.49</v>
      </c>
      <c r="E356">
        <v>18466948</v>
      </c>
      <c r="F356" s="1">
        <v>13650</v>
      </c>
      <c r="G356" s="1">
        <v>19226</v>
      </c>
      <c r="H356">
        <v>40.849816849816797</v>
      </c>
      <c r="I356">
        <v>3.07</v>
      </c>
      <c r="J356">
        <f t="shared" si="5"/>
        <v>13.306129267041303</v>
      </c>
      <c r="K356" t="s">
        <v>1208</v>
      </c>
    </row>
    <row r="357" spans="1:11" x14ac:dyDescent="0.4">
      <c r="A357">
        <v>326030</v>
      </c>
      <c r="B357" t="s">
        <v>87</v>
      </c>
      <c r="C357">
        <v>379100000000</v>
      </c>
      <c r="D357">
        <v>-215.62166666666599</v>
      </c>
      <c r="E357">
        <v>78313250</v>
      </c>
      <c r="F357" s="1">
        <v>81900</v>
      </c>
      <c r="G357" s="1">
        <v>-115081</v>
      </c>
      <c r="H357">
        <v>-240.514041514041</v>
      </c>
      <c r="I357">
        <v>-26.44</v>
      </c>
      <c r="J357">
        <f t="shared" si="5"/>
        <v>9.0965976366883883</v>
      </c>
      <c r="K357" t="s">
        <v>88</v>
      </c>
    </row>
    <row r="358" spans="1:11" x14ac:dyDescent="0.4">
      <c r="A358">
        <v>70960</v>
      </c>
      <c r="B358" t="s">
        <v>229</v>
      </c>
      <c r="C358">
        <v>377800000000</v>
      </c>
      <c r="D358">
        <v>-2.9933333333333301</v>
      </c>
      <c r="E358">
        <v>48133333</v>
      </c>
      <c r="F358" s="1">
        <v>4920</v>
      </c>
      <c r="G358" s="1">
        <v>-2590</v>
      </c>
      <c r="H358">
        <v>-152.64227642276401</v>
      </c>
      <c r="I358">
        <v>29.22</v>
      </c>
      <c r="J358">
        <f t="shared" si="5"/>
        <v>-5.2238972081712536</v>
      </c>
      <c r="K358" t="s">
        <v>230</v>
      </c>
    </row>
    <row r="359" spans="1:11" x14ac:dyDescent="0.4">
      <c r="A359">
        <v>2170</v>
      </c>
      <c r="B359" t="s">
        <v>1047</v>
      </c>
      <c r="C359">
        <v>375600000000</v>
      </c>
      <c r="D359">
        <v>13.3183333333333</v>
      </c>
      <c r="E359">
        <v>3000000</v>
      </c>
      <c r="F359" s="1">
        <v>55800</v>
      </c>
      <c r="G359" s="1">
        <v>183843</v>
      </c>
      <c r="H359">
        <v>229.46774193548299</v>
      </c>
      <c r="I359">
        <v>-0.55000000000000004</v>
      </c>
      <c r="J359">
        <f t="shared" si="5"/>
        <v>-417.2140762463327</v>
      </c>
      <c r="K359" t="s">
        <v>1048</v>
      </c>
    </row>
    <row r="360" spans="1:11" x14ac:dyDescent="0.4">
      <c r="A360">
        <v>19170</v>
      </c>
      <c r="B360" t="s">
        <v>1009</v>
      </c>
      <c r="C360">
        <v>373400000000</v>
      </c>
      <c r="D360">
        <v>1.94166666666666</v>
      </c>
      <c r="E360">
        <v>52984990</v>
      </c>
      <c r="F360" s="1">
        <v>29050</v>
      </c>
      <c r="G360" s="1">
        <v>1509</v>
      </c>
      <c r="H360">
        <v>-94.805507745266695</v>
      </c>
      <c r="I360">
        <v>71.95</v>
      </c>
      <c r="J360">
        <f t="shared" si="5"/>
        <v>-1.3176582035478346</v>
      </c>
      <c r="K360" t="s">
        <v>1010</v>
      </c>
    </row>
    <row r="361" spans="1:11" x14ac:dyDescent="0.4">
      <c r="A361">
        <v>320</v>
      </c>
      <c r="B361" t="s">
        <v>1567</v>
      </c>
      <c r="C361">
        <v>371200000000</v>
      </c>
      <c r="D361">
        <v>1.95166666666666</v>
      </c>
      <c r="E361">
        <v>13291151</v>
      </c>
      <c r="F361" s="1">
        <v>11350</v>
      </c>
      <c r="G361" s="1">
        <v>6010</v>
      </c>
      <c r="H361">
        <v>-47.048458149779698</v>
      </c>
      <c r="I361">
        <v>3.3</v>
      </c>
      <c r="J361">
        <f t="shared" si="5"/>
        <v>-14.257108530236273</v>
      </c>
      <c r="K361" t="s">
        <v>1568</v>
      </c>
    </row>
    <row r="362" spans="1:11" x14ac:dyDescent="0.4">
      <c r="A362">
        <v>95720</v>
      </c>
      <c r="B362" t="s">
        <v>543</v>
      </c>
      <c r="C362">
        <v>371100000000</v>
      </c>
      <c r="D362">
        <v>-11.501666666666599</v>
      </c>
      <c r="E362">
        <v>115505985</v>
      </c>
      <c r="F362" s="1">
        <v>2850</v>
      </c>
      <c r="G362" s="1">
        <v>-4074</v>
      </c>
      <c r="H362">
        <v>-242.947368421052</v>
      </c>
      <c r="I362">
        <v>5.7</v>
      </c>
      <c r="J362">
        <f t="shared" si="5"/>
        <v>-42.622345337026665</v>
      </c>
      <c r="K362" t="s">
        <v>544</v>
      </c>
    </row>
    <row r="363" spans="1:11" x14ac:dyDescent="0.4">
      <c r="A363">
        <v>136490</v>
      </c>
      <c r="B363" t="s">
        <v>379</v>
      </c>
      <c r="C363">
        <v>370000000000</v>
      </c>
      <c r="D363">
        <v>15.299999999999899</v>
      </c>
      <c r="E363">
        <v>23779604</v>
      </c>
      <c r="F363" s="1">
        <v>10800</v>
      </c>
      <c r="G363" s="1">
        <v>26247</v>
      </c>
      <c r="H363">
        <v>143.027777777777</v>
      </c>
      <c r="I363">
        <v>5.08</v>
      </c>
      <c r="J363">
        <f t="shared" si="5"/>
        <v>28.155074365704134</v>
      </c>
      <c r="K363" t="s">
        <v>380</v>
      </c>
    </row>
    <row r="364" spans="1:11" x14ac:dyDescent="0.4">
      <c r="A364">
        <v>16450</v>
      </c>
      <c r="B364" t="s">
        <v>743</v>
      </c>
      <c r="C364">
        <v>368300000000</v>
      </c>
      <c r="D364">
        <v>10.049999999999899</v>
      </c>
      <c r="E364">
        <v>40000000</v>
      </c>
      <c r="F364" s="1">
        <v>6090</v>
      </c>
      <c r="G364" s="1">
        <v>10202</v>
      </c>
      <c r="H364">
        <v>67.520525451559905</v>
      </c>
      <c r="I364">
        <v>4.18</v>
      </c>
      <c r="J364">
        <f t="shared" si="5"/>
        <v>16.153235753961702</v>
      </c>
      <c r="K364" t="s">
        <v>744</v>
      </c>
    </row>
    <row r="365" spans="1:11" x14ac:dyDescent="0.4">
      <c r="A365">
        <v>14790</v>
      </c>
      <c r="B365" t="s">
        <v>919</v>
      </c>
      <c r="C365">
        <v>367300000000</v>
      </c>
      <c r="D365">
        <v>17.176666666666598</v>
      </c>
      <c r="E365">
        <v>37858601</v>
      </c>
      <c r="F365" s="1">
        <v>5310</v>
      </c>
      <c r="G365" s="1">
        <v>18373</v>
      </c>
      <c r="H365">
        <v>246.007532956685</v>
      </c>
      <c r="I365">
        <v>6.11</v>
      </c>
      <c r="J365">
        <f t="shared" si="5"/>
        <v>40.263098683581831</v>
      </c>
      <c r="K365" t="s">
        <v>920</v>
      </c>
    </row>
    <row r="366" spans="1:11" x14ac:dyDescent="0.4">
      <c r="A366">
        <v>282690</v>
      </c>
      <c r="B366" t="s">
        <v>169</v>
      </c>
      <c r="C366">
        <v>366900000000</v>
      </c>
      <c r="D366">
        <v>3.69</v>
      </c>
      <c r="E366">
        <v>13733015</v>
      </c>
      <c r="F366" s="1">
        <v>11000</v>
      </c>
      <c r="G366" s="1">
        <v>10869</v>
      </c>
      <c r="H366">
        <v>-1.19090909090909</v>
      </c>
      <c r="I366">
        <v>5.84</v>
      </c>
      <c r="J366">
        <f t="shared" si="5"/>
        <v>-0.20392278953922774</v>
      </c>
      <c r="K366" t="s">
        <v>170</v>
      </c>
    </row>
    <row r="367" spans="1:11" x14ac:dyDescent="0.4">
      <c r="A367">
        <v>84680</v>
      </c>
      <c r="B367" t="s">
        <v>607</v>
      </c>
      <c r="C367">
        <v>362600000000</v>
      </c>
      <c r="D367">
        <v>0.54999999999999905</v>
      </c>
      <c r="E367">
        <v>141806193</v>
      </c>
      <c r="F367" s="1">
        <v>2220</v>
      </c>
      <c r="G367" s="1">
        <v>155</v>
      </c>
      <c r="H367">
        <v>-93.018018018017997</v>
      </c>
      <c r="I367">
        <v>-75.83</v>
      </c>
      <c r="J367">
        <f t="shared" si="5"/>
        <v>1.2266651459583016</v>
      </c>
      <c r="K367" t="s">
        <v>608</v>
      </c>
    </row>
    <row r="368" spans="1:11" x14ac:dyDescent="0.4">
      <c r="A368">
        <v>122900</v>
      </c>
      <c r="B368" t="s">
        <v>409</v>
      </c>
      <c r="C368">
        <v>361400000000</v>
      </c>
      <c r="D368">
        <v>4.9133333333333304</v>
      </c>
      <c r="E368">
        <v>33428840</v>
      </c>
      <c r="F368" s="1">
        <v>9980</v>
      </c>
      <c r="G368" s="1">
        <v>5856</v>
      </c>
      <c r="H368">
        <v>-41.3226452905811</v>
      </c>
      <c r="I368">
        <v>2.34</v>
      </c>
      <c r="J368">
        <f t="shared" si="5"/>
        <v>-17.659250124179959</v>
      </c>
      <c r="K368" t="s">
        <v>410</v>
      </c>
    </row>
    <row r="369" spans="1:11" x14ac:dyDescent="0.4">
      <c r="A369">
        <v>357120</v>
      </c>
      <c r="B369" t="s">
        <v>77</v>
      </c>
      <c r="C369">
        <v>361400000000</v>
      </c>
      <c r="D369">
        <v>4.6566666666666601</v>
      </c>
      <c r="E369">
        <v>69620000</v>
      </c>
      <c r="F369" s="1">
        <v>6540</v>
      </c>
      <c r="G369" s="1">
        <v>2665</v>
      </c>
      <c r="H369">
        <v>-59.250764525993802</v>
      </c>
      <c r="I369">
        <v>28.2</v>
      </c>
      <c r="J369">
        <f t="shared" si="5"/>
        <v>-2.1010909406380782</v>
      </c>
      <c r="K369" t="s">
        <v>78</v>
      </c>
    </row>
    <row r="370" spans="1:11" x14ac:dyDescent="0.4">
      <c r="A370">
        <v>4890</v>
      </c>
      <c r="B370" t="s">
        <v>613</v>
      </c>
      <c r="C370">
        <v>360500000000</v>
      </c>
      <c r="D370">
        <v>2.2183333333333302</v>
      </c>
      <c r="E370">
        <v>2425215</v>
      </c>
      <c r="F370" s="1">
        <v>177000</v>
      </c>
      <c r="G370" s="1">
        <v>36356</v>
      </c>
      <c r="H370">
        <v>-79.459887005649705</v>
      </c>
      <c r="I370">
        <v>19.309999999999999</v>
      </c>
      <c r="J370">
        <f t="shared" si="5"/>
        <v>-4.1149604870869867</v>
      </c>
      <c r="K370" t="s">
        <v>614</v>
      </c>
    </row>
    <row r="371" spans="1:11" x14ac:dyDescent="0.4">
      <c r="A371">
        <v>3960</v>
      </c>
      <c r="B371" t="s">
        <v>1391</v>
      </c>
      <c r="C371">
        <v>357600000000</v>
      </c>
      <c r="D371">
        <v>15.96</v>
      </c>
      <c r="E371">
        <v>9164467</v>
      </c>
      <c r="F371" s="1">
        <v>28200</v>
      </c>
      <c r="G371" s="1">
        <v>68662</v>
      </c>
      <c r="H371">
        <v>143.48226950354601</v>
      </c>
      <c r="I371">
        <v>6.8</v>
      </c>
      <c r="J371">
        <f t="shared" si="5"/>
        <v>21.100333750521472</v>
      </c>
      <c r="K371" t="s">
        <v>1392</v>
      </c>
    </row>
    <row r="372" spans="1:11" x14ac:dyDescent="0.4">
      <c r="A372">
        <v>267290</v>
      </c>
      <c r="B372" t="s">
        <v>185</v>
      </c>
      <c r="C372">
        <v>356400000000</v>
      </c>
      <c r="D372">
        <v>7.0650000000000004</v>
      </c>
      <c r="E372">
        <v>5895406</v>
      </c>
      <c r="F372" s="1">
        <v>27900</v>
      </c>
      <c r="G372" s="1">
        <v>47090</v>
      </c>
      <c r="H372">
        <v>68.781362007168397</v>
      </c>
      <c r="I372">
        <v>0.93</v>
      </c>
      <c r="J372">
        <f t="shared" si="5"/>
        <v>73.958453771148811</v>
      </c>
      <c r="K372" t="s">
        <v>186</v>
      </c>
    </row>
    <row r="373" spans="1:11" x14ac:dyDescent="0.4">
      <c r="A373">
        <v>900140</v>
      </c>
      <c r="B373" t="s">
        <v>395</v>
      </c>
      <c r="C373">
        <v>356000000000</v>
      </c>
      <c r="D373">
        <v>-10.678333333333301</v>
      </c>
      <c r="E373">
        <v>99455297</v>
      </c>
      <c r="F373" s="1">
        <v>3125</v>
      </c>
      <c r="G373" s="1">
        <v>-4214</v>
      </c>
      <c r="H373">
        <v>-234.84799999999899</v>
      </c>
      <c r="I373">
        <v>103.84</v>
      </c>
      <c r="J373">
        <f t="shared" si="5"/>
        <v>-2.2616332819722551</v>
      </c>
      <c r="K373" t="s">
        <v>396</v>
      </c>
    </row>
    <row r="374" spans="1:11" x14ac:dyDescent="0.4">
      <c r="A374">
        <v>4840</v>
      </c>
      <c r="B374" t="s">
        <v>1457</v>
      </c>
      <c r="C374">
        <v>352800000000</v>
      </c>
      <c r="D374">
        <v>1.48166666666666</v>
      </c>
      <c r="E374">
        <v>19930000</v>
      </c>
      <c r="F374" s="1">
        <v>4995</v>
      </c>
      <c r="G374" s="1">
        <v>2892</v>
      </c>
      <c r="H374">
        <v>-42.102102102102101</v>
      </c>
      <c r="I374">
        <v>3.02</v>
      </c>
      <c r="J374">
        <f t="shared" si="5"/>
        <v>-13.941093411292087</v>
      </c>
      <c r="K374" t="s">
        <v>1458</v>
      </c>
    </row>
    <row r="375" spans="1:11" x14ac:dyDescent="0.4">
      <c r="A375">
        <v>6060</v>
      </c>
      <c r="B375" t="s">
        <v>965</v>
      </c>
      <c r="C375">
        <v>352600000000</v>
      </c>
      <c r="D375">
        <v>13.3466666666666</v>
      </c>
      <c r="E375">
        <v>55320000</v>
      </c>
      <c r="F375" s="1">
        <v>5260</v>
      </c>
      <c r="G375" s="1">
        <v>9379</v>
      </c>
      <c r="H375">
        <v>78.307984790874499</v>
      </c>
      <c r="I375">
        <v>3.56</v>
      </c>
      <c r="J375">
        <f t="shared" si="5"/>
        <v>21.996624941256883</v>
      </c>
      <c r="K375" t="s">
        <v>966</v>
      </c>
    </row>
    <row r="376" spans="1:11" x14ac:dyDescent="0.4">
      <c r="A376">
        <v>1750</v>
      </c>
      <c r="B376" t="s">
        <v>1209</v>
      </c>
      <c r="C376">
        <v>351100000000</v>
      </c>
      <c r="D376">
        <v>10.014999999999899</v>
      </c>
      <c r="E376">
        <v>12728534</v>
      </c>
      <c r="F376" s="1">
        <v>14800</v>
      </c>
      <c r="G376" s="1">
        <v>30458</v>
      </c>
      <c r="H376">
        <v>105.79729729729701</v>
      </c>
      <c r="I376">
        <v>3.5</v>
      </c>
      <c r="J376">
        <f t="shared" si="5"/>
        <v>30.227799227799146</v>
      </c>
      <c r="K376" t="s">
        <v>1210</v>
      </c>
    </row>
    <row r="377" spans="1:11" x14ac:dyDescent="0.4">
      <c r="A377">
        <v>9450</v>
      </c>
      <c r="B377" t="s">
        <v>937</v>
      </c>
      <c r="C377">
        <v>348200000000</v>
      </c>
      <c r="D377">
        <v>11.15</v>
      </c>
      <c r="E377">
        <v>14568592</v>
      </c>
      <c r="F377" s="1">
        <v>44550</v>
      </c>
      <c r="G377" s="1">
        <v>29382</v>
      </c>
      <c r="H377">
        <v>-34.047138047137999</v>
      </c>
      <c r="I377">
        <v>7.36</v>
      </c>
      <c r="J377">
        <f t="shared" si="5"/>
        <v>-4.6259698433611414</v>
      </c>
      <c r="K377" t="s">
        <v>938</v>
      </c>
    </row>
    <row r="378" spans="1:11" x14ac:dyDescent="0.4">
      <c r="A378">
        <v>281820</v>
      </c>
      <c r="B378" t="s">
        <v>167</v>
      </c>
      <c r="C378">
        <v>347800000000</v>
      </c>
      <c r="D378">
        <v>15.125</v>
      </c>
      <c r="E378">
        <v>20861556</v>
      </c>
      <c r="F378" s="1">
        <v>20900</v>
      </c>
      <c r="G378" s="1">
        <v>27802</v>
      </c>
      <c r="H378">
        <v>33.023923444975999</v>
      </c>
      <c r="I378">
        <v>3.98</v>
      </c>
      <c r="J378">
        <f t="shared" si="5"/>
        <v>8.2974682022552759</v>
      </c>
      <c r="K378" t="s">
        <v>168</v>
      </c>
    </row>
    <row r="379" spans="1:11" x14ac:dyDescent="0.4">
      <c r="A379">
        <v>8730</v>
      </c>
      <c r="B379" t="s">
        <v>1169</v>
      </c>
      <c r="C379">
        <v>347600000000</v>
      </c>
      <c r="D379">
        <v>5.69</v>
      </c>
      <c r="E379">
        <v>24800000</v>
      </c>
      <c r="F379" s="1">
        <v>23650</v>
      </c>
      <c r="G379" s="1">
        <v>8793</v>
      </c>
      <c r="H379">
        <v>-62.820295983086602</v>
      </c>
      <c r="I379">
        <v>13.05</v>
      </c>
      <c r="J379">
        <f t="shared" si="5"/>
        <v>-4.813815784144567</v>
      </c>
      <c r="K379" t="s">
        <v>1170</v>
      </c>
    </row>
    <row r="380" spans="1:11" x14ac:dyDescent="0.4">
      <c r="A380">
        <v>3120</v>
      </c>
      <c r="B380" t="s">
        <v>1291</v>
      </c>
      <c r="C380">
        <v>347500000000</v>
      </c>
      <c r="D380">
        <v>1.28666666666666</v>
      </c>
      <c r="E380">
        <v>2660000</v>
      </c>
      <c r="F380" s="1">
        <v>81900</v>
      </c>
      <c r="G380" s="1">
        <v>18532</v>
      </c>
      <c r="H380">
        <v>-77.372405372405296</v>
      </c>
      <c r="I380">
        <v>155.77000000000001</v>
      </c>
      <c r="J380">
        <f t="shared" si="5"/>
        <v>-0.49670928530785963</v>
      </c>
      <c r="K380" t="s">
        <v>1292</v>
      </c>
    </row>
    <row r="381" spans="1:11" x14ac:dyDescent="0.4">
      <c r="A381">
        <v>1440</v>
      </c>
      <c r="B381" t="s">
        <v>1625</v>
      </c>
      <c r="C381">
        <v>344400000000</v>
      </c>
      <c r="D381">
        <v>-1.02666666666666</v>
      </c>
      <c r="E381">
        <v>856473009</v>
      </c>
      <c r="F381" s="1">
        <v>1495</v>
      </c>
      <c r="G381" s="1">
        <v>-46</v>
      </c>
      <c r="H381">
        <v>-103.07692307692299</v>
      </c>
      <c r="I381">
        <v>27</v>
      </c>
      <c r="J381">
        <f t="shared" si="5"/>
        <v>-3.8176638176638145</v>
      </c>
      <c r="K381" t="s">
        <v>1626</v>
      </c>
    </row>
    <row r="382" spans="1:11" x14ac:dyDescent="0.4">
      <c r="A382">
        <v>7810</v>
      </c>
      <c r="B382" t="s">
        <v>1281</v>
      </c>
      <c r="C382">
        <v>343000000000</v>
      </c>
      <c r="D382">
        <v>5.9999999999999901E-2</v>
      </c>
      <c r="E382">
        <v>23620751</v>
      </c>
      <c r="F382" s="1">
        <v>32500</v>
      </c>
      <c r="G382" s="1">
        <v>96</v>
      </c>
      <c r="H382">
        <v>-99.704615384615295</v>
      </c>
      <c r="I382">
        <v>17.18</v>
      </c>
      <c r="J382">
        <f t="shared" si="5"/>
        <v>-5.8035282528879684</v>
      </c>
      <c r="K382" t="s">
        <v>1282</v>
      </c>
    </row>
    <row r="383" spans="1:11" x14ac:dyDescent="0.4">
      <c r="A383">
        <v>192820</v>
      </c>
      <c r="B383" t="s">
        <v>289</v>
      </c>
      <c r="C383">
        <v>342900000000</v>
      </c>
      <c r="D383">
        <v>8.8466666666666605</v>
      </c>
      <c r="E383">
        <v>11349509</v>
      </c>
      <c r="F383" s="1">
        <v>84700</v>
      </c>
      <c r="G383" s="1">
        <v>29469</v>
      </c>
      <c r="H383">
        <v>-65.207792207792195</v>
      </c>
      <c r="I383">
        <v>13.07</v>
      </c>
      <c r="J383">
        <f t="shared" si="5"/>
        <v>-4.9891195262274062</v>
      </c>
      <c r="K383" t="s">
        <v>290</v>
      </c>
    </row>
    <row r="384" spans="1:11" x14ac:dyDescent="0.4">
      <c r="A384">
        <v>3230</v>
      </c>
      <c r="B384" t="s">
        <v>1503</v>
      </c>
      <c r="C384">
        <v>342500000000</v>
      </c>
      <c r="D384">
        <v>21.136666666666599</v>
      </c>
      <c r="E384">
        <v>7533015</v>
      </c>
      <c r="F384" s="1">
        <v>87000</v>
      </c>
      <c r="G384" s="1">
        <v>105955</v>
      </c>
      <c r="H384">
        <v>21.787356321838999</v>
      </c>
      <c r="I384">
        <v>5.65</v>
      </c>
      <c r="J384">
        <f t="shared" si="5"/>
        <v>3.8561692605024773</v>
      </c>
      <c r="K384" t="s">
        <v>1504</v>
      </c>
    </row>
    <row r="385" spans="1:11" x14ac:dyDescent="0.4">
      <c r="A385">
        <v>3850</v>
      </c>
      <c r="B385" t="s">
        <v>1137</v>
      </c>
      <c r="C385">
        <v>339900000000</v>
      </c>
      <c r="D385">
        <v>9.6349999999999998</v>
      </c>
      <c r="E385">
        <v>68690000</v>
      </c>
      <c r="F385" s="1">
        <v>12450</v>
      </c>
      <c r="G385" s="1">
        <v>5257</v>
      </c>
      <c r="H385">
        <v>-57.775100401606402</v>
      </c>
      <c r="I385">
        <v>14.15</v>
      </c>
      <c r="J385">
        <f t="shared" si="5"/>
        <v>-4.0830459647778374</v>
      </c>
      <c r="K385" t="s">
        <v>1138</v>
      </c>
    </row>
    <row r="386" spans="1:11" x14ac:dyDescent="0.4">
      <c r="A386">
        <v>8490</v>
      </c>
      <c r="B386" t="s">
        <v>997</v>
      </c>
      <c r="C386">
        <v>338100000000</v>
      </c>
      <c r="D386">
        <v>13.656666666666601</v>
      </c>
      <c r="E386">
        <v>11569113</v>
      </c>
      <c r="F386" s="1">
        <v>38950</v>
      </c>
      <c r="G386" s="1">
        <v>44003</v>
      </c>
      <c r="H386">
        <v>12.9730423620025</v>
      </c>
      <c r="I386">
        <v>6.83</v>
      </c>
      <c r="J386">
        <f t="shared" ref="J386:J449" si="6">H386/I386</f>
        <v>1.899420550805637</v>
      </c>
      <c r="K386" t="s">
        <v>998</v>
      </c>
    </row>
    <row r="387" spans="1:11" x14ac:dyDescent="0.4">
      <c r="A387">
        <v>13570</v>
      </c>
      <c r="B387" t="s">
        <v>1101</v>
      </c>
      <c r="C387">
        <v>335900000000</v>
      </c>
      <c r="D387">
        <v>0.17333333333333301</v>
      </c>
      <c r="E387">
        <v>26319633</v>
      </c>
      <c r="F387" s="1">
        <v>7980</v>
      </c>
      <c r="G387" s="1">
        <v>244</v>
      </c>
      <c r="H387">
        <v>-96.942355889724297</v>
      </c>
      <c r="I387">
        <v>3.13</v>
      </c>
      <c r="J387">
        <f t="shared" si="6"/>
        <v>-30.971998686812874</v>
      </c>
      <c r="K387" t="s">
        <v>1102</v>
      </c>
    </row>
    <row r="388" spans="1:11" x14ac:dyDescent="0.4">
      <c r="A388">
        <v>90350</v>
      </c>
      <c r="B388" t="s">
        <v>569</v>
      </c>
      <c r="C388">
        <v>333900000000</v>
      </c>
      <c r="D388">
        <v>5.44</v>
      </c>
      <c r="E388">
        <v>20000000</v>
      </c>
      <c r="F388" s="1">
        <v>10450</v>
      </c>
      <c r="G388" s="1">
        <v>10013</v>
      </c>
      <c r="H388">
        <v>-4.1818181818181799</v>
      </c>
      <c r="I388">
        <v>5.8</v>
      </c>
      <c r="J388">
        <f t="shared" si="6"/>
        <v>-0.7210031347962379</v>
      </c>
      <c r="K388" t="s">
        <v>570</v>
      </c>
    </row>
    <row r="389" spans="1:11" x14ac:dyDescent="0.4">
      <c r="A389">
        <v>18250</v>
      </c>
      <c r="B389" t="s">
        <v>153</v>
      </c>
      <c r="C389">
        <v>333000000000</v>
      </c>
      <c r="D389">
        <v>10.7383333333333</v>
      </c>
      <c r="E389">
        <v>26409935</v>
      </c>
      <c r="F389" s="1">
        <v>18650</v>
      </c>
      <c r="G389" s="1">
        <v>14928</v>
      </c>
      <c r="H389">
        <v>-19.957104557640701</v>
      </c>
      <c r="I389">
        <v>11.18</v>
      </c>
      <c r="J389">
        <f t="shared" si="6"/>
        <v>-1.7850719640107962</v>
      </c>
      <c r="K389" t="s">
        <v>154</v>
      </c>
    </row>
    <row r="390" spans="1:11" x14ac:dyDescent="0.4">
      <c r="A390">
        <v>20</v>
      </c>
      <c r="B390" t="s">
        <v>1465</v>
      </c>
      <c r="C390">
        <v>331300000000</v>
      </c>
      <c r="D390">
        <v>7.0466666666666598</v>
      </c>
      <c r="E390">
        <v>27931470</v>
      </c>
      <c r="F390" s="1">
        <v>12450</v>
      </c>
      <c r="G390" s="1">
        <v>9215</v>
      </c>
      <c r="H390">
        <v>-25.983935742971799</v>
      </c>
      <c r="I390">
        <v>7.21</v>
      </c>
      <c r="J390">
        <f t="shared" si="6"/>
        <v>-3.6038745829364491</v>
      </c>
      <c r="K390" t="s">
        <v>1466</v>
      </c>
    </row>
    <row r="391" spans="1:11" x14ac:dyDescent="0.4">
      <c r="A391">
        <v>3480</v>
      </c>
      <c r="B391" t="s">
        <v>1651</v>
      </c>
      <c r="C391">
        <v>329500000000</v>
      </c>
      <c r="D391">
        <v>2.86666666666666</v>
      </c>
      <c r="E391">
        <v>29529812</v>
      </c>
      <c r="F391" s="1">
        <v>3950</v>
      </c>
      <c r="G391" s="1">
        <v>3527</v>
      </c>
      <c r="H391">
        <v>-10.7088607594936</v>
      </c>
      <c r="I391">
        <v>7.54</v>
      </c>
      <c r="J391">
        <f t="shared" si="6"/>
        <v>-1.4202733102776657</v>
      </c>
      <c r="K391" t="s">
        <v>1652</v>
      </c>
    </row>
    <row r="392" spans="1:11" x14ac:dyDescent="0.4">
      <c r="A392">
        <v>322000</v>
      </c>
      <c r="B392" t="s">
        <v>97</v>
      </c>
      <c r="C392">
        <v>328700000000</v>
      </c>
      <c r="D392">
        <v>1.93</v>
      </c>
      <c r="E392">
        <v>11200000</v>
      </c>
      <c r="F392" s="1">
        <v>21750</v>
      </c>
      <c r="G392" s="1">
        <v>6245</v>
      </c>
      <c r="H392">
        <v>-71.287356321838999</v>
      </c>
      <c r="I392">
        <v>12.82</v>
      </c>
      <c r="J392">
        <f t="shared" si="6"/>
        <v>-5.560636218552184</v>
      </c>
      <c r="K392" t="s">
        <v>98</v>
      </c>
    </row>
    <row r="393" spans="1:11" x14ac:dyDescent="0.4">
      <c r="A393">
        <v>100250</v>
      </c>
      <c r="B393" t="s">
        <v>509</v>
      </c>
      <c r="C393">
        <v>325000000000</v>
      </c>
      <c r="D393">
        <v>5.835</v>
      </c>
      <c r="E393">
        <v>55895292</v>
      </c>
      <c r="F393" s="1">
        <v>3875</v>
      </c>
      <c r="G393" s="1">
        <v>3741</v>
      </c>
      <c r="H393">
        <v>-3.45806451612903</v>
      </c>
      <c r="I393">
        <v>10.71</v>
      </c>
      <c r="J393">
        <f t="shared" si="6"/>
        <v>-0.32288184090840616</v>
      </c>
      <c r="K393" t="s">
        <v>510</v>
      </c>
    </row>
    <row r="394" spans="1:11" x14ac:dyDescent="0.4">
      <c r="A394">
        <v>97230</v>
      </c>
      <c r="B394" t="s">
        <v>531</v>
      </c>
      <c r="C394">
        <v>320100000000</v>
      </c>
      <c r="D394">
        <v>299.59666666666601</v>
      </c>
      <c r="E394">
        <v>83274281</v>
      </c>
      <c r="F394" s="1">
        <v>7230</v>
      </c>
      <c r="G394" s="1">
        <v>126971</v>
      </c>
      <c r="H394">
        <v>1656.16874135546</v>
      </c>
      <c r="I394">
        <v>16.41</v>
      </c>
      <c r="J394">
        <f t="shared" si="6"/>
        <v>100.9243596194674</v>
      </c>
      <c r="K394" t="s">
        <v>532</v>
      </c>
    </row>
    <row r="395" spans="1:11" x14ac:dyDescent="0.4">
      <c r="A395">
        <v>7460</v>
      </c>
      <c r="B395" t="s">
        <v>897</v>
      </c>
      <c r="C395">
        <v>319100000000</v>
      </c>
      <c r="D395">
        <v>-12.549999999999899</v>
      </c>
      <c r="E395">
        <v>201717603</v>
      </c>
      <c r="F395" s="1">
        <v>1460</v>
      </c>
      <c r="G395" s="1">
        <v>-2189</v>
      </c>
      <c r="H395">
        <v>-249.93150684931501</v>
      </c>
      <c r="I395">
        <v>17.239999999999998</v>
      </c>
      <c r="J395">
        <f t="shared" si="6"/>
        <v>-14.497187172234051</v>
      </c>
      <c r="K395" t="s">
        <v>898</v>
      </c>
    </row>
    <row r="396" spans="1:11" x14ac:dyDescent="0.4">
      <c r="A396">
        <v>5800</v>
      </c>
      <c r="B396" t="s">
        <v>1373</v>
      </c>
      <c r="C396">
        <v>317200000000</v>
      </c>
      <c r="D396">
        <v>1.00166666666666</v>
      </c>
      <c r="E396">
        <v>900000</v>
      </c>
      <c r="F396" s="1">
        <v>117000</v>
      </c>
      <c r="G396" s="1">
        <v>38923</v>
      </c>
      <c r="H396">
        <v>-66.732478632478603</v>
      </c>
      <c r="I396">
        <v>13.35</v>
      </c>
      <c r="J396">
        <f t="shared" si="6"/>
        <v>-4.9986875380133791</v>
      </c>
      <c r="K396" t="s">
        <v>1374</v>
      </c>
    </row>
    <row r="397" spans="1:11" x14ac:dyDescent="0.4">
      <c r="A397">
        <v>377190</v>
      </c>
      <c r="B397" t="s">
        <v>29</v>
      </c>
      <c r="C397">
        <v>316200000000</v>
      </c>
      <c r="D397">
        <v>0</v>
      </c>
      <c r="E397">
        <v>64400000</v>
      </c>
      <c r="F397" s="1">
        <v>5400</v>
      </c>
      <c r="G397" s="1">
        <v>0</v>
      </c>
      <c r="H397">
        <v>-100</v>
      </c>
      <c r="I397">
        <v>86.37</v>
      </c>
      <c r="J397">
        <f t="shared" si="6"/>
        <v>-1.1578094245687158</v>
      </c>
      <c r="K397" t="s">
        <v>30</v>
      </c>
    </row>
    <row r="398" spans="1:11" x14ac:dyDescent="0.4">
      <c r="A398">
        <v>490</v>
      </c>
      <c r="B398" t="s">
        <v>1511</v>
      </c>
      <c r="C398">
        <v>315600000000</v>
      </c>
      <c r="D398">
        <v>4.4033333333333298</v>
      </c>
      <c r="E398">
        <v>23728210</v>
      </c>
      <c r="F398" s="1">
        <v>11500</v>
      </c>
      <c r="G398" s="1">
        <v>6457</v>
      </c>
      <c r="H398">
        <v>-43.852173913043401</v>
      </c>
      <c r="I398">
        <v>9.2200000000000006</v>
      </c>
      <c r="J398">
        <f t="shared" si="6"/>
        <v>-4.7562010751673967</v>
      </c>
      <c r="K398" t="s">
        <v>1512</v>
      </c>
    </row>
    <row r="399" spans="1:11" x14ac:dyDescent="0.4">
      <c r="A399">
        <v>4700</v>
      </c>
      <c r="B399" t="s">
        <v>1361</v>
      </c>
      <c r="C399">
        <v>314900000000</v>
      </c>
      <c r="D399">
        <v>6.2</v>
      </c>
      <c r="E399">
        <v>6649138</v>
      </c>
      <c r="F399" s="1">
        <v>50400</v>
      </c>
      <c r="G399" s="1">
        <v>32374</v>
      </c>
      <c r="H399">
        <v>-35.765873015872998</v>
      </c>
      <c r="I399">
        <v>15.34</v>
      </c>
      <c r="J399">
        <f t="shared" si="6"/>
        <v>-2.3315432213737286</v>
      </c>
      <c r="K399" t="s">
        <v>1362</v>
      </c>
    </row>
    <row r="400" spans="1:11" x14ac:dyDescent="0.4">
      <c r="A400">
        <v>117580</v>
      </c>
      <c r="B400" t="s">
        <v>387</v>
      </c>
      <c r="C400">
        <v>314400000000</v>
      </c>
      <c r="D400">
        <v>4.46</v>
      </c>
      <c r="E400">
        <v>27500000</v>
      </c>
      <c r="F400" s="1">
        <v>16350</v>
      </c>
      <c r="G400" s="1">
        <v>5622</v>
      </c>
      <c r="H400">
        <v>-65.614678899082506</v>
      </c>
      <c r="I400">
        <v>10.39</v>
      </c>
      <c r="J400">
        <f t="shared" si="6"/>
        <v>-6.3151760249357558</v>
      </c>
      <c r="K400" t="s">
        <v>388</v>
      </c>
    </row>
    <row r="401" spans="1:11" x14ac:dyDescent="0.4">
      <c r="A401">
        <v>143210</v>
      </c>
      <c r="B401" t="s">
        <v>201</v>
      </c>
      <c r="C401">
        <v>314400000000</v>
      </c>
      <c r="D401">
        <v>-0.32666666666666599</v>
      </c>
      <c r="E401">
        <v>21863268</v>
      </c>
      <c r="F401" s="1">
        <v>4885</v>
      </c>
      <c r="G401" s="1">
        <v>-518</v>
      </c>
      <c r="H401">
        <v>-110.603889457523</v>
      </c>
      <c r="I401">
        <v>12.88</v>
      </c>
      <c r="J401">
        <f t="shared" si="6"/>
        <v>-8.5872584982548901</v>
      </c>
      <c r="K401" t="s">
        <v>202</v>
      </c>
    </row>
    <row r="402" spans="1:11" x14ac:dyDescent="0.4">
      <c r="A402">
        <v>12030</v>
      </c>
      <c r="B402" t="s">
        <v>939</v>
      </c>
      <c r="C402">
        <v>313700000000</v>
      </c>
      <c r="D402">
        <v>1.5599999999999901</v>
      </c>
      <c r="E402">
        <v>201173933</v>
      </c>
      <c r="F402" s="1">
        <v>851</v>
      </c>
      <c r="G402" s="1">
        <v>268</v>
      </c>
      <c r="H402">
        <v>-68.5076380728554</v>
      </c>
      <c r="I402">
        <v>6.44</v>
      </c>
      <c r="J402">
        <f t="shared" si="6"/>
        <v>-10.63783199889059</v>
      </c>
      <c r="K402" t="s">
        <v>940</v>
      </c>
    </row>
    <row r="403" spans="1:11" x14ac:dyDescent="0.4">
      <c r="A403">
        <v>11760</v>
      </c>
      <c r="B403" t="s">
        <v>1337</v>
      </c>
      <c r="C403">
        <v>313100000000</v>
      </c>
      <c r="D403">
        <v>8.7949999999999999</v>
      </c>
      <c r="E403">
        <v>13228966</v>
      </c>
      <c r="F403" s="1">
        <v>16400</v>
      </c>
      <c r="G403" s="1">
        <v>22950</v>
      </c>
      <c r="H403">
        <v>39.939024390243901</v>
      </c>
      <c r="I403">
        <v>14.86</v>
      </c>
      <c r="J403">
        <f t="shared" si="6"/>
        <v>2.6876867019006663</v>
      </c>
      <c r="K403" t="s">
        <v>1338</v>
      </c>
    </row>
    <row r="404" spans="1:11" x14ac:dyDescent="0.4">
      <c r="A404">
        <v>298050</v>
      </c>
      <c r="B404" t="s">
        <v>143</v>
      </c>
      <c r="C404">
        <v>312800000000</v>
      </c>
      <c r="D404">
        <v>-6.56</v>
      </c>
      <c r="E404">
        <v>4479948</v>
      </c>
      <c r="F404" s="1">
        <v>459500</v>
      </c>
      <c r="G404" s="1">
        <v>-50500</v>
      </c>
      <c r="H404">
        <v>-110.990206746463</v>
      </c>
      <c r="I404">
        <v>17.18</v>
      </c>
      <c r="J404">
        <f t="shared" si="6"/>
        <v>-6.4604311261037841</v>
      </c>
      <c r="K404" t="s">
        <v>144</v>
      </c>
    </row>
    <row r="405" spans="1:11" x14ac:dyDescent="0.4">
      <c r="A405">
        <v>103590</v>
      </c>
      <c r="B405" t="s">
        <v>487</v>
      </c>
      <c r="C405">
        <v>308900000000</v>
      </c>
      <c r="D405">
        <v>0.40333333333333299</v>
      </c>
      <c r="E405">
        <v>37080390</v>
      </c>
      <c r="F405" s="1">
        <v>4680</v>
      </c>
      <c r="G405" s="1">
        <v>370</v>
      </c>
      <c r="H405">
        <v>-92.094017094017005</v>
      </c>
      <c r="I405">
        <v>11.25</v>
      </c>
      <c r="J405">
        <f t="shared" si="6"/>
        <v>-8.1861348528015121</v>
      </c>
      <c r="K405" t="s">
        <v>488</v>
      </c>
    </row>
    <row r="406" spans="1:11" x14ac:dyDescent="0.4">
      <c r="A406">
        <v>11280</v>
      </c>
      <c r="B406" t="s">
        <v>1119</v>
      </c>
      <c r="C406">
        <v>308200000000</v>
      </c>
      <c r="D406">
        <v>3.6016666666666599</v>
      </c>
      <c r="E406">
        <v>70805940</v>
      </c>
      <c r="F406" s="1">
        <v>4055</v>
      </c>
      <c r="G406" s="1">
        <v>1728</v>
      </c>
      <c r="H406">
        <v>-57.385943279901298</v>
      </c>
      <c r="I406">
        <v>12.05</v>
      </c>
      <c r="J406">
        <f t="shared" si="6"/>
        <v>-4.7623189443901488</v>
      </c>
      <c r="K406" t="s">
        <v>1120</v>
      </c>
    </row>
    <row r="407" spans="1:11" x14ac:dyDescent="0.4">
      <c r="A407">
        <v>272550</v>
      </c>
      <c r="B407" t="s">
        <v>171</v>
      </c>
      <c r="C407">
        <v>307700000000</v>
      </c>
      <c r="D407">
        <v>10.2666666666666</v>
      </c>
      <c r="E407">
        <v>15788671</v>
      </c>
      <c r="F407" s="1">
        <v>23400</v>
      </c>
      <c r="G407" s="1">
        <v>22060</v>
      </c>
      <c r="H407">
        <v>-5.7264957264957204</v>
      </c>
      <c r="I407">
        <v>5.8</v>
      </c>
      <c r="J407">
        <f t="shared" si="6"/>
        <v>-0.98732684939581383</v>
      </c>
      <c r="K407" t="s">
        <v>172</v>
      </c>
    </row>
    <row r="408" spans="1:11" x14ac:dyDescent="0.4">
      <c r="A408">
        <v>700</v>
      </c>
      <c r="B408" t="s">
        <v>1649</v>
      </c>
      <c r="C408">
        <v>305800000000</v>
      </c>
      <c r="D408">
        <v>16.358333333333299</v>
      </c>
      <c r="E408">
        <v>26041812</v>
      </c>
      <c r="F408" s="1">
        <v>5460</v>
      </c>
      <c r="G408" s="1">
        <v>21179</v>
      </c>
      <c r="H408">
        <v>287.893772893772</v>
      </c>
      <c r="I408">
        <v>27.74</v>
      </c>
      <c r="J408">
        <f t="shared" si="6"/>
        <v>10.378290298982408</v>
      </c>
      <c r="K408" t="s">
        <v>1650</v>
      </c>
    </row>
    <row r="409" spans="1:11" x14ac:dyDescent="0.4">
      <c r="A409">
        <v>19440</v>
      </c>
      <c r="B409" t="s">
        <v>367</v>
      </c>
      <c r="C409">
        <v>304600000000</v>
      </c>
      <c r="D409">
        <v>1.04</v>
      </c>
      <c r="E409">
        <v>8570000</v>
      </c>
      <c r="F409" s="1">
        <v>16100</v>
      </c>
      <c r="G409" s="1">
        <v>4075</v>
      </c>
      <c r="H409">
        <v>-74.689440993788807</v>
      </c>
      <c r="I409">
        <v>9.2899999999999991</v>
      </c>
      <c r="J409">
        <f t="shared" si="6"/>
        <v>-8.0397675989008413</v>
      </c>
      <c r="K409" t="s">
        <v>368</v>
      </c>
    </row>
    <row r="410" spans="1:11" x14ac:dyDescent="0.4">
      <c r="A410">
        <v>5610</v>
      </c>
      <c r="B410" t="s">
        <v>1531</v>
      </c>
      <c r="C410">
        <v>303000000000</v>
      </c>
      <c r="D410">
        <v>2.4866666666666601</v>
      </c>
      <c r="E410">
        <v>8629009</v>
      </c>
      <c r="F410" s="1">
        <v>80900</v>
      </c>
      <c r="G410" s="1">
        <v>9627</v>
      </c>
      <c r="H410">
        <v>-88.100123609394302</v>
      </c>
      <c r="I410">
        <v>8.77</v>
      </c>
      <c r="J410">
        <f t="shared" si="6"/>
        <v>-10.045624128779282</v>
      </c>
      <c r="K410" t="s">
        <v>1532</v>
      </c>
    </row>
    <row r="411" spans="1:11" x14ac:dyDescent="0.4">
      <c r="A411">
        <v>36580</v>
      </c>
      <c r="B411" t="s">
        <v>755</v>
      </c>
      <c r="C411">
        <v>296500000000</v>
      </c>
      <c r="D411">
        <v>1.3816666666666599</v>
      </c>
      <c r="E411">
        <v>36727943</v>
      </c>
      <c r="F411" s="1">
        <v>6170</v>
      </c>
      <c r="G411" s="1">
        <v>1230</v>
      </c>
      <c r="H411">
        <v>-80.064829821717893</v>
      </c>
      <c r="I411">
        <v>9.18</v>
      </c>
      <c r="J411">
        <f t="shared" si="6"/>
        <v>-8.7216590219736272</v>
      </c>
      <c r="K411" t="s">
        <v>756</v>
      </c>
    </row>
    <row r="412" spans="1:11" x14ac:dyDescent="0.4">
      <c r="A412">
        <v>850</v>
      </c>
      <c r="B412" t="s">
        <v>753</v>
      </c>
      <c r="C412">
        <v>296200000000</v>
      </c>
      <c r="D412">
        <v>2.3566666666666598</v>
      </c>
      <c r="E412">
        <v>2200000</v>
      </c>
      <c r="F412" s="1">
        <v>31300</v>
      </c>
      <c r="G412" s="1">
        <v>34983</v>
      </c>
      <c r="H412">
        <v>11.766773162939201</v>
      </c>
      <c r="I412">
        <v>4.8</v>
      </c>
      <c r="J412">
        <f t="shared" si="6"/>
        <v>2.4514110756123335</v>
      </c>
      <c r="K412" t="s">
        <v>754</v>
      </c>
    </row>
    <row r="413" spans="1:11" x14ac:dyDescent="0.4">
      <c r="A413">
        <v>16580</v>
      </c>
      <c r="B413" t="s">
        <v>865</v>
      </c>
      <c r="C413">
        <v>296100000000</v>
      </c>
      <c r="D413">
        <v>8.2100000000000009</v>
      </c>
      <c r="E413">
        <v>18600070</v>
      </c>
      <c r="F413" s="1">
        <v>16600</v>
      </c>
      <c r="G413" s="1">
        <v>14410</v>
      </c>
      <c r="H413">
        <v>-13.1927710843373</v>
      </c>
      <c r="I413">
        <v>5.97</v>
      </c>
      <c r="J413">
        <f t="shared" si="6"/>
        <v>-2.2098444027365662</v>
      </c>
      <c r="K413" t="s">
        <v>866</v>
      </c>
    </row>
    <row r="414" spans="1:11" x14ac:dyDescent="0.4">
      <c r="A414">
        <v>4250</v>
      </c>
      <c r="B414" t="s">
        <v>1621</v>
      </c>
      <c r="C414">
        <v>294500000000</v>
      </c>
      <c r="D414">
        <v>5.8</v>
      </c>
      <c r="E414">
        <v>36720000</v>
      </c>
      <c r="F414" s="1">
        <v>8670</v>
      </c>
      <c r="G414" s="1">
        <v>5129</v>
      </c>
      <c r="H414">
        <v>-40.8419838523644</v>
      </c>
      <c r="I414">
        <v>5.59</v>
      </c>
      <c r="J414">
        <f t="shared" si="6"/>
        <v>-7.3062582920150989</v>
      </c>
      <c r="K414" t="s">
        <v>1622</v>
      </c>
    </row>
    <row r="415" spans="1:11" x14ac:dyDescent="0.4">
      <c r="A415">
        <v>89470</v>
      </c>
      <c r="B415" t="s">
        <v>565</v>
      </c>
      <c r="C415">
        <v>292700000000</v>
      </c>
      <c r="D415">
        <v>4.45166666666666</v>
      </c>
      <c r="E415">
        <v>31900000</v>
      </c>
      <c r="F415" s="1">
        <v>4745</v>
      </c>
      <c r="G415" s="1">
        <v>4503</v>
      </c>
      <c r="H415">
        <v>-5.1001053740779696</v>
      </c>
      <c r="I415">
        <v>3.86</v>
      </c>
      <c r="J415">
        <f t="shared" si="6"/>
        <v>-1.3212708222999923</v>
      </c>
      <c r="K415" t="s">
        <v>566</v>
      </c>
    </row>
    <row r="416" spans="1:11" x14ac:dyDescent="0.4">
      <c r="A416">
        <v>336370</v>
      </c>
      <c r="B416" t="s">
        <v>109</v>
      </c>
      <c r="C416">
        <v>292200000000</v>
      </c>
      <c r="D416">
        <v>-5.0999999999999996</v>
      </c>
      <c r="E416">
        <v>30589758</v>
      </c>
      <c r="F416" s="1">
        <v>62900</v>
      </c>
      <c r="G416" s="1">
        <v>-5371</v>
      </c>
      <c r="H416">
        <v>-108.538950715421</v>
      </c>
      <c r="I416">
        <v>40.590000000000003</v>
      </c>
      <c r="J416">
        <f t="shared" si="6"/>
        <v>-2.6740317988524511</v>
      </c>
      <c r="K416" t="s">
        <v>110</v>
      </c>
    </row>
    <row r="417" spans="1:11" x14ac:dyDescent="0.4">
      <c r="A417">
        <v>390</v>
      </c>
      <c r="B417" t="s">
        <v>935</v>
      </c>
      <c r="C417">
        <v>291300000000</v>
      </c>
      <c r="D417">
        <v>1.6366666666666601</v>
      </c>
      <c r="E417">
        <v>27203469</v>
      </c>
      <c r="F417" s="1">
        <v>8540</v>
      </c>
      <c r="G417" s="1">
        <v>1932</v>
      </c>
      <c r="H417">
        <v>-77.377049180327802</v>
      </c>
      <c r="I417">
        <v>10.02</v>
      </c>
      <c r="J417">
        <f t="shared" si="6"/>
        <v>-7.7222603972383039</v>
      </c>
      <c r="K417" t="s">
        <v>936</v>
      </c>
    </row>
    <row r="418" spans="1:11" x14ac:dyDescent="0.4">
      <c r="A418">
        <v>44820</v>
      </c>
      <c r="B418" t="s">
        <v>555</v>
      </c>
      <c r="C418">
        <v>291100000000</v>
      </c>
      <c r="D418">
        <v>-0.49333333333333301</v>
      </c>
      <c r="E418">
        <v>9603921</v>
      </c>
      <c r="F418" s="1">
        <v>13200</v>
      </c>
      <c r="G418" s="1">
        <v>-1649</v>
      </c>
      <c r="H418">
        <v>-112.49242424242399</v>
      </c>
      <c r="I418">
        <v>16.23</v>
      </c>
      <c r="J418">
        <f t="shared" si="6"/>
        <v>-6.9311413581284036</v>
      </c>
      <c r="K418" t="s">
        <v>556</v>
      </c>
    </row>
    <row r="419" spans="1:11" x14ac:dyDescent="0.4">
      <c r="A419">
        <v>15860</v>
      </c>
      <c r="B419" t="s">
        <v>1003</v>
      </c>
      <c r="C419">
        <v>289700000000</v>
      </c>
      <c r="D419">
        <v>3.1733333333333298</v>
      </c>
      <c r="E419">
        <v>49347483</v>
      </c>
      <c r="F419" s="1">
        <v>4590</v>
      </c>
      <c r="G419" s="1">
        <v>2054</v>
      </c>
      <c r="H419">
        <v>-55.250544662309302</v>
      </c>
      <c r="I419">
        <v>7.04</v>
      </c>
      <c r="J419">
        <f t="shared" si="6"/>
        <v>-7.8480887304416624</v>
      </c>
      <c r="K419" t="s">
        <v>1004</v>
      </c>
    </row>
    <row r="420" spans="1:11" x14ac:dyDescent="0.4">
      <c r="A420">
        <v>1250</v>
      </c>
      <c r="B420" t="s">
        <v>1423</v>
      </c>
      <c r="C420">
        <v>286000000000</v>
      </c>
      <c r="D420">
        <v>-13.078333333333299</v>
      </c>
      <c r="E420">
        <v>82533764</v>
      </c>
      <c r="F420" s="1">
        <v>2335</v>
      </c>
      <c r="G420" s="1">
        <v>-4997</v>
      </c>
      <c r="H420">
        <v>-314.00428265524602</v>
      </c>
      <c r="I420">
        <v>9.11</v>
      </c>
      <c r="J420">
        <f t="shared" si="6"/>
        <v>-34.468088107052253</v>
      </c>
      <c r="K420" t="s">
        <v>1424</v>
      </c>
    </row>
    <row r="421" spans="1:11" x14ac:dyDescent="0.4">
      <c r="A421">
        <v>95570</v>
      </c>
      <c r="B421" t="s">
        <v>253</v>
      </c>
      <c r="C421">
        <v>285100000000</v>
      </c>
      <c r="D421">
        <v>4.4749999999999996</v>
      </c>
      <c r="E421">
        <v>46822295</v>
      </c>
      <c r="F421" s="1">
        <v>5390</v>
      </c>
      <c r="G421" s="1">
        <v>3004</v>
      </c>
      <c r="H421">
        <v>-44.267161410018502</v>
      </c>
      <c r="I421">
        <v>5.87</v>
      </c>
      <c r="J421">
        <f t="shared" si="6"/>
        <v>-7.5412540732569848</v>
      </c>
      <c r="K421" t="s">
        <v>254</v>
      </c>
    </row>
    <row r="422" spans="1:11" x14ac:dyDescent="0.4">
      <c r="A422">
        <v>293940</v>
      </c>
      <c r="B422" t="s">
        <v>133</v>
      </c>
      <c r="C422">
        <v>284300000000</v>
      </c>
      <c r="D422">
        <v>1.1316666666666599</v>
      </c>
      <c r="E422">
        <v>52330123</v>
      </c>
      <c r="F422" s="1">
        <v>8030</v>
      </c>
      <c r="G422" s="1">
        <v>678</v>
      </c>
      <c r="H422">
        <v>-91.5566625155666</v>
      </c>
      <c r="I422">
        <v>66.67</v>
      </c>
      <c r="J422">
        <f t="shared" si="6"/>
        <v>-1.3732812736698154</v>
      </c>
      <c r="K422" t="s">
        <v>134</v>
      </c>
    </row>
    <row r="423" spans="1:11" x14ac:dyDescent="0.4">
      <c r="A423">
        <v>31440</v>
      </c>
      <c r="B423" t="s">
        <v>427</v>
      </c>
      <c r="C423">
        <v>283300000000</v>
      </c>
      <c r="D423">
        <v>-2.7666666666666599</v>
      </c>
      <c r="E423">
        <v>3872480</v>
      </c>
      <c r="F423" s="1">
        <v>81000</v>
      </c>
      <c r="G423" s="1">
        <v>-22316</v>
      </c>
      <c r="H423">
        <v>-127.55061728395</v>
      </c>
      <c r="I423">
        <v>11.32</v>
      </c>
      <c r="J423">
        <f t="shared" si="6"/>
        <v>-11.267722374907244</v>
      </c>
      <c r="K423" t="s">
        <v>428</v>
      </c>
    </row>
    <row r="424" spans="1:11" x14ac:dyDescent="0.4">
      <c r="A424">
        <v>178920</v>
      </c>
      <c r="B424" t="s">
        <v>39</v>
      </c>
      <c r="C424">
        <v>282900000000</v>
      </c>
      <c r="D424">
        <v>12.4266666666666</v>
      </c>
      <c r="E424">
        <v>29366322</v>
      </c>
      <c r="F424" s="1">
        <v>43000</v>
      </c>
      <c r="G424" s="1">
        <v>13199</v>
      </c>
      <c r="H424">
        <v>-69.304651162790606</v>
      </c>
      <c r="I424">
        <v>15.3</v>
      </c>
      <c r="J424">
        <f t="shared" si="6"/>
        <v>-4.5297157622738959</v>
      </c>
      <c r="K424" t="s">
        <v>40</v>
      </c>
    </row>
    <row r="425" spans="1:11" x14ac:dyDescent="0.4">
      <c r="A425">
        <v>5740</v>
      </c>
      <c r="B425" t="s">
        <v>1411</v>
      </c>
      <c r="C425">
        <v>282100000000</v>
      </c>
      <c r="D425">
        <v>1.9750000000000001</v>
      </c>
      <c r="E425">
        <v>14847347</v>
      </c>
      <c r="F425" s="1">
        <v>8900</v>
      </c>
      <c r="G425" s="1">
        <v>4137</v>
      </c>
      <c r="H425">
        <v>-53.516853932584198</v>
      </c>
      <c r="I425">
        <v>4.13</v>
      </c>
      <c r="J425">
        <f t="shared" si="6"/>
        <v>-12.958076012732251</v>
      </c>
      <c r="K425" t="s">
        <v>1412</v>
      </c>
    </row>
    <row r="426" spans="1:11" x14ac:dyDescent="0.4">
      <c r="A426">
        <v>4710</v>
      </c>
      <c r="B426" t="s">
        <v>1185</v>
      </c>
      <c r="C426">
        <v>278800000000</v>
      </c>
      <c r="D426">
        <v>4.1733333333333302</v>
      </c>
      <c r="E426">
        <v>32109878</v>
      </c>
      <c r="F426" s="1">
        <v>6260</v>
      </c>
      <c r="G426" s="1">
        <v>3995</v>
      </c>
      <c r="H426">
        <v>-36.182108626198001</v>
      </c>
      <c r="I426">
        <v>3.8</v>
      </c>
      <c r="J426">
        <f t="shared" si="6"/>
        <v>-9.5216075332100001</v>
      </c>
      <c r="K426" t="s">
        <v>1186</v>
      </c>
    </row>
    <row r="427" spans="1:11" x14ac:dyDescent="0.4">
      <c r="A427">
        <v>4440</v>
      </c>
      <c r="B427" t="s">
        <v>233</v>
      </c>
      <c r="C427">
        <v>277400000000</v>
      </c>
      <c r="D427">
        <v>-0.29833333333333301</v>
      </c>
      <c r="E427">
        <v>12731947</v>
      </c>
      <c r="F427" s="1">
        <v>9640</v>
      </c>
      <c r="G427" s="1">
        <v>-717</v>
      </c>
      <c r="H427">
        <v>-107.43775933609901</v>
      </c>
      <c r="I427">
        <v>9.26</v>
      </c>
      <c r="J427">
        <f t="shared" si="6"/>
        <v>-11.602349820313067</v>
      </c>
      <c r="K427" t="s">
        <v>234</v>
      </c>
    </row>
    <row r="428" spans="1:11" x14ac:dyDescent="0.4">
      <c r="A428">
        <v>3650</v>
      </c>
      <c r="B428" t="s">
        <v>1053</v>
      </c>
      <c r="C428">
        <v>277100000000</v>
      </c>
      <c r="D428">
        <v>7.36</v>
      </c>
      <c r="E428">
        <v>1739672</v>
      </c>
      <c r="F428" s="1">
        <v>79900</v>
      </c>
      <c r="G428" s="1">
        <v>129253</v>
      </c>
      <c r="H428">
        <v>61.768460575719601</v>
      </c>
      <c r="I428">
        <v>1.62</v>
      </c>
      <c r="J428">
        <f t="shared" si="6"/>
        <v>38.128679367728147</v>
      </c>
      <c r="K428" t="s">
        <v>1054</v>
      </c>
    </row>
    <row r="429" spans="1:11" x14ac:dyDescent="0.4">
      <c r="A429">
        <v>33270</v>
      </c>
      <c r="B429" t="s">
        <v>523</v>
      </c>
      <c r="C429">
        <v>276900000000</v>
      </c>
      <c r="D429">
        <v>11.723333333333301</v>
      </c>
      <c r="E429">
        <v>16244822</v>
      </c>
      <c r="F429" s="1">
        <v>45500</v>
      </c>
      <c r="G429" s="1">
        <v>22032</v>
      </c>
      <c r="H429">
        <v>-51.578021978021901</v>
      </c>
      <c r="I429">
        <v>14</v>
      </c>
      <c r="J429">
        <f t="shared" si="6"/>
        <v>-3.6841444270015642</v>
      </c>
      <c r="K429" t="s">
        <v>524</v>
      </c>
    </row>
    <row r="430" spans="1:11" x14ac:dyDescent="0.4">
      <c r="A430">
        <v>970</v>
      </c>
      <c r="B430" t="s">
        <v>1617</v>
      </c>
      <c r="C430">
        <v>276600000000</v>
      </c>
      <c r="D430">
        <v>4.0199999999999996</v>
      </c>
      <c r="E430">
        <v>22800500</v>
      </c>
      <c r="F430" s="1">
        <v>9270</v>
      </c>
      <c r="G430" s="1">
        <v>5377</v>
      </c>
      <c r="H430">
        <v>-41.995685005393703</v>
      </c>
      <c r="I430">
        <v>7.9</v>
      </c>
      <c r="J430">
        <f t="shared" si="6"/>
        <v>-5.3159094943536331</v>
      </c>
      <c r="K430" t="s">
        <v>1618</v>
      </c>
    </row>
    <row r="431" spans="1:11" x14ac:dyDescent="0.4">
      <c r="A431">
        <v>102260</v>
      </c>
      <c r="B431" t="s">
        <v>497</v>
      </c>
      <c r="C431">
        <v>276600000000</v>
      </c>
      <c r="D431">
        <v>1.6766666666666601</v>
      </c>
      <c r="E431">
        <v>49689728</v>
      </c>
      <c r="F431" s="1">
        <v>4610</v>
      </c>
      <c r="G431" s="1">
        <v>1029</v>
      </c>
      <c r="H431">
        <v>-77.678958785249407</v>
      </c>
      <c r="I431">
        <v>3.23</v>
      </c>
      <c r="J431">
        <f t="shared" si="6"/>
        <v>-24.049213246207248</v>
      </c>
      <c r="K431" t="s">
        <v>498</v>
      </c>
    </row>
    <row r="432" spans="1:11" x14ac:dyDescent="0.4">
      <c r="A432">
        <v>14280</v>
      </c>
      <c r="B432" t="s">
        <v>1165</v>
      </c>
      <c r="C432">
        <v>275300000000</v>
      </c>
      <c r="D432">
        <v>-0.48833333333333301</v>
      </c>
      <c r="E432">
        <v>29329357</v>
      </c>
      <c r="F432" s="1">
        <v>8140</v>
      </c>
      <c r="G432" s="1">
        <v>-505</v>
      </c>
      <c r="H432">
        <v>-106.20393120393101</v>
      </c>
      <c r="I432">
        <v>8.34</v>
      </c>
      <c r="J432">
        <f t="shared" si="6"/>
        <v>-12.734284317018107</v>
      </c>
      <c r="K432" t="s">
        <v>1166</v>
      </c>
    </row>
    <row r="433" spans="1:11" x14ac:dyDescent="0.4">
      <c r="A433">
        <v>32560</v>
      </c>
      <c r="B433" t="s">
        <v>451</v>
      </c>
      <c r="C433">
        <v>273100000000</v>
      </c>
      <c r="D433">
        <v>7.5466666666666598</v>
      </c>
      <c r="E433">
        <v>16000000</v>
      </c>
      <c r="F433" s="1">
        <v>8650</v>
      </c>
      <c r="G433" s="1">
        <v>14202</v>
      </c>
      <c r="H433">
        <v>64.184971098265805</v>
      </c>
      <c r="I433">
        <v>4.47</v>
      </c>
      <c r="J433">
        <f t="shared" si="6"/>
        <v>14.359053936972217</v>
      </c>
      <c r="K433" t="s">
        <v>452</v>
      </c>
    </row>
    <row r="434" spans="1:11" x14ac:dyDescent="0.4">
      <c r="A434">
        <v>33240</v>
      </c>
      <c r="B434" t="s">
        <v>773</v>
      </c>
      <c r="C434">
        <v>272500000000</v>
      </c>
      <c r="D434">
        <v>-1.26</v>
      </c>
      <c r="E434">
        <v>19762748</v>
      </c>
      <c r="F434" s="1">
        <v>21800</v>
      </c>
      <c r="G434" s="1">
        <v>-1916</v>
      </c>
      <c r="H434">
        <v>-108.788990825688</v>
      </c>
      <c r="I434">
        <v>32.1</v>
      </c>
      <c r="J434">
        <f t="shared" si="6"/>
        <v>-3.3890651347566356</v>
      </c>
      <c r="K434" t="s">
        <v>774</v>
      </c>
    </row>
    <row r="435" spans="1:11" x14ac:dyDescent="0.4">
      <c r="A435">
        <v>5430</v>
      </c>
      <c r="B435" t="s">
        <v>1379</v>
      </c>
      <c r="C435">
        <v>272500000000</v>
      </c>
      <c r="D435">
        <v>-5.2916666666666599</v>
      </c>
      <c r="E435">
        <v>3166355</v>
      </c>
      <c r="F435" s="1">
        <v>44800</v>
      </c>
      <c r="G435" s="1">
        <v>-50210</v>
      </c>
      <c r="H435">
        <v>-212.07589285714201</v>
      </c>
      <c r="I435">
        <v>-2.77</v>
      </c>
      <c r="J435">
        <f t="shared" si="6"/>
        <v>76.561694172253439</v>
      </c>
      <c r="K435" t="s">
        <v>1380</v>
      </c>
    </row>
    <row r="436" spans="1:11" x14ac:dyDescent="0.4">
      <c r="A436">
        <v>44450</v>
      </c>
      <c r="B436" t="s">
        <v>519</v>
      </c>
      <c r="C436">
        <v>268800000000</v>
      </c>
      <c r="D436">
        <v>6.7633333333333301</v>
      </c>
      <c r="E436">
        <v>23185880</v>
      </c>
      <c r="F436" s="1">
        <v>11950</v>
      </c>
      <c r="G436" s="1">
        <v>8645</v>
      </c>
      <c r="H436">
        <v>-27.656903765690299</v>
      </c>
      <c r="I436">
        <v>10.44</v>
      </c>
      <c r="J436">
        <f t="shared" si="6"/>
        <v>-2.649128713188726</v>
      </c>
      <c r="K436" t="s">
        <v>520</v>
      </c>
    </row>
    <row r="437" spans="1:11" x14ac:dyDescent="0.4">
      <c r="A437">
        <v>33180</v>
      </c>
      <c r="B437" t="s">
        <v>713</v>
      </c>
      <c r="C437">
        <v>268800000000</v>
      </c>
      <c r="D437">
        <v>-11.7733333333333</v>
      </c>
      <c r="E437">
        <v>141294023</v>
      </c>
      <c r="F437" s="1">
        <v>2010</v>
      </c>
      <c r="G437" s="1">
        <v>-2469</v>
      </c>
      <c r="H437">
        <v>-222.83582089552201</v>
      </c>
      <c r="I437">
        <v>89.63</v>
      </c>
      <c r="J437">
        <f t="shared" si="6"/>
        <v>-2.4861745051380342</v>
      </c>
      <c r="K437" t="s">
        <v>714</v>
      </c>
    </row>
    <row r="438" spans="1:11" x14ac:dyDescent="0.4">
      <c r="A438">
        <v>2840</v>
      </c>
      <c r="B438" t="s">
        <v>1057</v>
      </c>
      <c r="C438">
        <v>267600000000</v>
      </c>
      <c r="D438">
        <v>17.343333333333302</v>
      </c>
      <c r="E438">
        <v>4970000</v>
      </c>
      <c r="F438" s="1">
        <v>187500</v>
      </c>
      <c r="G438" s="1">
        <v>102957</v>
      </c>
      <c r="H438">
        <v>-45.089599999999997</v>
      </c>
      <c r="I438">
        <v>14.88</v>
      </c>
      <c r="J438">
        <f t="shared" si="6"/>
        <v>-3.0302150537634405</v>
      </c>
      <c r="K438" t="s">
        <v>1058</v>
      </c>
    </row>
    <row r="439" spans="1:11" x14ac:dyDescent="0.4">
      <c r="A439">
        <v>77970</v>
      </c>
      <c r="B439" t="s">
        <v>639</v>
      </c>
      <c r="C439">
        <v>266500000000</v>
      </c>
      <c r="D439">
        <v>9.9566666666666599</v>
      </c>
      <c r="E439">
        <v>23008904</v>
      </c>
      <c r="F439" s="1">
        <v>12850</v>
      </c>
      <c r="G439" s="1">
        <v>12715</v>
      </c>
      <c r="H439">
        <v>-1.05058365758754</v>
      </c>
      <c r="I439">
        <v>15.88</v>
      </c>
      <c r="J439">
        <f t="shared" si="6"/>
        <v>-6.6157661057149875E-2</v>
      </c>
      <c r="K439" t="s">
        <v>640</v>
      </c>
    </row>
    <row r="440" spans="1:11" x14ac:dyDescent="0.4">
      <c r="A440">
        <v>192650</v>
      </c>
      <c r="B440" t="s">
        <v>117</v>
      </c>
      <c r="C440">
        <v>266400000000</v>
      </c>
      <c r="D440">
        <v>13.7216666666666</v>
      </c>
      <c r="E440">
        <v>64854408</v>
      </c>
      <c r="F440" s="1">
        <v>11000</v>
      </c>
      <c r="G440" s="1">
        <v>6214</v>
      </c>
      <c r="H440">
        <v>-43.509090909090901</v>
      </c>
      <c r="I440">
        <v>13.33</v>
      </c>
      <c r="J440">
        <f t="shared" si="6"/>
        <v>-3.2639978176362265</v>
      </c>
      <c r="K440" t="s">
        <v>118</v>
      </c>
    </row>
    <row r="441" spans="1:11" x14ac:dyDescent="0.4">
      <c r="A441">
        <v>5390</v>
      </c>
      <c r="B441" t="s">
        <v>1481</v>
      </c>
      <c r="C441">
        <v>265000000000</v>
      </c>
      <c r="D441">
        <v>6.0449999999999902</v>
      </c>
      <c r="E441">
        <v>143708390</v>
      </c>
      <c r="F441" s="1">
        <v>3480</v>
      </c>
      <c r="G441" s="1">
        <v>1229</v>
      </c>
      <c r="H441">
        <v>-64.683908045977006</v>
      </c>
      <c r="I441">
        <v>6.15</v>
      </c>
      <c r="J441">
        <f t="shared" si="6"/>
        <v>-10.517708625362115</v>
      </c>
      <c r="K441" t="s">
        <v>1482</v>
      </c>
    </row>
    <row r="442" spans="1:11" x14ac:dyDescent="0.4">
      <c r="A442">
        <v>2920</v>
      </c>
      <c r="B442" t="s">
        <v>1149</v>
      </c>
      <c r="C442">
        <v>264600000000</v>
      </c>
      <c r="D442">
        <v>1.41166666666666</v>
      </c>
      <c r="E442">
        <v>25947500</v>
      </c>
      <c r="F442" s="1">
        <v>2820</v>
      </c>
      <c r="G442" s="1">
        <v>1587</v>
      </c>
      <c r="H442">
        <v>-43.723404255319103</v>
      </c>
      <c r="I442">
        <v>-1.85</v>
      </c>
      <c r="J442">
        <f t="shared" si="6"/>
        <v>23.634272570442757</v>
      </c>
      <c r="K442" t="s">
        <v>1150</v>
      </c>
    </row>
    <row r="443" spans="1:11" x14ac:dyDescent="0.4">
      <c r="A443">
        <v>302440</v>
      </c>
      <c r="B443" t="s">
        <v>55</v>
      </c>
      <c r="C443">
        <v>263800000000</v>
      </c>
      <c r="D443">
        <v>10.9966666666666</v>
      </c>
      <c r="E443">
        <v>76500000</v>
      </c>
      <c r="F443" s="1">
        <v>140500</v>
      </c>
      <c r="G443" s="1">
        <v>4181</v>
      </c>
      <c r="H443">
        <v>-97.024199288256199</v>
      </c>
      <c r="I443">
        <v>196.57</v>
      </c>
      <c r="J443">
        <f t="shared" si="6"/>
        <v>-0.4935859962774391</v>
      </c>
      <c r="K443" t="s">
        <v>56</v>
      </c>
    </row>
    <row r="444" spans="1:11" x14ac:dyDescent="0.4">
      <c r="A444">
        <v>500</v>
      </c>
      <c r="B444" t="s">
        <v>1247</v>
      </c>
      <c r="C444">
        <v>263600000000</v>
      </c>
      <c r="D444">
        <v>2.53833333333333</v>
      </c>
      <c r="E444">
        <v>4160347</v>
      </c>
      <c r="F444" s="1">
        <v>23200</v>
      </c>
      <c r="G444" s="1">
        <v>17732</v>
      </c>
      <c r="H444">
        <v>-23.568965517241299</v>
      </c>
      <c r="I444">
        <v>9.39</v>
      </c>
      <c r="J444">
        <f t="shared" si="6"/>
        <v>-2.5100069773419911</v>
      </c>
      <c r="K444" t="s">
        <v>1248</v>
      </c>
    </row>
    <row r="445" spans="1:11" x14ac:dyDescent="0.4">
      <c r="A445">
        <v>101530</v>
      </c>
      <c r="B445" t="s">
        <v>231</v>
      </c>
      <c r="C445">
        <v>262900000000</v>
      </c>
      <c r="D445">
        <v>1.19166666666666</v>
      </c>
      <c r="E445">
        <v>29116822</v>
      </c>
      <c r="F445" s="1">
        <v>7840</v>
      </c>
      <c r="G445" s="1">
        <v>1186</v>
      </c>
      <c r="H445">
        <v>-84.872448979591795</v>
      </c>
      <c r="I445">
        <v>6.11</v>
      </c>
      <c r="J445">
        <f t="shared" si="6"/>
        <v>-13.89074451384481</v>
      </c>
      <c r="K445" t="s">
        <v>232</v>
      </c>
    </row>
    <row r="446" spans="1:11" x14ac:dyDescent="0.4">
      <c r="A446">
        <v>6370</v>
      </c>
      <c r="B446" t="s">
        <v>1145</v>
      </c>
      <c r="C446">
        <v>262300000000</v>
      </c>
      <c r="D446">
        <v>-7.1849999999999996</v>
      </c>
      <c r="E446">
        <v>10821611</v>
      </c>
      <c r="F446" s="1">
        <v>9730</v>
      </c>
      <c r="G446" s="1">
        <v>-19201</v>
      </c>
      <c r="H446">
        <v>-297.33812949640202</v>
      </c>
      <c r="I446">
        <v>-32.39</v>
      </c>
      <c r="J446">
        <f t="shared" si="6"/>
        <v>9.1799360758382846</v>
      </c>
      <c r="K446" t="s">
        <v>1146</v>
      </c>
    </row>
    <row r="447" spans="1:11" x14ac:dyDescent="0.4">
      <c r="A447">
        <v>268280</v>
      </c>
      <c r="B447" t="s">
        <v>183</v>
      </c>
      <c r="C447">
        <v>261100000000</v>
      </c>
      <c r="D447">
        <v>13.58</v>
      </c>
      <c r="E447">
        <v>5100000</v>
      </c>
      <c r="F447" s="1">
        <v>195500</v>
      </c>
      <c r="G447" s="1">
        <v>76653</v>
      </c>
      <c r="H447">
        <v>-60.791304347825999</v>
      </c>
      <c r="I447">
        <v>14.16</v>
      </c>
      <c r="J447">
        <f t="shared" si="6"/>
        <v>-4.2931712110046609</v>
      </c>
      <c r="K447" t="s">
        <v>184</v>
      </c>
    </row>
    <row r="448" spans="1:11" x14ac:dyDescent="0.4">
      <c r="A448">
        <v>5950</v>
      </c>
      <c r="B448" t="s">
        <v>1203</v>
      </c>
      <c r="C448">
        <v>259700000000</v>
      </c>
      <c r="D448">
        <v>-15.954999999999901</v>
      </c>
      <c r="E448">
        <v>27959544</v>
      </c>
      <c r="F448" s="1">
        <v>12300</v>
      </c>
      <c r="G448" s="1">
        <v>-16339</v>
      </c>
      <c r="H448">
        <v>-232.83739837398301</v>
      </c>
      <c r="I448">
        <v>-56.28</v>
      </c>
      <c r="J448">
        <f t="shared" si="6"/>
        <v>4.1371250599499465</v>
      </c>
      <c r="K448" t="s">
        <v>1204</v>
      </c>
    </row>
    <row r="449" spans="1:11" x14ac:dyDescent="0.4">
      <c r="A449">
        <v>3000</v>
      </c>
      <c r="B449" t="s">
        <v>1177</v>
      </c>
      <c r="C449">
        <v>258500000000</v>
      </c>
      <c r="D449">
        <v>5.8766666666666598</v>
      </c>
      <c r="E449">
        <v>71063049</v>
      </c>
      <c r="F449" s="1">
        <v>11600</v>
      </c>
      <c r="G449" s="1">
        <v>2357</v>
      </c>
      <c r="H449">
        <v>-79.681034482758605</v>
      </c>
      <c r="I449">
        <v>74.25</v>
      </c>
      <c r="J449">
        <f t="shared" si="6"/>
        <v>-1.0731452455590385</v>
      </c>
      <c r="K449" t="s">
        <v>1178</v>
      </c>
    </row>
    <row r="450" spans="1:11" x14ac:dyDescent="0.4">
      <c r="A450">
        <v>42700</v>
      </c>
      <c r="B450" t="s">
        <v>611</v>
      </c>
      <c r="C450">
        <v>257100000000</v>
      </c>
      <c r="D450">
        <v>17.36</v>
      </c>
      <c r="E450">
        <v>49459877</v>
      </c>
      <c r="F450" s="1">
        <v>33350</v>
      </c>
      <c r="G450" s="1">
        <v>9949</v>
      </c>
      <c r="H450">
        <v>-70.167916041978998</v>
      </c>
      <c r="I450">
        <v>21.55</v>
      </c>
      <c r="J450">
        <f t="shared" ref="J450:J513" si="7">H450/I450</f>
        <v>-3.2560517884909048</v>
      </c>
      <c r="K450" t="s">
        <v>612</v>
      </c>
    </row>
    <row r="451" spans="1:11" x14ac:dyDescent="0.4">
      <c r="A451">
        <v>2150</v>
      </c>
      <c r="B451" t="s">
        <v>405</v>
      </c>
      <c r="C451">
        <v>256800000000</v>
      </c>
      <c r="D451">
        <v>6.7583333333333302</v>
      </c>
      <c r="E451">
        <v>33720000</v>
      </c>
      <c r="F451" s="1">
        <v>7470</v>
      </c>
      <c r="G451" s="1">
        <v>5675</v>
      </c>
      <c r="H451">
        <v>-24.029451137884799</v>
      </c>
      <c r="I451">
        <v>7.16</v>
      </c>
      <c r="J451">
        <f t="shared" si="7"/>
        <v>-3.356068594676648</v>
      </c>
      <c r="K451" t="s">
        <v>406</v>
      </c>
    </row>
    <row r="452" spans="1:11" x14ac:dyDescent="0.4">
      <c r="A452">
        <v>6390</v>
      </c>
      <c r="B452" t="s">
        <v>1477</v>
      </c>
      <c r="C452">
        <v>255900000000</v>
      </c>
      <c r="D452">
        <v>18.328333333333301</v>
      </c>
      <c r="E452">
        <v>17774535</v>
      </c>
      <c r="F452" s="1">
        <v>28550</v>
      </c>
      <c r="G452" s="1">
        <v>29093</v>
      </c>
      <c r="H452">
        <v>1.9019264448336199</v>
      </c>
      <c r="I452">
        <v>8.27</v>
      </c>
      <c r="J452">
        <f t="shared" si="7"/>
        <v>0.22997901388556469</v>
      </c>
      <c r="K452" t="s">
        <v>1478</v>
      </c>
    </row>
    <row r="453" spans="1:11" x14ac:dyDescent="0.4">
      <c r="A453">
        <v>10690</v>
      </c>
      <c r="B453" t="s">
        <v>933</v>
      </c>
      <c r="C453">
        <v>255600000000</v>
      </c>
      <c r="D453">
        <v>-11.9649999999999</v>
      </c>
      <c r="E453">
        <v>34920410</v>
      </c>
      <c r="F453" s="1">
        <v>6600</v>
      </c>
      <c r="G453" s="1">
        <v>-9656</v>
      </c>
      <c r="H453">
        <v>-246.30303030303</v>
      </c>
      <c r="I453">
        <v>11.41</v>
      </c>
      <c r="J453">
        <f t="shared" si="7"/>
        <v>-21.586593365734444</v>
      </c>
      <c r="K453" t="s">
        <v>934</v>
      </c>
    </row>
    <row r="454" spans="1:11" x14ac:dyDescent="0.4">
      <c r="A454">
        <v>249420</v>
      </c>
      <c r="B454" t="s">
        <v>215</v>
      </c>
      <c r="C454">
        <v>254500000000</v>
      </c>
      <c r="D454">
        <v>-3.5033333333333299</v>
      </c>
      <c r="E454">
        <v>24803285</v>
      </c>
      <c r="F454" s="1">
        <v>58500</v>
      </c>
      <c r="G454" s="1">
        <v>-3963</v>
      </c>
      <c r="H454">
        <v>-106.77435897435799</v>
      </c>
      <c r="I454">
        <v>44.66</v>
      </c>
      <c r="J454">
        <f t="shared" si="7"/>
        <v>-2.3908275632413347</v>
      </c>
      <c r="K454" t="s">
        <v>216</v>
      </c>
    </row>
    <row r="455" spans="1:11" x14ac:dyDescent="0.4">
      <c r="A455">
        <v>97520</v>
      </c>
      <c r="B455" t="s">
        <v>45</v>
      </c>
      <c r="C455">
        <v>252900000000</v>
      </c>
      <c r="D455">
        <v>28.3183333333333</v>
      </c>
      <c r="E455">
        <v>17974432</v>
      </c>
      <c r="F455" s="1">
        <v>45900</v>
      </c>
      <c r="G455" s="1">
        <v>43929</v>
      </c>
      <c r="H455">
        <v>-4.2941176470588198</v>
      </c>
      <c r="I455">
        <v>7.49</v>
      </c>
      <c r="J455">
        <f t="shared" si="7"/>
        <v>-0.573313437524542</v>
      </c>
      <c r="K455" t="s">
        <v>46</v>
      </c>
    </row>
    <row r="456" spans="1:11" x14ac:dyDescent="0.4">
      <c r="A456">
        <v>2200</v>
      </c>
      <c r="B456" t="s">
        <v>1541</v>
      </c>
      <c r="C456">
        <v>252600000000</v>
      </c>
      <c r="D456">
        <v>5.4566666666666599</v>
      </c>
      <c r="E456">
        <v>4000000</v>
      </c>
      <c r="F456" s="1">
        <v>22700</v>
      </c>
      <c r="G456" s="1">
        <v>37992</v>
      </c>
      <c r="H456">
        <v>67.365638766519794</v>
      </c>
      <c r="I456">
        <v>2.5299999999999998</v>
      </c>
      <c r="J456">
        <f t="shared" si="7"/>
        <v>26.626734690324032</v>
      </c>
      <c r="K456" t="s">
        <v>1542</v>
      </c>
    </row>
    <row r="457" spans="1:11" x14ac:dyDescent="0.4">
      <c r="A457">
        <v>88260</v>
      </c>
      <c r="B457" t="s">
        <v>149</v>
      </c>
      <c r="C457">
        <v>251900000000</v>
      </c>
      <c r="D457">
        <v>2.73</v>
      </c>
      <c r="E457">
        <v>63341590</v>
      </c>
      <c r="F457" s="1">
        <v>5980</v>
      </c>
      <c r="G457" s="1">
        <v>1197</v>
      </c>
      <c r="H457">
        <v>-79.983277591973206</v>
      </c>
      <c r="I457">
        <v>38.450000000000003</v>
      </c>
      <c r="J457">
        <f t="shared" si="7"/>
        <v>-2.0801892741735553</v>
      </c>
      <c r="K457" t="s">
        <v>150</v>
      </c>
    </row>
    <row r="458" spans="1:11" x14ac:dyDescent="0.4">
      <c r="A458">
        <v>100840</v>
      </c>
      <c r="B458" t="s">
        <v>507</v>
      </c>
      <c r="C458">
        <v>244800000000</v>
      </c>
      <c r="D458">
        <v>4.8233333333333297</v>
      </c>
      <c r="E458">
        <v>7506711</v>
      </c>
      <c r="F458" s="1">
        <v>18750</v>
      </c>
      <c r="G458" s="1">
        <v>17342</v>
      </c>
      <c r="H458">
        <v>-7.5093333333333296</v>
      </c>
      <c r="I458">
        <v>3.43</v>
      </c>
      <c r="J458">
        <f t="shared" si="7"/>
        <v>-2.1893100097181719</v>
      </c>
      <c r="K458" t="s">
        <v>508</v>
      </c>
    </row>
    <row r="459" spans="1:11" x14ac:dyDescent="0.4">
      <c r="A459">
        <v>92440</v>
      </c>
      <c r="B459" t="s">
        <v>517</v>
      </c>
      <c r="C459">
        <v>244100000000</v>
      </c>
      <c r="D459">
        <v>4.3566666666666602</v>
      </c>
      <c r="E459">
        <v>29200000</v>
      </c>
      <c r="F459" s="1">
        <v>4545</v>
      </c>
      <c r="G459" s="1">
        <v>4015</v>
      </c>
      <c r="H459">
        <v>-11.6611661166116</v>
      </c>
      <c r="I459">
        <v>2.96</v>
      </c>
      <c r="J459">
        <f t="shared" si="7"/>
        <v>-3.9395831475039191</v>
      </c>
      <c r="K459" t="s">
        <v>518</v>
      </c>
    </row>
    <row r="460" spans="1:11" x14ac:dyDescent="0.4">
      <c r="A460">
        <v>590</v>
      </c>
      <c r="B460" t="s">
        <v>1479</v>
      </c>
      <c r="C460">
        <v>242500000000</v>
      </c>
      <c r="D460">
        <v>3.6416666666666599</v>
      </c>
      <c r="E460">
        <v>1154482</v>
      </c>
      <c r="F460" s="1">
        <v>69800</v>
      </c>
      <c r="G460" s="1">
        <v>84337</v>
      </c>
      <c r="H460">
        <v>20.826647564469901</v>
      </c>
      <c r="I460">
        <v>-2.92</v>
      </c>
      <c r="J460">
        <f t="shared" si="7"/>
        <v>-7.1324135494759942</v>
      </c>
      <c r="K460" t="s">
        <v>1480</v>
      </c>
    </row>
    <row r="461" spans="1:11" x14ac:dyDescent="0.4">
      <c r="A461">
        <v>1080</v>
      </c>
      <c r="B461" t="s">
        <v>1359</v>
      </c>
      <c r="C461">
        <v>233100000000</v>
      </c>
      <c r="D461">
        <v>0.44500000000000001</v>
      </c>
      <c r="E461">
        <v>4150000</v>
      </c>
      <c r="F461" s="1">
        <v>22400</v>
      </c>
      <c r="G461" s="1">
        <v>2756</v>
      </c>
      <c r="H461">
        <v>-87.696428571428498</v>
      </c>
      <c r="I461">
        <v>9.4</v>
      </c>
      <c r="J461">
        <f t="shared" si="7"/>
        <v>-9.3294072948328193</v>
      </c>
      <c r="K461" t="s">
        <v>1360</v>
      </c>
    </row>
    <row r="462" spans="1:11" x14ac:dyDescent="0.4">
      <c r="A462">
        <v>15890</v>
      </c>
      <c r="B462" t="s">
        <v>873</v>
      </c>
      <c r="C462">
        <v>232900000000</v>
      </c>
      <c r="D462">
        <v>4.7350000000000003</v>
      </c>
      <c r="E462">
        <v>29228750</v>
      </c>
      <c r="F462" s="1">
        <v>6820</v>
      </c>
      <c r="G462" s="1">
        <v>4160</v>
      </c>
      <c r="H462">
        <v>-39.002932551319603</v>
      </c>
      <c r="I462">
        <v>5.77</v>
      </c>
      <c r="J462">
        <f t="shared" si="7"/>
        <v>-6.7596070279583369</v>
      </c>
      <c r="K462" t="s">
        <v>874</v>
      </c>
    </row>
    <row r="463" spans="1:11" x14ac:dyDescent="0.4">
      <c r="A463">
        <v>293480</v>
      </c>
      <c r="B463" t="s">
        <v>129</v>
      </c>
      <c r="C463">
        <v>232400000000</v>
      </c>
      <c r="D463">
        <v>10.77</v>
      </c>
      <c r="E463">
        <v>17772946</v>
      </c>
      <c r="F463" s="1">
        <v>18700</v>
      </c>
      <c r="G463" s="1">
        <v>15527</v>
      </c>
      <c r="H463">
        <v>-16.9679144385026</v>
      </c>
      <c r="I463">
        <v>7.19</v>
      </c>
      <c r="J463">
        <f t="shared" si="7"/>
        <v>-2.3599324671074546</v>
      </c>
      <c r="K463" t="s">
        <v>130</v>
      </c>
    </row>
    <row r="464" spans="1:11" x14ac:dyDescent="0.4">
      <c r="A464">
        <v>195870</v>
      </c>
      <c r="B464" t="s">
        <v>227</v>
      </c>
      <c r="C464">
        <v>231800000000</v>
      </c>
      <c r="D464">
        <v>11.671666666666599</v>
      </c>
      <c r="E464">
        <v>17000000</v>
      </c>
      <c r="F464" s="1">
        <v>51300</v>
      </c>
      <c r="G464" s="1">
        <v>17546</v>
      </c>
      <c r="H464">
        <v>-65.797270955165601</v>
      </c>
      <c r="I464">
        <v>13.12</v>
      </c>
      <c r="J464">
        <f t="shared" si="7"/>
        <v>-5.0150358959729884</v>
      </c>
      <c r="K464" t="s">
        <v>228</v>
      </c>
    </row>
    <row r="465" spans="1:11" x14ac:dyDescent="0.4">
      <c r="A465">
        <v>7210</v>
      </c>
      <c r="B465" t="s">
        <v>1603</v>
      </c>
      <c r="C465">
        <v>230500000000</v>
      </c>
      <c r="D465">
        <v>-0.16666666666666599</v>
      </c>
      <c r="E465">
        <v>68560000</v>
      </c>
      <c r="F465" s="1">
        <v>3025</v>
      </c>
      <c r="G465" s="1">
        <v>-62</v>
      </c>
      <c r="H465">
        <v>-102.049586776859</v>
      </c>
      <c r="I465">
        <v>8.56</v>
      </c>
      <c r="J465">
        <f t="shared" si="7"/>
        <v>-11.92168069823119</v>
      </c>
      <c r="K465" t="s">
        <v>1604</v>
      </c>
    </row>
    <row r="466" spans="1:11" x14ac:dyDescent="0.4">
      <c r="A466">
        <v>77500</v>
      </c>
      <c r="B466" t="s">
        <v>631</v>
      </c>
      <c r="C466">
        <v>230100000000</v>
      </c>
      <c r="D466">
        <v>10.7183333333333</v>
      </c>
      <c r="E466">
        <v>27342975</v>
      </c>
      <c r="F466" s="1">
        <v>11200</v>
      </c>
      <c r="G466" s="1">
        <v>9945</v>
      </c>
      <c r="H466">
        <v>-11.2053571428571</v>
      </c>
      <c r="I466">
        <v>25.92</v>
      </c>
      <c r="J466">
        <f t="shared" si="7"/>
        <v>-0.43230544532627696</v>
      </c>
      <c r="K466" t="s">
        <v>632</v>
      </c>
    </row>
    <row r="467" spans="1:11" x14ac:dyDescent="0.4">
      <c r="A467">
        <v>102460</v>
      </c>
      <c r="B467" t="s">
        <v>417</v>
      </c>
      <c r="C467">
        <v>230100000000</v>
      </c>
      <c r="D467">
        <v>1.7</v>
      </c>
      <c r="E467">
        <v>17998577</v>
      </c>
      <c r="F467" s="1">
        <v>27250</v>
      </c>
      <c r="G467" s="1">
        <v>2396</v>
      </c>
      <c r="H467">
        <v>-91.207339449541195</v>
      </c>
      <c r="I467">
        <v>81.11</v>
      </c>
      <c r="J467">
        <f t="shared" si="7"/>
        <v>-1.1244894519731377</v>
      </c>
      <c r="K467" t="s">
        <v>418</v>
      </c>
    </row>
    <row r="468" spans="1:11" x14ac:dyDescent="0.4">
      <c r="A468">
        <v>32350</v>
      </c>
      <c r="B468" t="s">
        <v>573</v>
      </c>
      <c r="C468">
        <v>229500000000</v>
      </c>
      <c r="D468">
        <v>-24.8049999999999</v>
      </c>
      <c r="E468">
        <v>69275662</v>
      </c>
      <c r="F468" s="1">
        <v>17850</v>
      </c>
      <c r="G468" s="1">
        <v>-9060</v>
      </c>
      <c r="H468">
        <v>-150.756302521008</v>
      </c>
      <c r="I468">
        <v>-37.06</v>
      </c>
      <c r="J468">
        <f t="shared" si="7"/>
        <v>4.0678980712630324</v>
      </c>
      <c r="K468" t="s">
        <v>574</v>
      </c>
    </row>
    <row r="469" spans="1:11" x14ac:dyDescent="0.4">
      <c r="A469">
        <v>145720</v>
      </c>
      <c r="B469" t="s">
        <v>197</v>
      </c>
      <c r="C469">
        <v>229300000000</v>
      </c>
      <c r="D469">
        <v>10.8349999999999</v>
      </c>
      <c r="E469">
        <v>11068830</v>
      </c>
      <c r="F469" s="1">
        <v>57100</v>
      </c>
      <c r="G469" s="1">
        <v>24747</v>
      </c>
      <c r="H469">
        <v>-56.660245183887902</v>
      </c>
      <c r="I469">
        <v>14.96</v>
      </c>
      <c r="J469">
        <f t="shared" si="7"/>
        <v>-3.7874495443775333</v>
      </c>
      <c r="K469" t="s">
        <v>198</v>
      </c>
    </row>
    <row r="470" spans="1:11" x14ac:dyDescent="0.4">
      <c r="A470">
        <v>10100</v>
      </c>
      <c r="B470" t="s">
        <v>1231</v>
      </c>
      <c r="C470">
        <v>225200000000</v>
      </c>
      <c r="D470">
        <v>4.5233333333333299</v>
      </c>
      <c r="E470">
        <v>30450420</v>
      </c>
      <c r="F470" s="1">
        <v>2640</v>
      </c>
      <c r="G470" s="1">
        <v>3688</v>
      </c>
      <c r="H470">
        <v>39.696969696969603</v>
      </c>
      <c r="I470">
        <v>3.37</v>
      </c>
      <c r="J470">
        <f t="shared" si="7"/>
        <v>11.779516230554778</v>
      </c>
      <c r="K470" t="s">
        <v>1232</v>
      </c>
    </row>
    <row r="471" spans="1:11" x14ac:dyDescent="0.4">
      <c r="A471">
        <v>58430</v>
      </c>
      <c r="B471" t="s">
        <v>689</v>
      </c>
      <c r="C471">
        <v>223300000000</v>
      </c>
      <c r="D471">
        <v>2.7233333333333301</v>
      </c>
      <c r="E471">
        <v>6000000</v>
      </c>
      <c r="F471" s="1">
        <v>44500</v>
      </c>
      <c r="G471" s="1">
        <v>11175</v>
      </c>
      <c r="H471">
        <v>-74.887640449438194</v>
      </c>
      <c r="I471">
        <v>8.4600000000000009</v>
      </c>
      <c r="J471">
        <f t="shared" si="7"/>
        <v>-8.8519669561983676</v>
      </c>
      <c r="K471" t="s">
        <v>690</v>
      </c>
    </row>
    <row r="472" spans="1:11" x14ac:dyDescent="0.4">
      <c r="A472">
        <v>2450</v>
      </c>
      <c r="B472" t="s">
        <v>1153</v>
      </c>
      <c r="C472">
        <v>223100000000</v>
      </c>
      <c r="D472">
        <v>5.4166666666666599</v>
      </c>
      <c r="E472">
        <v>90530915</v>
      </c>
      <c r="F472" s="1">
        <v>1900</v>
      </c>
      <c r="G472" s="1">
        <v>1472</v>
      </c>
      <c r="H472">
        <v>-22.5263157894736</v>
      </c>
      <c r="I472">
        <v>12.54</v>
      </c>
      <c r="J472">
        <f t="shared" si="7"/>
        <v>-1.796356921010654</v>
      </c>
      <c r="K472" t="s">
        <v>1154</v>
      </c>
    </row>
    <row r="473" spans="1:11" x14ac:dyDescent="0.4">
      <c r="A473">
        <v>214330</v>
      </c>
      <c r="B473" t="s">
        <v>241</v>
      </c>
      <c r="C473">
        <v>221200000000</v>
      </c>
      <c r="D473">
        <v>-1.2366666666666599</v>
      </c>
      <c r="E473">
        <v>196566696</v>
      </c>
      <c r="F473" s="1">
        <v>1685</v>
      </c>
      <c r="G473" s="1">
        <v>-153</v>
      </c>
      <c r="H473">
        <v>-109.080118694362</v>
      </c>
      <c r="I473">
        <v>81.319999999999993</v>
      </c>
      <c r="J473">
        <f t="shared" si="7"/>
        <v>-1.3413688968809887</v>
      </c>
      <c r="K473" t="s">
        <v>242</v>
      </c>
    </row>
    <row r="474" spans="1:11" x14ac:dyDescent="0.4">
      <c r="A474">
        <v>6660</v>
      </c>
      <c r="B474" t="s">
        <v>1223</v>
      </c>
      <c r="C474">
        <v>221000000000</v>
      </c>
      <c r="D474">
        <v>2.4649999999999999</v>
      </c>
      <c r="E474">
        <v>8126314</v>
      </c>
      <c r="F474" s="1">
        <v>14650</v>
      </c>
      <c r="G474" s="1">
        <v>7391</v>
      </c>
      <c r="H474">
        <v>-49.549488054607501</v>
      </c>
      <c r="I474">
        <v>-2.21</v>
      </c>
      <c r="J474">
        <f t="shared" si="7"/>
        <v>22.420582830139143</v>
      </c>
      <c r="K474" t="s">
        <v>1224</v>
      </c>
    </row>
    <row r="475" spans="1:11" x14ac:dyDescent="0.4">
      <c r="A475">
        <v>13520</v>
      </c>
      <c r="B475" t="s">
        <v>961</v>
      </c>
      <c r="C475">
        <v>220700000000</v>
      </c>
      <c r="D475">
        <v>-7.6716666666666598</v>
      </c>
      <c r="E475">
        <v>50051252</v>
      </c>
      <c r="F475" s="1">
        <v>1860</v>
      </c>
      <c r="G475" s="1">
        <v>-3730</v>
      </c>
      <c r="H475">
        <v>-300.537634408602</v>
      </c>
      <c r="I475">
        <v>8.4700000000000006</v>
      </c>
      <c r="J475">
        <f t="shared" si="7"/>
        <v>-35.482601465006134</v>
      </c>
      <c r="K475" t="s">
        <v>962</v>
      </c>
    </row>
    <row r="476" spans="1:11" x14ac:dyDescent="0.4">
      <c r="A476">
        <v>13870</v>
      </c>
      <c r="B476" t="s">
        <v>311</v>
      </c>
      <c r="C476">
        <v>220300000000</v>
      </c>
      <c r="D476">
        <v>-1.4283333333333299</v>
      </c>
      <c r="E476">
        <v>19072280</v>
      </c>
      <c r="F476" s="1">
        <v>5270</v>
      </c>
      <c r="G476" s="1">
        <v>-1819</v>
      </c>
      <c r="H476">
        <v>-134.51612903225799</v>
      </c>
      <c r="I476">
        <v>12.9</v>
      </c>
      <c r="J476">
        <f t="shared" si="7"/>
        <v>-10.427606901725426</v>
      </c>
      <c r="K476" t="s">
        <v>312</v>
      </c>
    </row>
    <row r="477" spans="1:11" x14ac:dyDescent="0.4">
      <c r="A477">
        <v>23000</v>
      </c>
      <c r="B477" t="s">
        <v>347</v>
      </c>
      <c r="C477">
        <v>218700000000</v>
      </c>
      <c r="D477">
        <v>4.1583333333333297</v>
      </c>
      <c r="E477">
        <v>40000000</v>
      </c>
      <c r="F477" s="1">
        <v>2940</v>
      </c>
      <c r="G477" s="1">
        <v>2507</v>
      </c>
      <c r="H477">
        <v>-14.727891156462499</v>
      </c>
      <c r="I477">
        <v>4.4000000000000004</v>
      </c>
      <c r="J477">
        <f t="shared" si="7"/>
        <v>-3.3472479901051133</v>
      </c>
      <c r="K477" t="s">
        <v>348</v>
      </c>
    </row>
    <row r="478" spans="1:11" x14ac:dyDescent="0.4">
      <c r="A478">
        <v>75180</v>
      </c>
      <c r="B478" t="s">
        <v>599</v>
      </c>
      <c r="C478">
        <v>217900000000</v>
      </c>
      <c r="D478">
        <v>0.71499999999999997</v>
      </c>
      <c r="E478">
        <v>19200000</v>
      </c>
      <c r="F478" s="1">
        <v>5710</v>
      </c>
      <c r="G478" s="1">
        <v>895</v>
      </c>
      <c r="H478">
        <v>-84.325744308231094</v>
      </c>
      <c r="I478">
        <v>3.54</v>
      </c>
      <c r="J478">
        <f t="shared" si="7"/>
        <v>-23.820831725489011</v>
      </c>
      <c r="K478" t="s">
        <v>600</v>
      </c>
    </row>
    <row r="479" spans="1:11" x14ac:dyDescent="0.4">
      <c r="A479">
        <v>93370</v>
      </c>
      <c r="B479" t="s">
        <v>549</v>
      </c>
      <c r="C479">
        <v>217700000000</v>
      </c>
      <c r="D479">
        <v>5.3516666666666604</v>
      </c>
      <c r="E479">
        <v>92606819</v>
      </c>
      <c r="F479" s="1">
        <v>20550</v>
      </c>
      <c r="G479" s="1">
        <v>1387</v>
      </c>
      <c r="H479">
        <v>-93.250608272506</v>
      </c>
      <c r="I479">
        <v>55.26</v>
      </c>
      <c r="J479">
        <f t="shared" si="7"/>
        <v>-1.6874883871246109</v>
      </c>
      <c r="K479" t="s">
        <v>550</v>
      </c>
    </row>
    <row r="480" spans="1:11" x14ac:dyDescent="0.4">
      <c r="A480">
        <v>4540</v>
      </c>
      <c r="B480" t="s">
        <v>1515</v>
      </c>
      <c r="C480">
        <v>216800000000</v>
      </c>
      <c r="D480">
        <v>4.5350000000000001</v>
      </c>
      <c r="E480">
        <v>37240693</v>
      </c>
      <c r="F480" s="1">
        <v>4105</v>
      </c>
      <c r="G480" s="1">
        <v>2911</v>
      </c>
      <c r="H480">
        <v>-29.086479902557802</v>
      </c>
      <c r="I480">
        <v>4.51</v>
      </c>
      <c r="J480">
        <f t="shared" si="7"/>
        <v>-6.4493303553343244</v>
      </c>
      <c r="K480" t="s">
        <v>1516</v>
      </c>
    </row>
    <row r="481" spans="1:11" x14ac:dyDescent="0.4">
      <c r="A481">
        <v>89590</v>
      </c>
      <c r="B481" t="s">
        <v>243</v>
      </c>
      <c r="C481">
        <v>216800000000</v>
      </c>
      <c r="D481">
        <v>-56.364999999999903</v>
      </c>
      <c r="E481">
        <v>49759668</v>
      </c>
      <c r="F481" s="1">
        <v>20900</v>
      </c>
      <c r="G481" s="1">
        <v>-27076</v>
      </c>
      <c r="H481">
        <v>-229.55023923444901</v>
      </c>
      <c r="I481">
        <v>-9.24</v>
      </c>
      <c r="J481">
        <f t="shared" si="7"/>
        <v>24.843099484247727</v>
      </c>
      <c r="K481" t="s">
        <v>244</v>
      </c>
    </row>
    <row r="482" spans="1:11" x14ac:dyDescent="0.4">
      <c r="A482">
        <v>102280</v>
      </c>
      <c r="B482" t="s">
        <v>499</v>
      </c>
      <c r="C482">
        <v>215400000000</v>
      </c>
      <c r="D482">
        <v>-17.066666666666599</v>
      </c>
      <c r="E482">
        <v>262592129</v>
      </c>
      <c r="F482" s="1">
        <v>651</v>
      </c>
      <c r="G482" s="1">
        <v>-1543</v>
      </c>
      <c r="H482">
        <v>-337.01996927803299</v>
      </c>
      <c r="I482">
        <v>49.21</v>
      </c>
      <c r="J482">
        <f t="shared" si="7"/>
        <v>-6.8486073821994102</v>
      </c>
      <c r="K482" t="s">
        <v>500</v>
      </c>
    </row>
    <row r="483" spans="1:11" x14ac:dyDescent="0.4">
      <c r="A483">
        <v>3220</v>
      </c>
      <c r="B483" t="s">
        <v>747</v>
      </c>
      <c r="C483">
        <v>213900000000</v>
      </c>
      <c r="D483">
        <v>11.145</v>
      </c>
      <c r="E483">
        <v>21224823</v>
      </c>
      <c r="F483" s="1">
        <v>19150</v>
      </c>
      <c r="G483" s="1">
        <v>12383</v>
      </c>
      <c r="H483">
        <v>-35.3368146214099</v>
      </c>
      <c r="I483">
        <v>11.27</v>
      </c>
      <c r="J483">
        <f t="shared" si="7"/>
        <v>-3.1354760089982165</v>
      </c>
      <c r="K483" t="s">
        <v>748</v>
      </c>
    </row>
    <row r="484" spans="1:11" x14ac:dyDescent="0.4">
      <c r="A484">
        <v>5500</v>
      </c>
      <c r="B484" t="s">
        <v>1191</v>
      </c>
      <c r="C484">
        <v>213500000000</v>
      </c>
      <c r="D484">
        <v>10.908333333333299</v>
      </c>
      <c r="E484">
        <v>13900000</v>
      </c>
      <c r="F484" s="1">
        <v>25200</v>
      </c>
      <c r="G484" s="1">
        <v>18473</v>
      </c>
      <c r="H484">
        <v>-26.6944444444444</v>
      </c>
      <c r="I484">
        <v>8.6300000000000008</v>
      </c>
      <c r="J484">
        <f t="shared" si="7"/>
        <v>-3.0932148834813904</v>
      </c>
      <c r="K484" t="s">
        <v>1192</v>
      </c>
    </row>
    <row r="485" spans="1:11" x14ac:dyDescent="0.4">
      <c r="A485">
        <v>35510</v>
      </c>
      <c r="B485" t="s">
        <v>579</v>
      </c>
      <c r="C485">
        <v>211300000000</v>
      </c>
      <c r="D485">
        <v>21.4783333333333</v>
      </c>
      <c r="E485">
        <v>1720000</v>
      </c>
      <c r="F485" s="1">
        <v>171500</v>
      </c>
      <c r="G485" s="1">
        <v>290914</v>
      </c>
      <c r="H485">
        <v>69.629154518950401</v>
      </c>
      <c r="I485">
        <v>5.54</v>
      </c>
      <c r="J485">
        <f t="shared" si="7"/>
        <v>12.568439443853864</v>
      </c>
      <c r="K485" t="s">
        <v>580</v>
      </c>
    </row>
    <row r="486" spans="1:11" x14ac:dyDescent="0.4">
      <c r="A486">
        <v>10960</v>
      </c>
      <c r="B486" t="s">
        <v>615</v>
      </c>
      <c r="C486">
        <v>211100000000</v>
      </c>
      <c r="D486">
        <v>10.5283333333333</v>
      </c>
      <c r="E486">
        <v>25000000</v>
      </c>
      <c r="F486" s="1">
        <v>4450</v>
      </c>
      <c r="G486" s="1">
        <v>9802</v>
      </c>
      <c r="H486">
        <v>120.269662921348</v>
      </c>
      <c r="I486">
        <v>1.23</v>
      </c>
      <c r="J486">
        <f t="shared" si="7"/>
        <v>97.780213757193494</v>
      </c>
      <c r="K486" t="s">
        <v>616</v>
      </c>
    </row>
    <row r="487" spans="1:11" x14ac:dyDescent="0.4">
      <c r="A487">
        <v>9770</v>
      </c>
      <c r="B487" t="s">
        <v>559</v>
      </c>
      <c r="C487">
        <v>211000000000</v>
      </c>
      <c r="D487">
        <v>7.6266666666666598</v>
      </c>
      <c r="E487">
        <v>2499971</v>
      </c>
      <c r="F487" s="1">
        <v>27150</v>
      </c>
      <c r="G487" s="1">
        <v>70970</v>
      </c>
      <c r="H487">
        <v>161.39963167587399</v>
      </c>
      <c r="I487">
        <v>-1.63</v>
      </c>
      <c r="J487">
        <f t="shared" si="7"/>
        <v>-99.018178942253982</v>
      </c>
      <c r="K487" t="s">
        <v>560</v>
      </c>
    </row>
    <row r="488" spans="1:11" x14ac:dyDescent="0.4">
      <c r="A488">
        <v>14710</v>
      </c>
      <c r="B488" t="s">
        <v>327</v>
      </c>
      <c r="C488">
        <v>210800000000</v>
      </c>
      <c r="D488">
        <v>1.9833333333333301</v>
      </c>
      <c r="E488">
        <v>17218543</v>
      </c>
      <c r="F488" s="1">
        <v>5430</v>
      </c>
      <c r="G488" s="1">
        <v>2677</v>
      </c>
      <c r="H488">
        <v>-50.699815837937301</v>
      </c>
      <c r="I488">
        <v>9.56</v>
      </c>
      <c r="J488">
        <f t="shared" si="7"/>
        <v>-5.3033280165206378</v>
      </c>
      <c r="K488" t="s">
        <v>328</v>
      </c>
    </row>
    <row r="489" spans="1:11" x14ac:dyDescent="0.4">
      <c r="A489">
        <v>12610</v>
      </c>
      <c r="B489" t="s">
        <v>887</v>
      </c>
      <c r="C489">
        <v>208800000000</v>
      </c>
      <c r="D489">
        <v>1.1983333333333299</v>
      </c>
      <c r="E489">
        <v>41576365</v>
      </c>
      <c r="F489" s="1">
        <v>6210</v>
      </c>
      <c r="G489" s="1">
        <v>664</v>
      </c>
      <c r="H489">
        <v>-89.307568438003202</v>
      </c>
      <c r="I489">
        <v>18.670000000000002</v>
      </c>
      <c r="J489">
        <f t="shared" si="7"/>
        <v>-4.7834798306375577</v>
      </c>
      <c r="K489" t="s">
        <v>888</v>
      </c>
    </row>
    <row r="490" spans="1:11" x14ac:dyDescent="0.4">
      <c r="A490">
        <v>1060</v>
      </c>
      <c r="B490" t="s">
        <v>1437</v>
      </c>
      <c r="C490">
        <v>207500000000</v>
      </c>
      <c r="D490">
        <v>-6.4166666666666599</v>
      </c>
      <c r="E490">
        <v>22178081</v>
      </c>
      <c r="F490" s="1">
        <v>22600</v>
      </c>
      <c r="G490" s="1">
        <v>-6619</v>
      </c>
      <c r="H490">
        <v>-129.28761061946901</v>
      </c>
      <c r="I490">
        <v>33.090000000000003</v>
      </c>
      <c r="J490">
        <f t="shared" si="7"/>
        <v>-3.9071505173608037</v>
      </c>
      <c r="K490" t="s">
        <v>1438</v>
      </c>
    </row>
    <row r="491" spans="1:11" x14ac:dyDescent="0.4">
      <c r="A491">
        <v>8040</v>
      </c>
      <c r="B491" t="s">
        <v>1091</v>
      </c>
      <c r="C491">
        <v>207400000000</v>
      </c>
      <c r="D491">
        <v>4.0866666666666598</v>
      </c>
      <c r="E491">
        <v>141144600</v>
      </c>
      <c r="F491" s="1">
        <v>1245</v>
      </c>
      <c r="G491" s="1">
        <v>662</v>
      </c>
      <c r="H491">
        <v>-46.827309236947698</v>
      </c>
      <c r="I491">
        <v>12.33</v>
      </c>
      <c r="J491">
        <f t="shared" si="7"/>
        <v>-3.7978352990225224</v>
      </c>
      <c r="K491" t="s">
        <v>1092</v>
      </c>
    </row>
    <row r="492" spans="1:11" x14ac:dyDescent="0.4">
      <c r="A492">
        <v>7570</v>
      </c>
      <c r="B492" t="s">
        <v>1537</v>
      </c>
      <c r="C492">
        <v>207200000000</v>
      </c>
      <c r="D492">
        <v>3.9933333333333301</v>
      </c>
      <c r="E492">
        <v>19085664</v>
      </c>
      <c r="F492" s="1">
        <v>24600</v>
      </c>
      <c r="G492" s="1">
        <v>4780</v>
      </c>
      <c r="H492">
        <v>-80.569105691056905</v>
      </c>
      <c r="I492">
        <v>11.59</v>
      </c>
      <c r="J492">
        <f t="shared" si="7"/>
        <v>-6.9516053227831671</v>
      </c>
      <c r="K492" t="s">
        <v>1538</v>
      </c>
    </row>
    <row r="493" spans="1:11" x14ac:dyDescent="0.4">
      <c r="A493">
        <v>2820</v>
      </c>
      <c r="B493" t="s">
        <v>1455</v>
      </c>
      <c r="C493">
        <v>206600000000</v>
      </c>
      <c r="D493">
        <v>-7.9499999999999904</v>
      </c>
      <c r="E493">
        <v>12607989</v>
      </c>
      <c r="F493" s="1">
        <v>4795</v>
      </c>
      <c r="G493" s="1">
        <v>-14363</v>
      </c>
      <c r="H493">
        <v>-399.541188738269</v>
      </c>
      <c r="I493">
        <v>14.83</v>
      </c>
      <c r="J493">
        <f t="shared" si="7"/>
        <v>-26.941415289161768</v>
      </c>
      <c r="K493" t="s">
        <v>1456</v>
      </c>
    </row>
    <row r="494" spans="1:11" x14ac:dyDescent="0.4">
      <c r="A494">
        <v>16090</v>
      </c>
      <c r="B494" t="s">
        <v>971</v>
      </c>
      <c r="C494">
        <v>203500000000</v>
      </c>
      <c r="D494">
        <v>6.5133333333333301</v>
      </c>
      <c r="E494">
        <v>44282310</v>
      </c>
      <c r="F494" s="1">
        <v>2385</v>
      </c>
      <c r="G494" s="1">
        <v>3300</v>
      </c>
      <c r="H494">
        <v>38.364779874213802</v>
      </c>
      <c r="I494">
        <v>6.54</v>
      </c>
      <c r="J494">
        <f t="shared" si="7"/>
        <v>5.8661742926932421</v>
      </c>
      <c r="K494" t="s">
        <v>972</v>
      </c>
    </row>
    <row r="495" spans="1:11" x14ac:dyDescent="0.4">
      <c r="A495">
        <v>9070</v>
      </c>
      <c r="B495" t="s">
        <v>1317</v>
      </c>
      <c r="C495">
        <v>203500000000</v>
      </c>
      <c r="D495">
        <v>5.1666666666666599</v>
      </c>
      <c r="E495">
        <v>30000000</v>
      </c>
      <c r="F495" s="1">
        <v>5380</v>
      </c>
      <c r="G495" s="1">
        <v>3864</v>
      </c>
      <c r="H495">
        <v>-28.17843866171</v>
      </c>
      <c r="I495">
        <v>6.86</v>
      </c>
      <c r="J495">
        <f t="shared" si="7"/>
        <v>-4.1076441197827984</v>
      </c>
      <c r="K495" t="s">
        <v>1318</v>
      </c>
    </row>
    <row r="496" spans="1:11" x14ac:dyDescent="0.4">
      <c r="A496">
        <v>34300</v>
      </c>
      <c r="B496" t="s">
        <v>699</v>
      </c>
      <c r="C496">
        <v>202400000000</v>
      </c>
      <c r="D496">
        <v>10.0716666666666</v>
      </c>
      <c r="E496">
        <v>4000000</v>
      </c>
      <c r="F496" s="1">
        <v>31350</v>
      </c>
      <c r="G496" s="1">
        <v>56188</v>
      </c>
      <c r="H496">
        <v>79.228070175438503</v>
      </c>
      <c r="I496">
        <v>3.09</v>
      </c>
      <c r="J496">
        <f t="shared" si="7"/>
        <v>25.640152160336086</v>
      </c>
      <c r="K496" t="s">
        <v>700</v>
      </c>
    </row>
    <row r="497" spans="1:11" x14ac:dyDescent="0.4">
      <c r="A497">
        <v>4910</v>
      </c>
      <c r="B497" t="s">
        <v>1381</v>
      </c>
      <c r="C497">
        <v>202400000000</v>
      </c>
      <c r="D497">
        <v>0.38166666666666599</v>
      </c>
      <c r="E497">
        <v>12800000</v>
      </c>
      <c r="F497" s="1">
        <v>7600</v>
      </c>
      <c r="G497" s="1">
        <v>665</v>
      </c>
      <c r="H497">
        <v>-91.25</v>
      </c>
      <c r="I497">
        <v>139.12</v>
      </c>
      <c r="J497">
        <f t="shared" si="7"/>
        <v>-0.65590856814261067</v>
      </c>
      <c r="K497" t="s">
        <v>1382</v>
      </c>
    </row>
    <row r="498" spans="1:11" x14ac:dyDescent="0.4">
      <c r="A498">
        <v>1780</v>
      </c>
      <c r="B498" t="s">
        <v>541</v>
      </c>
      <c r="C498">
        <v>202100000000</v>
      </c>
      <c r="D498">
        <v>-4.6466666666666603</v>
      </c>
      <c r="E498">
        <v>89791232</v>
      </c>
      <c r="F498" s="1">
        <v>4200</v>
      </c>
      <c r="G498" s="1">
        <v>-1153</v>
      </c>
      <c r="H498">
        <v>-127.45238095238</v>
      </c>
      <c r="I498">
        <v>8.85</v>
      </c>
      <c r="J498">
        <f t="shared" si="7"/>
        <v>-14.401398977670057</v>
      </c>
      <c r="K498" t="s">
        <v>542</v>
      </c>
    </row>
    <row r="499" spans="1:11" x14ac:dyDescent="0.4">
      <c r="A499">
        <v>163560</v>
      </c>
      <c r="B499" t="s">
        <v>315</v>
      </c>
      <c r="C499">
        <v>199900000000</v>
      </c>
      <c r="D499">
        <v>4.24166666666666</v>
      </c>
      <c r="E499">
        <v>13900000</v>
      </c>
      <c r="F499" s="1">
        <v>6760</v>
      </c>
      <c r="G499" s="1">
        <v>6726</v>
      </c>
      <c r="H499">
        <v>-0.50295857988165604</v>
      </c>
      <c r="I499">
        <v>3.56</v>
      </c>
      <c r="J499">
        <f t="shared" si="7"/>
        <v>-0.14128049996675732</v>
      </c>
      <c r="K499" t="s">
        <v>316</v>
      </c>
    </row>
    <row r="500" spans="1:11" x14ac:dyDescent="0.4">
      <c r="A500">
        <v>17900</v>
      </c>
      <c r="B500" t="s">
        <v>839</v>
      </c>
      <c r="C500">
        <v>199800000000</v>
      </c>
      <c r="D500">
        <v>-2.74833333333333</v>
      </c>
      <c r="E500">
        <v>57943763</v>
      </c>
      <c r="F500" s="1">
        <v>2795</v>
      </c>
      <c r="G500" s="1">
        <v>-1045</v>
      </c>
      <c r="H500">
        <v>-137.388193202146</v>
      </c>
      <c r="I500">
        <v>60.73</v>
      </c>
      <c r="J500">
        <f t="shared" si="7"/>
        <v>-2.2622788276328998</v>
      </c>
      <c r="K500" t="s">
        <v>840</v>
      </c>
    </row>
    <row r="501" spans="1:11" x14ac:dyDescent="0.4">
      <c r="A501">
        <v>3610</v>
      </c>
      <c r="B501" t="s">
        <v>1103</v>
      </c>
      <c r="C501">
        <v>199000000000</v>
      </c>
      <c r="D501">
        <v>3.2699999999999898</v>
      </c>
      <c r="E501">
        <v>42314090</v>
      </c>
      <c r="F501" s="1">
        <v>3015</v>
      </c>
      <c r="G501" s="1">
        <v>1696</v>
      </c>
      <c r="H501">
        <v>-43.7479270315091</v>
      </c>
      <c r="I501">
        <v>3.86</v>
      </c>
      <c r="J501">
        <f t="shared" si="7"/>
        <v>-11.333659852722565</v>
      </c>
      <c r="K501" t="s">
        <v>1104</v>
      </c>
    </row>
    <row r="502" spans="1:11" x14ac:dyDescent="0.4">
      <c r="A502">
        <v>138490</v>
      </c>
      <c r="B502" t="s">
        <v>359</v>
      </c>
      <c r="C502">
        <v>198200000000</v>
      </c>
      <c r="D502">
        <v>2.7183333333333302</v>
      </c>
      <c r="E502">
        <v>38000000</v>
      </c>
      <c r="F502" s="1">
        <v>10050</v>
      </c>
      <c r="G502" s="1">
        <v>1563</v>
      </c>
      <c r="H502">
        <v>-84.447761194029795</v>
      </c>
      <c r="I502">
        <v>23.6</v>
      </c>
      <c r="J502">
        <f t="shared" si="7"/>
        <v>-3.5782949658487198</v>
      </c>
      <c r="K502" t="s">
        <v>360</v>
      </c>
    </row>
    <row r="503" spans="1:11" x14ac:dyDescent="0.4">
      <c r="A503">
        <v>4060</v>
      </c>
      <c r="B503" t="s">
        <v>1461</v>
      </c>
      <c r="C503">
        <v>196200000000</v>
      </c>
      <c r="D503">
        <v>-0.40500000000000003</v>
      </c>
      <c r="E503">
        <v>202424960</v>
      </c>
      <c r="F503" s="1">
        <v>652</v>
      </c>
      <c r="G503" s="1">
        <v>-43</v>
      </c>
      <c r="H503">
        <v>-106.595092024539</v>
      </c>
      <c r="I503">
        <v>-6.88</v>
      </c>
      <c r="J503">
        <f t="shared" si="7"/>
        <v>15.49347267798532</v>
      </c>
      <c r="K503" t="s">
        <v>1462</v>
      </c>
    </row>
    <row r="504" spans="1:11" x14ac:dyDescent="0.4">
      <c r="A504">
        <v>100220</v>
      </c>
      <c r="B504" t="s">
        <v>495</v>
      </c>
      <c r="C504">
        <v>195900000000</v>
      </c>
      <c r="D504">
        <v>-1.63333333333333</v>
      </c>
      <c r="E504">
        <v>12996741</v>
      </c>
      <c r="F504" s="1">
        <v>7090</v>
      </c>
      <c r="G504" s="1">
        <v>-2714</v>
      </c>
      <c r="H504">
        <v>-138.279266572637</v>
      </c>
      <c r="I504">
        <v>79.760000000000005</v>
      </c>
      <c r="J504">
        <f t="shared" si="7"/>
        <v>-1.7336919078816071</v>
      </c>
      <c r="K504" t="s">
        <v>496</v>
      </c>
    </row>
    <row r="505" spans="1:11" x14ac:dyDescent="0.4">
      <c r="A505">
        <v>82740</v>
      </c>
      <c r="B505" t="s">
        <v>385</v>
      </c>
      <c r="C505">
        <v>194100000000</v>
      </c>
      <c r="D505">
        <v>-5.8116666666666603</v>
      </c>
      <c r="E505">
        <v>46721246</v>
      </c>
      <c r="F505" s="1">
        <v>9500</v>
      </c>
      <c r="G505" s="1">
        <v>-2662</v>
      </c>
      <c r="H505">
        <v>-128.02105263157799</v>
      </c>
      <c r="I505">
        <v>15.25</v>
      </c>
      <c r="J505">
        <f t="shared" si="7"/>
        <v>-8.3948231233821637</v>
      </c>
      <c r="K505" t="s">
        <v>386</v>
      </c>
    </row>
    <row r="506" spans="1:11" x14ac:dyDescent="0.4">
      <c r="A506">
        <v>36420</v>
      </c>
      <c r="B506" t="s">
        <v>111</v>
      </c>
      <c r="C506">
        <v>194000000000</v>
      </c>
      <c r="D506">
        <v>-24.95</v>
      </c>
      <c r="E506">
        <v>18348613</v>
      </c>
      <c r="F506" s="1">
        <v>54500</v>
      </c>
      <c r="G506" s="1">
        <v>-29085</v>
      </c>
      <c r="H506">
        <v>-153.366972477064</v>
      </c>
      <c r="I506">
        <v>39.799999999999997</v>
      </c>
      <c r="J506">
        <f t="shared" si="7"/>
        <v>-3.8534415195242211</v>
      </c>
      <c r="K506" t="s">
        <v>112</v>
      </c>
    </row>
    <row r="507" spans="1:11" x14ac:dyDescent="0.4">
      <c r="A507">
        <v>2100</v>
      </c>
      <c r="B507" t="s">
        <v>1343</v>
      </c>
      <c r="C507">
        <v>192700000000</v>
      </c>
      <c r="D507">
        <v>4.6816666666666604</v>
      </c>
      <c r="E507">
        <v>19522575</v>
      </c>
      <c r="F507" s="1">
        <v>12550</v>
      </c>
      <c r="G507" s="1">
        <v>5095</v>
      </c>
      <c r="H507">
        <v>-59.402390438246996</v>
      </c>
      <c r="I507">
        <v>14.5</v>
      </c>
      <c r="J507">
        <f t="shared" si="7"/>
        <v>-4.0967165819480691</v>
      </c>
      <c r="K507" t="s">
        <v>1344</v>
      </c>
    </row>
    <row r="508" spans="1:11" x14ac:dyDescent="0.4">
      <c r="A508">
        <v>12200</v>
      </c>
      <c r="B508" t="s">
        <v>1183</v>
      </c>
      <c r="C508">
        <v>192600000000</v>
      </c>
      <c r="D508">
        <v>3.5333333333333301</v>
      </c>
      <c r="E508">
        <v>32600000</v>
      </c>
      <c r="F508" s="1">
        <v>3585</v>
      </c>
      <c r="G508" s="1">
        <v>2302</v>
      </c>
      <c r="H508">
        <v>-35.788005578800501</v>
      </c>
      <c r="I508">
        <v>8.7899999999999991</v>
      </c>
      <c r="J508">
        <f t="shared" si="7"/>
        <v>-4.0714454583390793</v>
      </c>
      <c r="K508" t="s">
        <v>1184</v>
      </c>
    </row>
    <row r="509" spans="1:11" x14ac:dyDescent="0.4">
      <c r="A509">
        <v>248170</v>
      </c>
      <c r="B509" t="s">
        <v>217</v>
      </c>
      <c r="C509">
        <v>192200000000</v>
      </c>
      <c r="D509">
        <v>18.945</v>
      </c>
      <c r="E509">
        <v>4568286</v>
      </c>
      <c r="F509" s="1">
        <v>43850</v>
      </c>
      <c r="G509" s="1">
        <v>87879</v>
      </c>
      <c r="H509">
        <v>100.408209806157</v>
      </c>
      <c r="I509">
        <v>2.91</v>
      </c>
      <c r="J509">
        <f t="shared" si="7"/>
        <v>34.504539452287631</v>
      </c>
      <c r="K509" t="s">
        <v>218</v>
      </c>
    </row>
    <row r="510" spans="1:11" x14ac:dyDescent="0.4">
      <c r="A510">
        <v>1470</v>
      </c>
      <c r="B510" t="s">
        <v>1427</v>
      </c>
      <c r="C510">
        <v>192100000000</v>
      </c>
      <c r="D510">
        <v>-7.0650000000000004</v>
      </c>
      <c r="E510">
        <v>150356269</v>
      </c>
      <c r="F510" s="1">
        <v>2095</v>
      </c>
      <c r="G510" s="1">
        <v>-995</v>
      </c>
      <c r="H510">
        <v>-147.49403341288701</v>
      </c>
      <c r="I510">
        <v>-59.12</v>
      </c>
      <c r="J510">
        <f t="shared" si="7"/>
        <v>2.4948246517741377</v>
      </c>
      <c r="K510" t="s">
        <v>1428</v>
      </c>
    </row>
    <row r="511" spans="1:11" x14ac:dyDescent="0.4">
      <c r="A511">
        <v>34590</v>
      </c>
      <c r="B511" t="s">
        <v>557</v>
      </c>
      <c r="C511">
        <v>191700000000</v>
      </c>
      <c r="D511">
        <v>5.9899999999999904</v>
      </c>
      <c r="E511">
        <v>4374754</v>
      </c>
      <c r="F511" s="1">
        <v>27800</v>
      </c>
      <c r="G511" s="1">
        <v>28939</v>
      </c>
      <c r="H511">
        <v>4.0971223021582697</v>
      </c>
      <c r="I511">
        <v>4.01</v>
      </c>
      <c r="J511">
        <f t="shared" si="7"/>
        <v>1.0217262598898429</v>
      </c>
      <c r="K511" t="s">
        <v>558</v>
      </c>
    </row>
    <row r="512" spans="1:11" x14ac:dyDescent="0.4">
      <c r="A512">
        <v>28100</v>
      </c>
      <c r="B512" t="s">
        <v>467</v>
      </c>
      <c r="C512">
        <v>191500000000</v>
      </c>
      <c r="D512">
        <v>5.8599999999999897</v>
      </c>
      <c r="E512">
        <v>14052646</v>
      </c>
      <c r="F512" s="1">
        <v>16400</v>
      </c>
      <c r="G512" s="1">
        <v>8804</v>
      </c>
      <c r="H512">
        <v>-46.317073170731703</v>
      </c>
      <c r="I512">
        <v>4.9400000000000004</v>
      </c>
      <c r="J512">
        <f t="shared" si="7"/>
        <v>-9.3759257430630978</v>
      </c>
      <c r="K512" t="s">
        <v>468</v>
      </c>
    </row>
    <row r="513" spans="1:11" x14ac:dyDescent="0.4">
      <c r="A513">
        <v>11930</v>
      </c>
      <c r="B513" t="s">
        <v>845</v>
      </c>
      <c r="C513">
        <v>191400000000</v>
      </c>
      <c r="D513">
        <v>-1.9749999999999901</v>
      </c>
      <c r="E513">
        <v>205848151</v>
      </c>
      <c r="F513" s="1">
        <v>1700</v>
      </c>
      <c r="G513" s="1">
        <v>-202</v>
      </c>
      <c r="H513">
        <v>-111.88235294117599</v>
      </c>
      <c r="I513">
        <v>13.76</v>
      </c>
      <c r="J513">
        <f t="shared" si="7"/>
        <v>-8.1309849521203486</v>
      </c>
      <c r="K513" t="s">
        <v>846</v>
      </c>
    </row>
    <row r="514" spans="1:11" x14ac:dyDescent="0.4">
      <c r="A514">
        <v>12800</v>
      </c>
      <c r="B514" t="s">
        <v>1019</v>
      </c>
      <c r="C514">
        <v>190100000000</v>
      </c>
      <c r="D514">
        <v>3.61666666666666</v>
      </c>
      <c r="E514">
        <v>91140499</v>
      </c>
      <c r="F514" s="1">
        <v>1920</v>
      </c>
      <c r="G514" s="1">
        <v>832</v>
      </c>
      <c r="H514">
        <v>-56.6666666666666</v>
      </c>
      <c r="I514">
        <v>12.3</v>
      </c>
      <c r="J514">
        <f t="shared" ref="J514:J577" si="8">H514/I514</f>
        <v>-4.607046070460699</v>
      </c>
      <c r="K514" t="s">
        <v>1020</v>
      </c>
    </row>
    <row r="515" spans="1:11" x14ac:dyDescent="0.4">
      <c r="A515">
        <v>4380</v>
      </c>
      <c r="B515" t="s">
        <v>1055</v>
      </c>
      <c r="C515">
        <v>190000000000</v>
      </c>
      <c r="D515">
        <v>3.39333333333333</v>
      </c>
      <c r="E515">
        <v>21000000</v>
      </c>
      <c r="F515" s="1">
        <v>12600</v>
      </c>
      <c r="G515" s="1">
        <v>3385</v>
      </c>
      <c r="H515">
        <v>-73.134920634920604</v>
      </c>
      <c r="I515">
        <v>21.51</v>
      </c>
      <c r="J515">
        <f t="shared" si="8"/>
        <v>-3.4000428003217387</v>
      </c>
      <c r="K515" t="s">
        <v>1056</v>
      </c>
    </row>
    <row r="516" spans="1:11" x14ac:dyDescent="0.4">
      <c r="A516">
        <v>8350</v>
      </c>
      <c r="B516" t="s">
        <v>1331</v>
      </c>
      <c r="C516">
        <v>189500000000</v>
      </c>
      <c r="D516">
        <v>6.59</v>
      </c>
      <c r="E516">
        <v>110179090</v>
      </c>
      <c r="F516" s="1">
        <v>2345</v>
      </c>
      <c r="G516" s="1">
        <v>1250</v>
      </c>
      <c r="H516">
        <v>-46.695095948827202</v>
      </c>
      <c r="I516">
        <v>70.2</v>
      </c>
      <c r="J516">
        <f t="shared" si="8"/>
        <v>-0.66517230696335039</v>
      </c>
      <c r="K516" t="s">
        <v>1332</v>
      </c>
    </row>
    <row r="517" spans="1:11" x14ac:dyDescent="0.4">
      <c r="A517">
        <v>210540</v>
      </c>
      <c r="B517" t="s">
        <v>271</v>
      </c>
      <c r="C517">
        <v>189100000000</v>
      </c>
      <c r="D517">
        <v>14.1983333333333</v>
      </c>
      <c r="E517">
        <v>11041708</v>
      </c>
      <c r="F517" s="1">
        <v>13700</v>
      </c>
      <c r="G517" s="1">
        <v>26809</v>
      </c>
      <c r="H517">
        <v>95.686131386861305</v>
      </c>
      <c r="I517">
        <v>2.88</v>
      </c>
      <c r="J517">
        <f t="shared" si="8"/>
        <v>33.224351175993512</v>
      </c>
      <c r="K517" t="s">
        <v>272</v>
      </c>
    </row>
    <row r="518" spans="1:11" x14ac:dyDescent="0.4">
      <c r="A518">
        <v>24090</v>
      </c>
      <c r="B518" t="s">
        <v>761</v>
      </c>
      <c r="C518">
        <v>189000000000</v>
      </c>
      <c r="D518">
        <v>10.931666666666599</v>
      </c>
      <c r="E518">
        <v>11700000</v>
      </c>
      <c r="F518" s="1">
        <v>21700</v>
      </c>
      <c r="G518" s="1">
        <v>19470</v>
      </c>
      <c r="H518">
        <v>-10.2764976958525</v>
      </c>
      <c r="I518">
        <v>11.27</v>
      </c>
      <c r="J518">
        <f t="shared" si="8"/>
        <v>-0.91184540335869568</v>
      </c>
      <c r="K518" t="s">
        <v>762</v>
      </c>
    </row>
    <row r="519" spans="1:11" x14ac:dyDescent="0.4">
      <c r="A519">
        <v>9270</v>
      </c>
      <c r="B519" t="s">
        <v>1171</v>
      </c>
      <c r="C519">
        <v>187600000000</v>
      </c>
      <c r="D519">
        <v>-2.2599999999999998</v>
      </c>
      <c r="E519">
        <v>95568813</v>
      </c>
      <c r="F519" s="1">
        <v>2080</v>
      </c>
      <c r="G519" s="1">
        <v>-489</v>
      </c>
      <c r="H519">
        <v>-123.509615384615</v>
      </c>
      <c r="I519">
        <v>32.33</v>
      </c>
      <c r="J519">
        <f t="shared" si="8"/>
        <v>-3.8202788550762454</v>
      </c>
      <c r="K519" t="s">
        <v>1172</v>
      </c>
    </row>
    <row r="520" spans="1:11" x14ac:dyDescent="0.4">
      <c r="A520">
        <v>15230</v>
      </c>
      <c r="B520" t="s">
        <v>1085</v>
      </c>
      <c r="C520">
        <v>187400000000</v>
      </c>
      <c r="D520">
        <v>7.49166666666666</v>
      </c>
      <c r="E520">
        <v>28572230</v>
      </c>
      <c r="F520" s="1">
        <v>4035</v>
      </c>
      <c r="G520" s="1">
        <v>5417</v>
      </c>
      <c r="H520">
        <v>34.250309789343198</v>
      </c>
      <c r="I520">
        <v>2.37</v>
      </c>
      <c r="J520">
        <f t="shared" si="8"/>
        <v>14.451607506051982</v>
      </c>
      <c r="K520" t="s">
        <v>1086</v>
      </c>
    </row>
    <row r="521" spans="1:11" x14ac:dyDescent="0.4">
      <c r="A521">
        <v>129260</v>
      </c>
      <c r="B521" t="s">
        <v>339</v>
      </c>
      <c r="C521">
        <v>185800000000</v>
      </c>
      <c r="D521">
        <v>-4.3916666666666604</v>
      </c>
      <c r="E521">
        <v>29747874</v>
      </c>
      <c r="F521" s="1">
        <v>3250</v>
      </c>
      <c r="G521" s="1">
        <v>-3024</v>
      </c>
      <c r="H521">
        <v>-193.046153846153</v>
      </c>
      <c r="I521">
        <v>8.57</v>
      </c>
      <c r="J521">
        <f t="shared" si="8"/>
        <v>-22.525805582981679</v>
      </c>
      <c r="K521" t="s">
        <v>340</v>
      </c>
    </row>
    <row r="522" spans="1:11" x14ac:dyDescent="0.4">
      <c r="A522">
        <v>6090</v>
      </c>
      <c r="B522" t="s">
        <v>1261</v>
      </c>
      <c r="C522">
        <v>184800000000</v>
      </c>
      <c r="D522">
        <v>8.8383333333333294</v>
      </c>
      <c r="E522">
        <v>9422739</v>
      </c>
      <c r="F522" s="1">
        <v>10100</v>
      </c>
      <c r="G522" s="1">
        <v>19111</v>
      </c>
      <c r="H522">
        <v>89.217821782178206</v>
      </c>
      <c r="I522">
        <v>3.66</v>
      </c>
      <c r="J522">
        <f t="shared" si="8"/>
        <v>24.376454038846504</v>
      </c>
      <c r="K522" t="s">
        <v>1262</v>
      </c>
    </row>
    <row r="523" spans="1:11" x14ac:dyDescent="0.4">
      <c r="A523">
        <v>9900</v>
      </c>
      <c r="B523" t="s">
        <v>67</v>
      </c>
      <c r="C523">
        <v>184000000000</v>
      </c>
      <c r="D523">
        <v>-26.98</v>
      </c>
      <c r="E523">
        <v>52470133</v>
      </c>
      <c r="F523" s="1">
        <v>23550</v>
      </c>
      <c r="G523" s="1">
        <v>-10431</v>
      </c>
      <c r="H523">
        <v>-144.29299363057299</v>
      </c>
      <c r="I523">
        <v>15.12</v>
      </c>
      <c r="J523">
        <f t="shared" si="8"/>
        <v>-9.5431874094294304</v>
      </c>
      <c r="K523" t="s">
        <v>68</v>
      </c>
    </row>
    <row r="524" spans="1:11" x14ac:dyDescent="0.4">
      <c r="A524">
        <v>377300</v>
      </c>
      <c r="B524" t="s">
        <v>19</v>
      </c>
      <c r="C524">
        <v>182200000000</v>
      </c>
      <c r="D524">
        <v>-39.476666666666603</v>
      </c>
      <c r="E524">
        <v>131949138</v>
      </c>
      <c r="F524" s="1">
        <v>144000</v>
      </c>
      <c r="G524" s="1">
        <v>-6010</v>
      </c>
      <c r="H524">
        <v>-104.173611111111</v>
      </c>
      <c r="I524">
        <v>-3331.17</v>
      </c>
      <c r="J524">
        <f t="shared" si="8"/>
        <v>3.1272379107373988E-2</v>
      </c>
      <c r="K524" t="s">
        <v>20</v>
      </c>
    </row>
    <row r="525" spans="1:11" x14ac:dyDescent="0.4">
      <c r="A525">
        <v>81000</v>
      </c>
      <c r="B525" t="s">
        <v>621</v>
      </c>
      <c r="C525">
        <v>181600000000</v>
      </c>
      <c r="D525">
        <v>5.49166666666666</v>
      </c>
      <c r="E525">
        <v>14202975</v>
      </c>
      <c r="F525" s="1">
        <v>25450</v>
      </c>
      <c r="G525" s="1">
        <v>7742</v>
      </c>
      <c r="H525">
        <v>-69.579567779960698</v>
      </c>
      <c r="I525">
        <v>16.46</v>
      </c>
      <c r="J525">
        <f t="shared" si="8"/>
        <v>-4.2271912381507102</v>
      </c>
      <c r="K525" t="s">
        <v>622</v>
      </c>
    </row>
    <row r="526" spans="1:11" x14ac:dyDescent="0.4">
      <c r="A526">
        <v>9420</v>
      </c>
      <c r="B526" t="s">
        <v>1015</v>
      </c>
      <c r="C526">
        <v>181300000000</v>
      </c>
      <c r="D526">
        <v>11.5933333333333</v>
      </c>
      <c r="E526">
        <v>52240638</v>
      </c>
      <c r="F526" s="1">
        <v>18900</v>
      </c>
      <c r="G526" s="1">
        <v>4436</v>
      </c>
      <c r="H526">
        <v>-76.529100529100504</v>
      </c>
      <c r="I526">
        <v>101.61</v>
      </c>
      <c r="J526">
        <f t="shared" si="8"/>
        <v>-0.75316504801791662</v>
      </c>
      <c r="K526" t="s">
        <v>1016</v>
      </c>
    </row>
    <row r="527" spans="1:11" x14ac:dyDescent="0.4">
      <c r="A527">
        <v>7540</v>
      </c>
      <c r="B527" t="s">
        <v>1419</v>
      </c>
      <c r="C527">
        <v>179200000000</v>
      </c>
      <c r="D527">
        <v>9.3033333333333292</v>
      </c>
      <c r="E527">
        <v>2875800</v>
      </c>
      <c r="F527" s="1">
        <v>41400</v>
      </c>
      <c r="G527" s="1">
        <v>63916</v>
      </c>
      <c r="H527">
        <v>54.3864734299516</v>
      </c>
      <c r="I527">
        <v>0.86</v>
      </c>
      <c r="J527">
        <f t="shared" si="8"/>
        <v>63.240085383664649</v>
      </c>
      <c r="K527" t="s">
        <v>1420</v>
      </c>
    </row>
    <row r="528" spans="1:11" x14ac:dyDescent="0.4">
      <c r="A528">
        <v>16740</v>
      </c>
      <c r="B528" t="s">
        <v>219</v>
      </c>
      <c r="C528">
        <v>179200000000</v>
      </c>
      <c r="D528">
        <v>5.4433333333333298</v>
      </c>
      <c r="E528">
        <v>33066680</v>
      </c>
      <c r="F528" s="1">
        <v>3550</v>
      </c>
      <c r="G528" s="1">
        <v>3252</v>
      </c>
      <c r="H528">
        <v>-8.3943661971830892</v>
      </c>
      <c r="I528">
        <v>3.39</v>
      </c>
      <c r="J528">
        <f t="shared" si="8"/>
        <v>-2.4762142174581383</v>
      </c>
      <c r="K528" t="s">
        <v>220</v>
      </c>
    </row>
    <row r="529" spans="1:11" x14ac:dyDescent="0.4">
      <c r="A529">
        <v>26890</v>
      </c>
      <c r="B529" t="s">
        <v>781</v>
      </c>
      <c r="C529">
        <v>178500000000</v>
      </c>
      <c r="D529">
        <v>9.5850000000000009</v>
      </c>
      <c r="E529">
        <v>41678175</v>
      </c>
      <c r="F529" s="1">
        <v>10550</v>
      </c>
      <c r="G529" s="1">
        <v>4526</v>
      </c>
      <c r="H529">
        <v>-57.099526066350698</v>
      </c>
      <c r="I529">
        <v>11.51</v>
      </c>
      <c r="J529">
        <f t="shared" si="8"/>
        <v>-4.9608623863032753</v>
      </c>
      <c r="K529" t="s">
        <v>782</v>
      </c>
    </row>
    <row r="530" spans="1:11" x14ac:dyDescent="0.4">
      <c r="A530">
        <v>6980</v>
      </c>
      <c r="B530" t="s">
        <v>1147</v>
      </c>
      <c r="C530">
        <v>177400000000</v>
      </c>
      <c r="D530">
        <v>3.6066666666666598</v>
      </c>
      <c r="E530">
        <v>3090000</v>
      </c>
      <c r="F530" s="1">
        <v>27900</v>
      </c>
      <c r="G530" s="1">
        <v>22829</v>
      </c>
      <c r="H530">
        <v>-18.175627240143299</v>
      </c>
      <c r="I530">
        <v>7.98</v>
      </c>
      <c r="J530">
        <f t="shared" si="8"/>
        <v>-2.2776475238274809</v>
      </c>
      <c r="K530" t="s">
        <v>1148</v>
      </c>
    </row>
    <row r="531" spans="1:11" x14ac:dyDescent="0.4">
      <c r="A531">
        <v>1340</v>
      </c>
      <c r="B531" t="s">
        <v>1441</v>
      </c>
      <c r="C531">
        <v>177200000000</v>
      </c>
      <c r="D531">
        <v>5.89</v>
      </c>
      <c r="E531">
        <v>44918407</v>
      </c>
      <c r="F531" s="1">
        <v>4410</v>
      </c>
      <c r="G531" s="1">
        <v>2562</v>
      </c>
      <c r="H531">
        <v>-41.904761904761898</v>
      </c>
      <c r="I531">
        <v>9.93</v>
      </c>
      <c r="J531">
        <f t="shared" si="8"/>
        <v>-4.2200163046084489</v>
      </c>
      <c r="K531" t="s">
        <v>1442</v>
      </c>
    </row>
    <row r="532" spans="1:11" x14ac:dyDescent="0.4">
      <c r="A532">
        <v>5070</v>
      </c>
      <c r="B532" t="s">
        <v>1233</v>
      </c>
      <c r="C532">
        <v>176800000000</v>
      </c>
      <c r="D532">
        <v>5.2233333333333301</v>
      </c>
      <c r="E532">
        <v>30086889</v>
      </c>
      <c r="F532" s="1">
        <v>38050</v>
      </c>
      <c r="G532" s="1">
        <v>3384</v>
      </c>
      <c r="H532">
        <v>-91.106438896189204</v>
      </c>
      <c r="I532">
        <v>51.43</v>
      </c>
      <c r="J532">
        <f t="shared" si="8"/>
        <v>-1.7714648822902821</v>
      </c>
      <c r="K532" t="s">
        <v>1234</v>
      </c>
    </row>
    <row r="533" spans="1:11" x14ac:dyDescent="0.4">
      <c r="A533">
        <v>23800</v>
      </c>
      <c r="B533" t="s">
        <v>805</v>
      </c>
      <c r="C533">
        <v>176500000000</v>
      </c>
      <c r="D533">
        <v>-2.11499999999999</v>
      </c>
      <c r="E533">
        <v>15333213</v>
      </c>
      <c r="F533" s="1">
        <v>12950</v>
      </c>
      <c r="G533" s="1">
        <v>-2684</v>
      </c>
      <c r="H533">
        <v>-120.725868725868</v>
      </c>
      <c r="I533">
        <v>15.55</v>
      </c>
      <c r="J533">
        <f t="shared" si="8"/>
        <v>-7.7637214614706105</v>
      </c>
      <c r="K533" t="s">
        <v>806</v>
      </c>
    </row>
    <row r="534" spans="1:11" x14ac:dyDescent="0.4">
      <c r="A534">
        <v>227840</v>
      </c>
      <c r="B534" t="s">
        <v>245</v>
      </c>
      <c r="C534">
        <v>175800000000</v>
      </c>
      <c r="D534">
        <v>7.3966666666666603</v>
      </c>
      <c r="E534">
        <v>9100836</v>
      </c>
      <c r="F534" s="1">
        <v>10700</v>
      </c>
      <c r="G534" s="1">
        <v>15753</v>
      </c>
      <c r="H534">
        <v>47.224299065420503</v>
      </c>
      <c r="I534">
        <v>4.5599999999999996</v>
      </c>
      <c r="J534">
        <f t="shared" si="8"/>
        <v>10.356205935399235</v>
      </c>
      <c r="K534" t="s">
        <v>246</v>
      </c>
    </row>
    <row r="535" spans="1:11" x14ac:dyDescent="0.4">
      <c r="A535">
        <v>334890</v>
      </c>
      <c r="B535" t="s">
        <v>85</v>
      </c>
      <c r="C535">
        <v>174500000000</v>
      </c>
      <c r="D535">
        <v>0</v>
      </c>
      <c r="E535">
        <v>30872852</v>
      </c>
      <c r="F535" s="1">
        <v>5750</v>
      </c>
      <c r="G535" s="1">
        <v>0</v>
      </c>
      <c r="H535">
        <v>-100</v>
      </c>
      <c r="I535">
        <v>7.72</v>
      </c>
      <c r="J535">
        <f t="shared" si="8"/>
        <v>-12.953367875647668</v>
      </c>
      <c r="K535" t="s">
        <v>86</v>
      </c>
    </row>
    <row r="536" spans="1:11" x14ac:dyDescent="0.4">
      <c r="A536">
        <v>71970</v>
      </c>
      <c r="B536" t="s">
        <v>469</v>
      </c>
      <c r="C536">
        <v>173900000000</v>
      </c>
      <c r="D536">
        <v>-19.204999999999998</v>
      </c>
      <c r="E536">
        <v>28365976</v>
      </c>
      <c r="F536" s="1">
        <v>4860</v>
      </c>
      <c r="G536" s="1">
        <v>-12981</v>
      </c>
      <c r="H536">
        <v>-367.09876543209799</v>
      </c>
      <c r="I536">
        <v>37.67</v>
      </c>
      <c r="J536">
        <f t="shared" si="8"/>
        <v>-9.7451225227527996</v>
      </c>
      <c r="K536" t="s">
        <v>470</v>
      </c>
    </row>
    <row r="537" spans="1:11" x14ac:dyDescent="0.4">
      <c r="A537">
        <v>1820</v>
      </c>
      <c r="B537" t="s">
        <v>1429</v>
      </c>
      <c r="C537">
        <v>173700000000</v>
      </c>
      <c r="D537">
        <v>24.806666666666601</v>
      </c>
      <c r="E537">
        <v>10395000</v>
      </c>
      <c r="F537" s="1">
        <v>55900</v>
      </c>
      <c r="G537" s="1">
        <v>45702</v>
      </c>
      <c r="H537">
        <v>-18.243291592128799</v>
      </c>
      <c r="I537">
        <v>13.07</v>
      </c>
      <c r="J537">
        <f t="shared" si="8"/>
        <v>-1.3958141998568323</v>
      </c>
      <c r="K537" t="s">
        <v>1430</v>
      </c>
    </row>
    <row r="538" spans="1:11" x14ac:dyDescent="0.4">
      <c r="A538">
        <v>1290</v>
      </c>
      <c r="B538" t="s">
        <v>1161</v>
      </c>
      <c r="C538">
        <v>172900000000</v>
      </c>
      <c r="D538">
        <v>-2.7566666666666602</v>
      </c>
      <c r="E538">
        <v>97505815</v>
      </c>
      <c r="F538" s="1">
        <v>1130</v>
      </c>
      <c r="G538" s="1">
        <v>-539</v>
      </c>
      <c r="H538">
        <v>-147.69911504424701</v>
      </c>
      <c r="I538">
        <v>36.47</v>
      </c>
      <c r="J538">
        <f t="shared" si="8"/>
        <v>-4.0498797654029888</v>
      </c>
      <c r="K538" t="s">
        <v>1162</v>
      </c>
    </row>
    <row r="539" spans="1:11" x14ac:dyDescent="0.4">
      <c r="A539">
        <v>8250</v>
      </c>
      <c r="B539" t="s">
        <v>1141</v>
      </c>
      <c r="C539">
        <v>172500000000</v>
      </c>
      <c r="D539">
        <v>1.24833333333333</v>
      </c>
      <c r="E539">
        <v>10952635</v>
      </c>
      <c r="F539" s="1">
        <v>10400</v>
      </c>
      <c r="G539" s="1">
        <v>2168</v>
      </c>
      <c r="H539">
        <v>-79.153846153846104</v>
      </c>
      <c r="I539">
        <v>11.38</v>
      </c>
      <c r="J539">
        <f t="shared" si="8"/>
        <v>-6.9555225091253163</v>
      </c>
      <c r="K539" t="s">
        <v>1142</v>
      </c>
    </row>
    <row r="540" spans="1:11" x14ac:dyDescent="0.4">
      <c r="A540">
        <v>271980</v>
      </c>
      <c r="B540" t="s">
        <v>177</v>
      </c>
      <c r="C540">
        <v>172400000000</v>
      </c>
      <c r="D540">
        <v>0</v>
      </c>
      <c r="E540">
        <v>14704872</v>
      </c>
      <c r="F540" s="1">
        <v>26400</v>
      </c>
      <c r="G540" s="1">
        <v>0</v>
      </c>
      <c r="H540">
        <v>-100</v>
      </c>
      <c r="I540">
        <v>19.68</v>
      </c>
      <c r="J540">
        <f t="shared" si="8"/>
        <v>-5.0813008130081299</v>
      </c>
      <c r="K540" t="s">
        <v>178</v>
      </c>
    </row>
    <row r="541" spans="1:11" x14ac:dyDescent="0.4">
      <c r="A541">
        <v>14530</v>
      </c>
      <c r="B541" t="s">
        <v>967</v>
      </c>
      <c r="C541">
        <v>171400000000</v>
      </c>
      <c r="D541">
        <v>6.9483333333333297</v>
      </c>
      <c r="E541">
        <v>34869420</v>
      </c>
      <c r="F541" s="1">
        <v>4395</v>
      </c>
      <c r="G541" s="1">
        <v>3766</v>
      </c>
      <c r="H541">
        <v>-14.311717861205899</v>
      </c>
      <c r="I541">
        <v>11.67</v>
      </c>
      <c r="J541">
        <f t="shared" si="8"/>
        <v>-1.2263682828796829</v>
      </c>
      <c r="K541" t="s">
        <v>968</v>
      </c>
    </row>
    <row r="542" spans="1:11" x14ac:dyDescent="0.4">
      <c r="A542">
        <v>381970</v>
      </c>
      <c r="B542" t="s">
        <v>21</v>
      </c>
      <c r="C542">
        <v>171000000000</v>
      </c>
      <c r="D542">
        <v>9.86</v>
      </c>
      <c r="E542">
        <v>48086533</v>
      </c>
      <c r="F542" s="1">
        <v>30400</v>
      </c>
      <c r="G542" s="1">
        <v>3866</v>
      </c>
      <c r="H542">
        <v>-87.282894736842096</v>
      </c>
      <c r="I542">
        <v>29.55</v>
      </c>
      <c r="J542">
        <f t="shared" si="8"/>
        <v>-2.9537358624988865</v>
      </c>
      <c r="K542" t="s">
        <v>22</v>
      </c>
    </row>
    <row r="543" spans="1:11" x14ac:dyDescent="0.4">
      <c r="A543">
        <v>91090</v>
      </c>
      <c r="B543" t="s">
        <v>567</v>
      </c>
      <c r="C543">
        <v>170100000000</v>
      </c>
      <c r="D543">
        <v>-10.3366666666666</v>
      </c>
      <c r="E543">
        <v>145949072</v>
      </c>
      <c r="F543" s="1">
        <v>1045</v>
      </c>
      <c r="G543" s="1">
        <v>-1328</v>
      </c>
      <c r="H543">
        <v>-227.08133971291801</v>
      </c>
      <c r="I543">
        <v>-139.43</v>
      </c>
      <c r="J543">
        <f t="shared" si="8"/>
        <v>1.6286404626903679</v>
      </c>
      <c r="K543" t="s">
        <v>568</v>
      </c>
    </row>
    <row r="544" spans="1:11" x14ac:dyDescent="0.4">
      <c r="A544">
        <v>63160</v>
      </c>
      <c r="B544" t="s">
        <v>715</v>
      </c>
      <c r="C544">
        <v>168700000000</v>
      </c>
      <c r="D544">
        <v>3.79</v>
      </c>
      <c r="E544">
        <v>5485962</v>
      </c>
      <c r="F544" s="1">
        <v>32700</v>
      </c>
      <c r="G544" s="1">
        <v>12850</v>
      </c>
      <c r="H544">
        <v>-60.703363914373</v>
      </c>
      <c r="I544">
        <v>12.99</v>
      </c>
      <c r="J544">
        <f t="shared" si="8"/>
        <v>-4.6730842120379519</v>
      </c>
      <c r="K544" t="s">
        <v>716</v>
      </c>
    </row>
    <row r="545" spans="1:11" x14ac:dyDescent="0.4">
      <c r="A545">
        <v>7980</v>
      </c>
      <c r="B545" t="s">
        <v>907</v>
      </c>
      <c r="C545">
        <v>167900000000</v>
      </c>
      <c r="D545">
        <v>-4.4999999999999998E-2</v>
      </c>
      <c r="E545">
        <v>48149587</v>
      </c>
      <c r="F545" s="1">
        <v>2360</v>
      </c>
      <c r="G545" s="1">
        <v>-17</v>
      </c>
      <c r="H545">
        <v>-100.72033898305</v>
      </c>
      <c r="I545">
        <v>25.1</v>
      </c>
      <c r="J545">
        <f t="shared" si="8"/>
        <v>-4.01276250928486</v>
      </c>
      <c r="K545" t="s">
        <v>908</v>
      </c>
    </row>
    <row r="546" spans="1:11" x14ac:dyDescent="0.4">
      <c r="A546">
        <v>58860</v>
      </c>
      <c r="B546" t="s">
        <v>391</v>
      </c>
      <c r="C546">
        <v>167400000000</v>
      </c>
      <c r="D546">
        <v>4.8866666666666596</v>
      </c>
      <c r="E546">
        <v>34802000</v>
      </c>
      <c r="F546" s="1">
        <v>2250</v>
      </c>
      <c r="G546" s="1">
        <v>2592</v>
      </c>
      <c r="H546">
        <v>15.2</v>
      </c>
      <c r="I546">
        <v>2.38</v>
      </c>
      <c r="J546">
        <f t="shared" si="8"/>
        <v>6.3865546218487399</v>
      </c>
      <c r="K546" t="s">
        <v>392</v>
      </c>
    </row>
    <row r="547" spans="1:11" x14ac:dyDescent="0.4">
      <c r="A547">
        <v>1620</v>
      </c>
      <c r="B547" t="s">
        <v>973</v>
      </c>
      <c r="C547">
        <v>165900000000</v>
      </c>
      <c r="D547">
        <v>-4.7249999999999996</v>
      </c>
      <c r="E547">
        <v>87217977</v>
      </c>
      <c r="F547" s="1">
        <v>720</v>
      </c>
      <c r="G547" s="1">
        <v>-991</v>
      </c>
      <c r="H547">
        <v>-237.638888888888</v>
      </c>
      <c r="I547">
        <v>8.1199999999999992</v>
      </c>
      <c r="J547">
        <f t="shared" si="8"/>
        <v>-29.265873015872909</v>
      </c>
      <c r="K547" t="s">
        <v>974</v>
      </c>
    </row>
    <row r="548" spans="1:11" x14ac:dyDescent="0.4">
      <c r="A548">
        <v>39570</v>
      </c>
      <c r="B548" t="s">
        <v>249</v>
      </c>
      <c r="C548">
        <v>163900000000</v>
      </c>
      <c r="D548">
        <v>5.665</v>
      </c>
      <c r="E548">
        <v>25957601</v>
      </c>
      <c r="F548" s="1">
        <v>10250</v>
      </c>
      <c r="G548" s="1">
        <v>3944</v>
      </c>
      <c r="H548">
        <v>-61.521951219512196</v>
      </c>
      <c r="I548">
        <v>8.4</v>
      </c>
      <c r="J548">
        <f t="shared" si="8"/>
        <v>-7.3240418118466897</v>
      </c>
      <c r="K548" t="s">
        <v>250</v>
      </c>
    </row>
    <row r="549" spans="1:11" x14ac:dyDescent="0.4">
      <c r="A549">
        <v>41650</v>
      </c>
      <c r="B549" t="s">
        <v>625</v>
      </c>
      <c r="C549">
        <v>163600000000</v>
      </c>
      <c r="D549">
        <v>0.81833333333333302</v>
      </c>
      <c r="E549">
        <v>21471450</v>
      </c>
      <c r="F549" s="1">
        <v>3445</v>
      </c>
      <c r="G549" s="1">
        <v>687</v>
      </c>
      <c r="H549">
        <v>-80.058055152394701</v>
      </c>
      <c r="I549">
        <v>7.49</v>
      </c>
      <c r="J549">
        <f t="shared" si="8"/>
        <v>-10.688658898851095</v>
      </c>
      <c r="K549" t="s">
        <v>626</v>
      </c>
    </row>
    <row r="550" spans="1:11" x14ac:dyDescent="0.4">
      <c r="A550">
        <v>58850</v>
      </c>
      <c r="B550" t="s">
        <v>401</v>
      </c>
      <c r="C550">
        <v>163500000000</v>
      </c>
      <c r="D550">
        <v>6.1099999999999897</v>
      </c>
      <c r="E550">
        <v>42685000</v>
      </c>
      <c r="F550" s="1">
        <v>2175</v>
      </c>
      <c r="G550" s="1">
        <v>2580</v>
      </c>
      <c r="H550">
        <v>18.620689655172399</v>
      </c>
      <c r="I550">
        <v>-0.64</v>
      </c>
      <c r="J550">
        <f t="shared" si="8"/>
        <v>-29.094827586206872</v>
      </c>
      <c r="K550" t="s">
        <v>402</v>
      </c>
    </row>
    <row r="551" spans="1:11" x14ac:dyDescent="0.4">
      <c r="A551">
        <v>123700</v>
      </c>
      <c r="B551" t="s">
        <v>421</v>
      </c>
      <c r="C551">
        <v>163300000000</v>
      </c>
      <c r="D551">
        <v>2.66166666666666</v>
      </c>
      <c r="E551">
        <v>15604898</v>
      </c>
      <c r="F551" s="1">
        <v>4260</v>
      </c>
      <c r="G551" s="1">
        <v>3071</v>
      </c>
      <c r="H551">
        <v>-27.9107981220657</v>
      </c>
      <c r="I551">
        <v>1.05</v>
      </c>
      <c r="J551">
        <f t="shared" si="8"/>
        <v>-26.581712497205427</v>
      </c>
      <c r="K551" t="s">
        <v>422</v>
      </c>
    </row>
    <row r="552" spans="1:11" x14ac:dyDescent="0.4">
      <c r="A552">
        <v>107590</v>
      </c>
      <c r="B552" t="s">
        <v>477</v>
      </c>
      <c r="C552">
        <v>162700000000</v>
      </c>
      <c r="D552">
        <v>10.6216666666666</v>
      </c>
      <c r="E552">
        <v>2320000</v>
      </c>
      <c r="F552" s="1">
        <v>140500</v>
      </c>
      <c r="G552" s="1">
        <v>82127</v>
      </c>
      <c r="H552">
        <v>-41.546619217081798</v>
      </c>
      <c r="I552">
        <v>13.13</v>
      </c>
      <c r="J552">
        <f t="shared" si="8"/>
        <v>-3.1642512731973951</v>
      </c>
      <c r="K552" t="s">
        <v>478</v>
      </c>
    </row>
    <row r="553" spans="1:11" x14ac:dyDescent="0.4">
      <c r="A553">
        <v>92220</v>
      </c>
      <c r="B553" t="s">
        <v>561</v>
      </c>
      <c r="C553">
        <v>162700000000</v>
      </c>
      <c r="D553">
        <v>-15.1</v>
      </c>
      <c r="E553">
        <v>144748141</v>
      </c>
      <c r="F553" s="1">
        <v>2940</v>
      </c>
      <c r="G553" s="1">
        <v>-1871</v>
      </c>
      <c r="H553">
        <v>-163.63945578231201</v>
      </c>
      <c r="I553">
        <v>88.71</v>
      </c>
      <c r="J553">
        <f t="shared" si="8"/>
        <v>-1.8446562482506146</v>
      </c>
      <c r="K553" t="s">
        <v>562</v>
      </c>
    </row>
    <row r="554" spans="1:11" x14ac:dyDescent="0.4">
      <c r="A554">
        <v>317400</v>
      </c>
      <c r="B554" t="s">
        <v>101</v>
      </c>
      <c r="C554">
        <v>162500000000</v>
      </c>
      <c r="D554">
        <v>16.760000000000002</v>
      </c>
      <c r="E554">
        <v>38782520</v>
      </c>
      <c r="F554" s="1">
        <v>9090</v>
      </c>
      <c r="G554" s="1">
        <v>7743</v>
      </c>
      <c r="H554">
        <v>-14.818481848184801</v>
      </c>
      <c r="I554">
        <v>11.34</v>
      </c>
      <c r="J554">
        <f t="shared" si="8"/>
        <v>-1.3067444310568608</v>
      </c>
      <c r="K554" t="s">
        <v>102</v>
      </c>
    </row>
    <row r="555" spans="1:11" x14ac:dyDescent="0.4">
      <c r="A555">
        <v>155660</v>
      </c>
      <c r="B555" t="s">
        <v>305</v>
      </c>
      <c r="C555">
        <v>161400000000</v>
      </c>
      <c r="D555">
        <v>5.70166666666666</v>
      </c>
      <c r="E555">
        <v>16000000</v>
      </c>
      <c r="F555" s="1">
        <v>5360</v>
      </c>
      <c r="G555" s="1">
        <v>6341</v>
      </c>
      <c r="H555">
        <v>18.302238805970099</v>
      </c>
      <c r="I555">
        <v>6.05</v>
      </c>
      <c r="J555">
        <f t="shared" si="8"/>
        <v>3.0251634390033222</v>
      </c>
      <c r="K555" t="s">
        <v>306</v>
      </c>
    </row>
    <row r="556" spans="1:11" x14ac:dyDescent="0.4">
      <c r="A556">
        <v>5750</v>
      </c>
      <c r="B556" t="s">
        <v>943</v>
      </c>
      <c r="C556">
        <v>158700000000</v>
      </c>
      <c r="D556">
        <v>0.36833333333333301</v>
      </c>
      <c r="E556">
        <v>16672240</v>
      </c>
      <c r="F556" s="1">
        <v>6680</v>
      </c>
      <c r="G556" s="1">
        <v>387</v>
      </c>
      <c r="H556">
        <v>-94.206586826347305</v>
      </c>
      <c r="I556">
        <v>15.38</v>
      </c>
      <c r="J556">
        <f t="shared" si="8"/>
        <v>-6.1252657234296031</v>
      </c>
      <c r="K556" t="s">
        <v>944</v>
      </c>
    </row>
    <row r="557" spans="1:11" x14ac:dyDescent="0.4">
      <c r="A557">
        <v>78520</v>
      </c>
      <c r="B557" t="s">
        <v>345</v>
      </c>
      <c r="C557">
        <v>156400000000</v>
      </c>
      <c r="D557">
        <v>-23.836666666666599</v>
      </c>
      <c r="E557">
        <v>27033459</v>
      </c>
      <c r="F557" s="1">
        <v>6680</v>
      </c>
      <c r="G557" s="1">
        <v>-15205</v>
      </c>
      <c r="H557">
        <v>-327.61976047904102</v>
      </c>
      <c r="I557">
        <v>-5.69</v>
      </c>
      <c r="J557">
        <f t="shared" si="8"/>
        <v>57.578165286298947</v>
      </c>
      <c r="K557" t="s">
        <v>346</v>
      </c>
    </row>
    <row r="558" spans="1:11" x14ac:dyDescent="0.4">
      <c r="A558">
        <v>214390</v>
      </c>
      <c r="B558" t="s">
        <v>261</v>
      </c>
      <c r="C558">
        <v>156100000000</v>
      </c>
      <c r="D558">
        <v>5.76833333333333</v>
      </c>
      <c r="E558">
        <v>23906860</v>
      </c>
      <c r="F558" s="1">
        <v>8700</v>
      </c>
      <c r="G558" s="1">
        <v>4153</v>
      </c>
      <c r="H558">
        <v>-52.264367816091898</v>
      </c>
      <c r="I558">
        <v>11.78</v>
      </c>
      <c r="J558">
        <f t="shared" si="8"/>
        <v>-4.4367035497531324</v>
      </c>
      <c r="K558" t="s">
        <v>262</v>
      </c>
    </row>
    <row r="559" spans="1:11" x14ac:dyDescent="0.4">
      <c r="A559">
        <v>8110</v>
      </c>
      <c r="B559" t="s">
        <v>993</v>
      </c>
      <c r="C559">
        <v>156100000000</v>
      </c>
      <c r="D559">
        <v>2.6266666666666598</v>
      </c>
      <c r="E559">
        <v>10490447</v>
      </c>
      <c r="F559" s="1">
        <v>10800</v>
      </c>
      <c r="G559" s="1">
        <v>4309</v>
      </c>
      <c r="H559">
        <v>-60.101851851851798</v>
      </c>
      <c r="I559">
        <v>6.19</v>
      </c>
      <c r="J559">
        <f t="shared" si="8"/>
        <v>-9.709507568958287</v>
      </c>
      <c r="K559" t="s">
        <v>994</v>
      </c>
    </row>
    <row r="560" spans="1:11" x14ac:dyDescent="0.4">
      <c r="A560">
        <v>75580</v>
      </c>
      <c r="B560" t="s">
        <v>239</v>
      </c>
      <c r="C560">
        <v>154600000000</v>
      </c>
      <c r="D560">
        <v>1.28999999999999</v>
      </c>
      <c r="E560">
        <v>56849456</v>
      </c>
      <c r="F560" s="1">
        <v>6880</v>
      </c>
      <c r="G560" s="1">
        <v>387</v>
      </c>
      <c r="H560">
        <v>-94.375</v>
      </c>
      <c r="I560">
        <v>59.9</v>
      </c>
      <c r="J560">
        <f t="shared" si="8"/>
        <v>-1.575542570951586</v>
      </c>
      <c r="K560" t="s">
        <v>240</v>
      </c>
    </row>
    <row r="561" spans="1:11" x14ac:dyDescent="0.4">
      <c r="A561">
        <v>25750</v>
      </c>
      <c r="B561" t="s">
        <v>649</v>
      </c>
      <c r="C561">
        <v>154500000000</v>
      </c>
      <c r="D561">
        <v>0.46666666666666601</v>
      </c>
      <c r="E561">
        <v>80565149</v>
      </c>
      <c r="F561" s="1">
        <v>1575</v>
      </c>
      <c r="G561" s="1">
        <v>99</v>
      </c>
      <c r="H561">
        <v>-93.714285714285694</v>
      </c>
      <c r="I561">
        <v>19.239999999999998</v>
      </c>
      <c r="J561">
        <f t="shared" si="8"/>
        <v>-4.8708048708048706</v>
      </c>
      <c r="K561" t="s">
        <v>650</v>
      </c>
    </row>
    <row r="562" spans="1:11" x14ac:dyDescent="0.4">
      <c r="A562">
        <v>14160</v>
      </c>
      <c r="B562" t="s">
        <v>1005</v>
      </c>
      <c r="C562">
        <v>153900000000</v>
      </c>
      <c r="D562">
        <v>4.8766666666666598</v>
      </c>
      <c r="E562">
        <v>108394549</v>
      </c>
      <c r="F562" s="1">
        <v>2295</v>
      </c>
      <c r="G562" s="1">
        <v>763</v>
      </c>
      <c r="H562">
        <v>-66.753812636165506</v>
      </c>
      <c r="I562">
        <v>16.62</v>
      </c>
      <c r="J562">
        <f t="shared" si="8"/>
        <v>-4.0164748878559271</v>
      </c>
      <c r="K562" t="s">
        <v>1006</v>
      </c>
    </row>
    <row r="563" spans="1:11" x14ac:dyDescent="0.4">
      <c r="A563">
        <v>339770</v>
      </c>
      <c r="B563" t="s">
        <v>71</v>
      </c>
      <c r="C563">
        <v>153500000000</v>
      </c>
      <c r="D563">
        <v>28.1666666666666</v>
      </c>
      <c r="E563">
        <v>24982540</v>
      </c>
      <c r="F563" s="1">
        <v>14550</v>
      </c>
      <c r="G563" s="1">
        <v>19081</v>
      </c>
      <c r="H563">
        <v>31.140893470790299</v>
      </c>
      <c r="I563">
        <v>6.9</v>
      </c>
      <c r="J563">
        <f t="shared" si="8"/>
        <v>4.5131729667812026</v>
      </c>
      <c r="K563" t="s">
        <v>72</v>
      </c>
    </row>
    <row r="564" spans="1:11" x14ac:dyDescent="0.4">
      <c r="A564">
        <v>264900</v>
      </c>
      <c r="B564" t="s">
        <v>195</v>
      </c>
      <c r="C564">
        <v>152700000000</v>
      </c>
      <c r="D564">
        <v>12.005000000000001</v>
      </c>
      <c r="E564">
        <v>12523850</v>
      </c>
      <c r="F564" s="1">
        <v>8990</v>
      </c>
      <c r="G564" s="1">
        <v>16138</v>
      </c>
      <c r="H564">
        <v>79.510567296996598</v>
      </c>
      <c r="I564">
        <v>5.17</v>
      </c>
      <c r="J564">
        <f t="shared" si="8"/>
        <v>15.379219980076712</v>
      </c>
      <c r="K564" t="s">
        <v>196</v>
      </c>
    </row>
    <row r="565" spans="1:11" x14ac:dyDescent="0.4">
      <c r="A565">
        <v>194370</v>
      </c>
      <c r="B565" t="s">
        <v>235</v>
      </c>
      <c r="C565">
        <v>150600000000</v>
      </c>
      <c r="D565">
        <v>3.15</v>
      </c>
      <c r="E565">
        <v>13335601</v>
      </c>
      <c r="F565" s="1">
        <v>24800</v>
      </c>
      <c r="G565" s="1">
        <v>3922</v>
      </c>
      <c r="H565">
        <v>-84.185483870967701</v>
      </c>
      <c r="I565">
        <v>28.45</v>
      </c>
      <c r="J565">
        <f t="shared" si="8"/>
        <v>-2.9590679743749631</v>
      </c>
      <c r="K565" t="s">
        <v>236</v>
      </c>
    </row>
    <row r="566" spans="1:11" x14ac:dyDescent="0.4">
      <c r="A566">
        <v>105840</v>
      </c>
      <c r="B566" t="s">
        <v>413</v>
      </c>
      <c r="C566">
        <v>149100000000</v>
      </c>
      <c r="D566">
        <v>8.34499999999999</v>
      </c>
      <c r="E566">
        <v>20323614</v>
      </c>
      <c r="F566" s="1">
        <v>8470</v>
      </c>
      <c r="G566" s="1">
        <v>6750</v>
      </c>
      <c r="H566">
        <v>-20.306965761511201</v>
      </c>
      <c r="I566">
        <v>46.97</v>
      </c>
      <c r="J566">
        <f t="shared" si="8"/>
        <v>-0.43233906241241649</v>
      </c>
      <c r="K566" t="s">
        <v>414</v>
      </c>
    </row>
    <row r="567" spans="1:11" x14ac:dyDescent="0.4">
      <c r="A567">
        <v>14440</v>
      </c>
      <c r="B567" t="s">
        <v>793</v>
      </c>
      <c r="C567">
        <v>147500000000</v>
      </c>
      <c r="D567">
        <v>2.835</v>
      </c>
      <c r="E567">
        <v>20000000</v>
      </c>
      <c r="F567" s="1">
        <v>3995</v>
      </c>
      <c r="G567" s="1">
        <v>2305</v>
      </c>
      <c r="H567">
        <v>-42.302878598247801</v>
      </c>
      <c r="I567">
        <v>4.34</v>
      </c>
      <c r="J567">
        <f t="shared" si="8"/>
        <v>-9.7472070502875123</v>
      </c>
      <c r="K567" t="s">
        <v>794</v>
      </c>
    </row>
    <row r="568" spans="1:11" x14ac:dyDescent="0.4">
      <c r="A568">
        <v>25530</v>
      </c>
      <c r="B568" t="s">
        <v>809</v>
      </c>
      <c r="C568">
        <v>147100000000</v>
      </c>
      <c r="D568">
        <v>2.4683333333333302</v>
      </c>
      <c r="E568">
        <v>14934008</v>
      </c>
      <c r="F568" s="1">
        <v>3450</v>
      </c>
      <c r="G568" s="1">
        <v>2681</v>
      </c>
      <c r="H568">
        <v>-22.289855072463698</v>
      </c>
      <c r="I568">
        <v>-0.92</v>
      </c>
      <c r="J568">
        <f t="shared" si="8"/>
        <v>24.228103339634455</v>
      </c>
      <c r="K568" t="s">
        <v>810</v>
      </c>
    </row>
    <row r="569" spans="1:11" x14ac:dyDescent="0.4">
      <c r="A569">
        <v>2220</v>
      </c>
      <c r="B569" t="s">
        <v>1151</v>
      </c>
      <c r="C569">
        <v>146700000000</v>
      </c>
      <c r="D569">
        <v>-4.7533333333333303</v>
      </c>
      <c r="E569">
        <v>26697460</v>
      </c>
      <c r="F569" s="1">
        <v>3445</v>
      </c>
      <c r="G569" s="1">
        <v>-2880</v>
      </c>
      <c r="H569">
        <v>-183.599419448476</v>
      </c>
      <c r="I569">
        <v>52.6</v>
      </c>
      <c r="J569">
        <f t="shared" si="8"/>
        <v>-3.4904832594767301</v>
      </c>
      <c r="K569" t="s">
        <v>1152</v>
      </c>
    </row>
    <row r="570" spans="1:11" x14ac:dyDescent="0.4">
      <c r="A570">
        <v>12160</v>
      </c>
      <c r="B570" t="s">
        <v>441</v>
      </c>
      <c r="C570">
        <v>146700000000</v>
      </c>
      <c r="D570">
        <v>-6.7533333333333303</v>
      </c>
      <c r="E570">
        <v>101310372</v>
      </c>
      <c r="F570" s="1">
        <v>912</v>
      </c>
      <c r="G570" s="1">
        <v>-1078</v>
      </c>
      <c r="H570">
        <v>-218.20175438596399</v>
      </c>
      <c r="I570">
        <v>-19.32</v>
      </c>
      <c r="J570">
        <f t="shared" si="8"/>
        <v>11.294086665940165</v>
      </c>
      <c r="K570" t="s">
        <v>442</v>
      </c>
    </row>
    <row r="571" spans="1:11" x14ac:dyDescent="0.4">
      <c r="A571">
        <v>69730</v>
      </c>
      <c r="B571" t="s">
        <v>669</v>
      </c>
      <c r="C571">
        <v>146300000000</v>
      </c>
      <c r="D571">
        <v>4.38</v>
      </c>
      <c r="E571">
        <v>14400000</v>
      </c>
      <c r="F571" s="1">
        <v>4410</v>
      </c>
      <c r="G571" s="1">
        <v>4906</v>
      </c>
      <c r="H571">
        <v>11.2471655328798</v>
      </c>
      <c r="I571">
        <v>8.26</v>
      </c>
      <c r="J571">
        <f t="shared" si="8"/>
        <v>1.3616423163292737</v>
      </c>
      <c r="K571" t="s">
        <v>670</v>
      </c>
    </row>
    <row r="572" spans="1:11" x14ac:dyDescent="0.4">
      <c r="A572">
        <v>96760</v>
      </c>
      <c r="B572" t="s">
        <v>533</v>
      </c>
      <c r="C572">
        <v>146200000000</v>
      </c>
      <c r="D572">
        <v>-1.49833333333333</v>
      </c>
      <c r="E572">
        <v>70444706</v>
      </c>
      <c r="F572" s="1">
        <v>3660</v>
      </c>
      <c r="G572" s="1">
        <v>-343</v>
      </c>
      <c r="H572">
        <v>-109.371584699453</v>
      </c>
      <c r="I572">
        <v>8.98</v>
      </c>
      <c r="J572">
        <f t="shared" si="8"/>
        <v>-12.179463774994765</v>
      </c>
      <c r="K572" t="s">
        <v>534</v>
      </c>
    </row>
    <row r="573" spans="1:11" x14ac:dyDescent="0.4">
      <c r="A573">
        <v>35000</v>
      </c>
      <c r="B573" t="s">
        <v>769</v>
      </c>
      <c r="C573">
        <v>145300000000</v>
      </c>
      <c r="D573">
        <v>8.8766666666666598</v>
      </c>
      <c r="E573">
        <v>16567409</v>
      </c>
      <c r="F573" s="1">
        <v>6320</v>
      </c>
      <c r="G573" s="1">
        <v>8583</v>
      </c>
      <c r="H573">
        <v>35.806962025316402</v>
      </c>
      <c r="I573">
        <v>0.48</v>
      </c>
      <c r="J573">
        <f t="shared" si="8"/>
        <v>74.597837552742504</v>
      </c>
      <c r="K573" t="s">
        <v>770</v>
      </c>
    </row>
    <row r="574" spans="1:11" x14ac:dyDescent="0.4">
      <c r="A574">
        <v>4090</v>
      </c>
      <c r="B574" t="s">
        <v>1353</v>
      </c>
      <c r="C574">
        <v>144500000000</v>
      </c>
      <c r="D574">
        <v>1.03</v>
      </c>
      <c r="E574">
        <v>12694120</v>
      </c>
      <c r="F574" s="1">
        <v>21550</v>
      </c>
      <c r="G574" s="1">
        <v>1293</v>
      </c>
      <c r="H574">
        <v>-94</v>
      </c>
      <c r="I574">
        <v>15.76</v>
      </c>
      <c r="J574">
        <f t="shared" si="8"/>
        <v>-5.9644670050761421</v>
      </c>
      <c r="K574" t="s">
        <v>1354</v>
      </c>
    </row>
    <row r="575" spans="1:11" x14ac:dyDescent="0.4">
      <c r="A575">
        <v>4450</v>
      </c>
      <c r="B575" t="s">
        <v>1447</v>
      </c>
      <c r="C575">
        <v>144200000000</v>
      </c>
      <c r="D575">
        <v>1.03</v>
      </c>
      <c r="E575">
        <v>2154379</v>
      </c>
      <c r="F575" s="1">
        <v>43800</v>
      </c>
      <c r="G575" s="1">
        <v>7601</v>
      </c>
      <c r="H575">
        <v>-82.646118721461093</v>
      </c>
      <c r="I575">
        <v>7.97</v>
      </c>
      <c r="J575">
        <f t="shared" si="8"/>
        <v>-10.369651031550953</v>
      </c>
      <c r="K575" t="s">
        <v>1448</v>
      </c>
    </row>
    <row r="576" spans="1:11" x14ac:dyDescent="0.4">
      <c r="A576">
        <v>10040</v>
      </c>
      <c r="B576" t="s">
        <v>741</v>
      </c>
      <c r="C576">
        <v>144200000000</v>
      </c>
      <c r="D576">
        <v>0</v>
      </c>
      <c r="E576">
        <v>41067062</v>
      </c>
      <c r="F576" s="1">
        <v>3400</v>
      </c>
      <c r="G576" s="1">
        <v>0</v>
      </c>
      <c r="H576">
        <v>-100</v>
      </c>
      <c r="I576">
        <v>13.93</v>
      </c>
      <c r="J576">
        <f t="shared" si="8"/>
        <v>-7.1787508973438623</v>
      </c>
      <c r="K576" t="s">
        <v>742</v>
      </c>
    </row>
    <row r="577" spans="1:11" x14ac:dyDescent="0.4">
      <c r="A577">
        <v>93230</v>
      </c>
      <c r="B577" t="s">
        <v>515</v>
      </c>
      <c r="C577">
        <v>143800000000</v>
      </c>
      <c r="D577">
        <v>-9.1016666666666595</v>
      </c>
      <c r="E577">
        <v>940724905</v>
      </c>
      <c r="F577" s="1">
        <v>255</v>
      </c>
      <c r="G577" s="1">
        <v>-153</v>
      </c>
      <c r="H577">
        <v>-160</v>
      </c>
      <c r="I577">
        <v>78.13</v>
      </c>
      <c r="J577">
        <f t="shared" si="8"/>
        <v>-2.0478689363880713</v>
      </c>
      <c r="K577" t="s">
        <v>516</v>
      </c>
    </row>
    <row r="578" spans="1:11" x14ac:dyDescent="0.4">
      <c r="A578">
        <v>68290</v>
      </c>
      <c r="B578" t="s">
        <v>691</v>
      </c>
      <c r="C578">
        <v>142900000000</v>
      </c>
      <c r="D578">
        <v>24.683333333333302</v>
      </c>
      <c r="E578">
        <v>10000000</v>
      </c>
      <c r="F578" s="1">
        <v>27750</v>
      </c>
      <c r="G578" s="1">
        <v>38889</v>
      </c>
      <c r="H578">
        <v>40.140540540540499</v>
      </c>
      <c r="I578">
        <v>13.17</v>
      </c>
      <c r="J578">
        <f t="shared" ref="J578:J641" si="9">H578/I578</f>
        <v>3.0478770342096051</v>
      </c>
      <c r="K578" t="s">
        <v>692</v>
      </c>
    </row>
    <row r="579" spans="1:11" x14ac:dyDescent="0.4">
      <c r="A579">
        <v>9440</v>
      </c>
      <c r="B579" t="s">
        <v>909</v>
      </c>
      <c r="C579">
        <v>142400000000</v>
      </c>
      <c r="D579">
        <v>-8.6866666666666603</v>
      </c>
      <c r="E579">
        <v>22434980</v>
      </c>
      <c r="F579" s="1">
        <v>4030</v>
      </c>
      <c r="G579" s="1">
        <v>-6079</v>
      </c>
      <c r="H579">
        <v>-250.84367245657501</v>
      </c>
      <c r="I579">
        <v>-10.85</v>
      </c>
      <c r="J579">
        <f t="shared" si="9"/>
        <v>23.11923248447696</v>
      </c>
      <c r="K579" t="s">
        <v>910</v>
      </c>
    </row>
    <row r="580" spans="1:11" x14ac:dyDescent="0.4">
      <c r="A580">
        <v>7590</v>
      </c>
      <c r="B580" t="s">
        <v>1347</v>
      </c>
      <c r="C580">
        <v>141200000000</v>
      </c>
      <c r="D580">
        <v>4.7983333333333302</v>
      </c>
      <c r="E580">
        <v>13617577</v>
      </c>
      <c r="F580" s="1">
        <v>6860</v>
      </c>
      <c r="G580" s="1">
        <v>5486</v>
      </c>
      <c r="H580">
        <v>-20.029154518950399</v>
      </c>
      <c r="I580">
        <v>3.86</v>
      </c>
      <c r="J580">
        <f t="shared" si="9"/>
        <v>-5.1889001344431085</v>
      </c>
      <c r="K580" t="s">
        <v>1348</v>
      </c>
    </row>
    <row r="581" spans="1:11" x14ac:dyDescent="0.4">
      <c r="A581">
        <v>950</v>
      </c>
      <c r="B581" t="s">
        <v>1635</v>
      </c>
      <c r="C581">
        <v>140300000000</v>
      </c>
      <c r="D581">
        <v>-11.125</v>
      </c>
      <c r="E581">
        <v>1680000</v>
      </c>
      <c r="F581" s="1">
        <v>40150</v>
      </c>
      <c r="G581" s="1">
        <v>-102433</v>
      </c>
      <c r="H581">
        <v>-355.12577833125698</v>
      </c>
      <c r="I581">
        <v>-31.12</v>
      </c>
      <c r="J581">
        <f t="shared" si="9"/>
        <v>11.411496733009542</v>
      </c>
      <c r="K581" t="s">
        <v>1636</v>
      </c>
    </row>
    <row r="582" spans="1:11" x14ac:dyDescent="0.4">
      <c r="A582">
        <v>404990</v>
      </c>
      <c r="B582" t="s">
        <v>11</v>
      </c>
      <c r="C582">
        <v>139800000000</v>
      </c>
      <c r="D582">
        <v>-0.25</v>
      </c>
      <c r="E582">
        <v>55955884</v>
      </c>
      <c r="F582" s="1">
        <v>4960</v>
      </c>
      <c r="G582" s="1">
        <v>-69</v>
      </c>
      <c r="H582">
        <v>-101.39112903225799</v>
      </c>
      <c r="I582">
        <v>66.81</v>
      </c>
      <c r="J582">
        <f t="shared" si="9"/>
        <v>-1.5176040866974703</v>
      </c>
      <c r="K582" t="s">
        <v>12</v>
      </c>
    </row>
    <row r="583" spans="1:11" x14ac:dyDescent="0.4">
      <c r="A583">
        <v>23350</v>
      </c>
      <c r="B583" t="s">
        <v>371</v>
      </c>
      <c r="C583">
        <v>137500000000</v>
      </c>
      <c r="D583">
        <v>1.1466666666666601</v>
      </c>
      <c r="E583">
        <v>10950000</v>
      </c>
      <c r="F583" s="1">
        <v>6480</v>
      </c>
      <c r="G583" s="1">
        <v>1588</v>
      </c>
      <c r="H583">
        <v>-75.493827160493794</v>
      </c>
      <c r="I583">
        <v>7.93</v>
      </c>
      <c r="J583">
        <f t="shared" si="9"/>
        <v>-9.5200286457117027</v>
      </c>
      <c r="K583" t="s">
        <v>372</v>
      </c>
    </row>
    <row r="584" spans="1:11" x14ac:dyDescent="0.4">
      <c r="A584">
        <v>3080</v>
      </c>
      <c r="B584" t="s">
        <v>1385</v>
      </c>
      <c r="C584">
        <v>136700000000</v>
      </c>
      <c r="D584">
        <v>0</v>
      </c>
      <c r="E584">
        <v>20020000</v>
      </c>
      <c r="F584" s="1">
        <v>3715</v>
      </c>
      <c r="G584" s="1">
        <v>0</v>
      </c>
      <c r="H584">
        <v>-100</v>
      </c>
      <c r="I584">
        <v>-105.97</v>
      </c>
      <c r="J584">
        <f t="shared" si="9"/>
        <v>0.94366330093422668</v>
      </c>
      <c r="K584" t="s">
        <v>1386</v>
      </c>
    </row>
    <row r="585" spans="1:11" x14ac:dyDescent="0.4">
      <c r="A585">
        <v>14580</v>
      </c>
      <c r="B585" t="s">
        <v>959</v>
      </c>
      <c r="C585">
        <v>136500000000</v>
      </c>
      <c r="D585">
        <v>3.27</v>
      </c>
      <c r="E585">
        <v>27583100</v>
      </c>
      <c r="F585" s="1">
        <v>4535</v>
      </c>
      <c r="G585" s="1">
        <v>1784</v>
      </c>
      <c r="H585">
        <v>-60.661521499448703</v>
      </c>
      <c r="I585">
        <v>5.42</v>
      </c>
      <c r="J585">
        <f t="shared" si="9"/>
        <v>-11.192162638274668</v>
      </c>
      <c r="K585" t="s">
        <v>960</v>
      </c>
    </row>
    <row r="586" spans="1:11" x14ac:dyDescent="0.4">
      <c r="A586">
        <v>1070</v>
      </c>
      <c r="B586" t="s">
        <v>1555</v>
      </c>
      <c r="C586">
        <v>136300000000</v>
      </c>
      <c r="D586">
        <v>-1.19333333333333</v>
      </c>
      <c r="E586">
        <v>5300000</v>
      </c>
      <c r="F586" s="1">
        <v>49400</v>
      </c>
      <c r="G586" s="1">
        <v>-3384</v>
      </c>
      <c r="H586">
        <v>-106.85020242914899</v>
      </c>
      <c r="I586">
        <v>50.1</v>
      </c>
      <c r="J586">
        <f t="shared" si="9"/>
        <v>-2.1327385714400995</v>
      </c>
      <c r="K586" t="s">
        <v>1556</v>
      </c>
    </row>
    <row r="587" spans="1:11" x14ac:dyDescent="0.4">
      <c r="A587">
        <v>39130</v>
      </c>
      <c r="B587" t="s">
        <v>343</v>
      </c>
      <c r="C587">
        <v>135000000000</v>
      </c>
      <c r="D587">
        <v>-55.158333333333303</v>
      </c>
      <c r="E587">
        <v>13939185</v>
      </c>
      <c r="F587" s="1">
        <v>77000</v>
      </c>
      <c r="G587" s="1">
        <v>-58898</v>
      </c>
      <c r="H587">
        <v>-176.49090909090901</v>
      </c>
      <c r="I587">
        <v>-26.13</v>
      </c>
      <c r="J587">
        <f t="shared" si="9"/>
        <v>6.7543401871760054</v>
      </c>
      <c r="K587" t="s">
        <v>344</v>
      </c>
    </row>
    <row r="588" spans="1:11" x14ac:dyDescent="0.4">
      <c r="A588">
        <v>79160</v>
      </c>
      <c r="B588" t="s">
        <v>619</v>
      </c>
      <c r="C588">
        <v>133800000000</v>
      </c>
      <c r="D588">
        <v>-184.67999999999901</v>
      </c>
      <c r="E588">
        <v>40809416</v>
      </c>
      <c r="F588" s="1">
        <v>25150</v>
      </c>
      <c r="G588" s="1">
        <v>-66759</v>
      </c>
      <c r="H588">
        <v>-365.44333996023801</v>
      </c>
      <c r="I588">
        <v>-135.56</v>
      </c>
      <c r="J588">
        <f t="shared" si="9"/>
        <v>2.6958051044573472</v>
      </c>
      <c r="K588" t="s">
        <v>620</v>
      </c>
    </row>
    <row r="589" spans="1:11" x14ac:dyDescent="0.4">
      <c r="A589">
        <v>229640</v>
      </c>
      <c r="B589" t="s">
        <v>211</v>
      </c>
      <c r="C589">
        <v>133300000000</v>
      </c>
      <c r="D589">
        <v>8.0616666666666603</v>
      </c>
      <c r="E589">
        <v>30624879</v>
      </c>
      <c r="F589" s="1">
        <v>7570</v>
      </c>
      <c r="G589" s="1">
        <v>3869</v>
      </c>
      <c r="H589">
        <v>-48.890356671070002</v>
      </c>
      <c r="I589">
        <v>13.7</v>
      </c>
      <c r="J589">
        <f t="shared" si="9"/>
        <v>-3.5686391730708031</v>
      </c>
      <c r="K589" t="s">
        <v>212</v>
      </c>
    </row>
    <row r="590" spans="1:11" x14ac:dyDescent="0.4">
      <c r="A590">
        <v>2600</v>
      </c>
      <c r="B590" t="s">
        <v>1387</v>
      </c>
      <c r="C590">
        <v>133200000000</v>
      </c>
      <c r="D590">
        <v>6</v>
      </c>
      <c r="E590">
        <v>600000</v>
      </c>
      <c r="F590" s="1">
        <v>189000</v>
      </c>
      <c r="G590" s="1">
        <v>146858</v>
      </c>
      <c r="H590">
        <v>-22.297354497354402</v>
      </c>
      <c r="I590">
        <v>9.11</v>
      </c>
      <c r="J590">
        <f t="shared" si="9"/>
        <v>-2.4475690995998245</v>
      </c>
      <c r="K590" t="s">
        <v>1388</v>
      </c>
    </row>
    <row r="591" spans="1:11" x14ac:dyDescent="0.4">
      <c r="A591">
        <v>234080</v>
      </c>
      <c r="B591" t="s">
        <v>207</v>
      </c>
      <c r="C591">
        <v>132100000000</v>
      </c>
      <c r="D591">
        <v>15.4266666666666</v>
      </c>
      <c r="E591">
        <v>15834554</v>
      </c>
      <c r="F591" s="1">
        <v>14850</v>
      </c>
      <c r="G591" s="1">
        <v>14189</v>
      </c>
      <c r="H591">
        <v>-4.4511784511784498</v>
      </c>
      <c r="I591">
        <v>5.21</v>
      </c>
      <c r="J591">
        <f t="shared" si="9"/>
        <v>-0.85435286970795576</v>
      </c>
      <c r="K591" t="s">
        <v>208</v>
      </c>
    </row>
    <row r="592" spans="1:11" x14ac:dyDescent="0.4">
      <c r="A592">
        <v>11500</v>
      </c>
      <c r="B592" t="s">
        <v>673</v>
      </c>
      <c r="C592">
        <v>130800000000</v>
      </c>
      <c r="D592">
        <v>8.9166666666666607</v>
      </c>
      <c r="E592">
        <v>15637042</v>
      </c>
      <c r="F592" s="1">
        <v>13950</v>
      </c>
      <c r="G592" s="1">
        <v>8223</v>
      </c>
      <c r="H592">
        <v>-41.053763440860202</v>
      </c>
      <c r="I592">
        <v>10.79</v>
      </c>
      <c r="J592">
        <f t="shared" si="9"/>
        <v>-3.804797353184449</v>
      </c>
      <c r="K592" t="s">
        <v>674</v>
      </c>
    </row>
    <row r="593" spans="1:11" x14ac:dyDescent="0.4">
      <c r="A593">
        <v>267850</v>
      </c>
      <c r="B593" t="s">
        <v>125</v>
      </c>
      <c r="C593">
        <v>130200000000</v>
      </c>
      <c r="D593">
        <v>-3.7283333333333299</v>
      </c>
      <c r="E593">
        <v>11100000</v>
      </c>
      <c r="F593" s="1">
        <v>18050</v>
      </c>
      <c r="G593" s="1">
        <v>-4822</v>
      </c>
      <c r="H593">
        <v>-126.714681440443</v>
      </c>
      <c r="I593">
        <v>12.11</v>
      </c>
      <c r="J593">
        <f t="shared" si="9"/>
        <v>-10.463640085916021</v>
      </c>
      <c r="K593" t="s">
        <v>126</v>
      </c>
    </row>
    <row r="594" spans="1:11" x14ac:dyDescent="0.4">
      <c r="A594">
        <v>3160</v>
      </c>
      <c r="B594" t="s">
        <v>843</v>
      </c>
      <c r="C594">
        <v>129800000000</v>
      </c>
      <c r="D594">
        <v>3.5350000000000001</v>
      </c>
      <c r="E594">
        <v>31496785</v>
      </c>
      <c r="F594" s="1">
        <v>7520</v>
      </c>
      <c r="G594" s="1">
        <v>1606</v>
      </c>
      <c r="H594">
        <v>-78.643617021276597</v>
      </c>
      <c r="I594">
        <v>22.29</v>
      </c>
      <c r="J594">
        <f t="shared" si="9"/>
        <v>-3.5282017506180621</v>
      </c>
      <c r="K594" t="s">
        <v>844</v>
      </c>
    </row>
    <row r="595" spans="1:11" x14ac:dyDescent="0.4">
      <c r="A595">
        <v>2690</v>
      </c>
      <c r="B595" t="s">
        <v>251</v>
      </c>
      <c r="C595">
        <v>129800000000</v>
      </c>
      <c r="D595">
        <v>0.41499999999999998</v>
      </c>
      <c r="E595">
        <v>20300360</v>
      </c>
      <c r="F595" s="1">
        <v>2970</v>
      </c>
      <c r="G595" s="1">
        <v>293</v>
      </c>
      <c r="H595">
        <v>-90.134680134680096</v>
      </c>
      <c r="I595">
        <v>7.25</v>
      </c>
      <c r="J595">
        <f t="shared" si="9"/>
        <v>-12.432369673748978</v>
      </c>
      <c r="K595" t="s">
        <v>252</v>
      </c>
    </row>
    <row r="596" spans="1:11" x14ac:dyDescent="0.4">
      <c r="A596">
        <v>6740</v>
      </c>
      <c r="B596" t="s">
        <v>855</v>
      </c>
      <c r="C596">
        <v>126400000000</v>
      </c>
      <c r="D596">
        <v>6.94</v>
      </c>
      <c r="E596">
        <v>22200000</v>
      </c>
      <c r="F596" s="1">
        <v>10550</v>
      </c>
      <c r="G596" s="1">
        <v>4357</v>
      </c>
      <c r="H596">
        <v>-58.701421800947799</v>
      </c>
      <c r="I596">
        <v>16.72</v>
      </c>
      <c r="J596">
        <f t="shared" si="9"/>
        <v>-3.5108505861810886</v>
      </c>
      <c r="K596" t="s">
        <v>856</v>
      </c>
    </row>
    <row r="597" spans="1:11" x14ac:dyDescent="0.4">
      <c r="A597">
        <v>1380</v>
      </c>
      <c r="B597" t="s">
        <v>1415</v>
      </c>
      <c r="C597">
        <v>126400000000</v>
      </c>
      <c r="D597">
        <v>-0.266666666666666</v>
      </c>
      <c r="E597">
        <v>44964143</v>
      </c>
      <c r="F597" s="1">
        <v>1725</v>
      </c>
      <c r="G597" s="1">
        <v>-83</v>
      </c>
      <c r="H597">
        <v>-104.81159420289799</v>
      </c>
      <c r="I597">
        <v>11.94</v>
      </c>
      <c r="J597">
        <f t="shared" si="9"/>
        <v>-8.7781904692544384</v>
      </c>
      <c r="K597" t="s">
        <v>1416</v>
      </c>
    </row>
    <row r="598" spans="1:11" x14ac:dyDescent="0.4">
      <c r="A598">
        <v>2900</v>
      </c>
      <c r="B598" t="s">
        <v>1581</v>
      </c>
      <c r="C598">
        <v>126000000000</v>
      </c>
      <c r="D598">
        <v>1.2249999999999901</v>
      </c>
      <c r="E598">
        <v>151621147</v>
      </c>
      <c r="F598" s="1">
        <v>1545</v>
      </c>
      <c r="G598" s="1">
        <v>112</v>
      </c>
      <c r="H598">
        <v>-92.750809061488596</v>
      </c>
      <c r="I598">
        <v>7.67</v>
      </c>
      <c r="J598">
        <f t="shared" si="9"/>
        <v>-12.092673932397471</v>
      </c>
      <c r="K598" t="s">
        <v>1582</v>
      </c>
    </row>
    <row r="599" spans="1:11" x14ac:dyDescent="0.4">
      <c r="A599">
        <v>71090</v>
      </c>
      <c r="B599" t="s">
        <v>667</v>
      </c>
      <c r="C599">
        <v>126000000000</v>
      </c>
      <c r="D599">
        <v>-1.3883333333333301</v>
      </c>
      <c r="E599">
        <v>19999440</v>
      </c>
      <c r="F599" s="1">
        <v>3325</v>
      </c>
      <c r="G599" s="1">
        <v>-964</v>
      </c>
      <c r="H599">
        <v>-128.992481203007</v>
      </c>
      <c r="I599">
        <v>21.77</v>
      </c>
      <c r="J599">
        <f t="shared" si="9"/>
        <v>-5.9252402941206705</v>
      </c>
      <c r="K599" t="s">
        <v>668</v>
      </c>
    </row>
    <row r="600" spans="1:11" x14ac:dyDescent="0.4">
      <c r="A600">
        <v>139990</v>
      </c>
      <c r="B600" t="s">
        <v>31</v>
      </c>
      <c r="C600">
        <v>125100000000</v>
      </c>
      <c r="D600">
        <v>9.4933333333333305</v>
      </c>
      <c r="E600">
        <v>26452189</v>
      </c>
      <c r="F600" s="1">
        <v>15500</v>
      </c>
      <c r="G600" s="1">
        <v>4950</v>
      </c>
      <c r="H600">
        <v>-68.064516129032199</v>
      </c>
      <c r="I600">
        <v>13.01</v>
      </c>
      <c r="J600">
        <f t="shared" si="9"/>
        <v>-5.2317076194490548</v>
      </c>
      <c r="K600" t="s">
        <v>32</v>
      </c>
    </row>
    <row r="601" spans="1:11" x14ac:dyDescent="0.4">
      <c r="A601">
        <v>910</v>
      </c>
      <c r="B601" t="s">
        <v>857</v>
      </c>
      <c r="C601">
        <v>125000000000</v>
      </c>
      <c r="D601">
        <v>-3.3699999999999899</v>
      </c>
      <c r="E601">
        <v>15611619</v>
      </c>
      <c r="F601" s="1">
        <v>7220</v>
      </c>
      <c r="G601" s="1">
        <v>-2975</v>
      </c>
      <c r="H601">
        <v>-141.20498614958399</v>
      </c>
      <c r="I601">
        <v>15.1</v>
      </c>
      <c r="J601">
        <f t="shared" si="9"/>
        <v>-9.3513235860651651</v>
      </c>
      <c r="K601" t="s">
        <v>858</v>
      </c>
    </row>
    <row r="602" spans="1:11" x14ac:dyDescent="0.4">
      <c r="A602">
        <v>6890</v>
      </c>
      <c r="B602" t="s">
        <v>671</v>
      </c>
      <c r="C602">
        <v>124200000000</v>
      </c>
      <c r="D602">
        <v>6.5466666666666598</v>
      </c>
      <c r="E602">
        <v>11600000</v>
      </c>
      <c r="F602" s="1">
        <v>12450</v>
      </c>
      <c r="G602" s="1">
        <v>7728</v>
      </c>
      <c r="H602">
        <v>-37.927710843373497</v>
      </c>
      <c r="I602">
        <v>10.46</v>
      </c>
      <c r="J602">
        <f t="shared" si="9"/>
        <v>-3.6259761800548271</v>
      </c>
      <c r="K602" t="s">
        <v>672</v>
      </c>
    </row>
    <row r="603" spans="1:11" x14ac:dyDescent="0.4">
      <c r="A603">
        <v>6380</v>
      </c>
      <c r="B603" t="s">
        <v>1551</v>
      </c>
      <c r="C603">
        <v>123800000000</v>
      </c>
      <c r="D603">
        <v>-31.438333333333301</v>
      </c>
      <c r="E603">
        <v>40000000</v>
      </c>
      <c r="F603" s="1">
        <v>3815</v>
      </c>
      <c r="G603" s="1">
        <v>-10728</v>
      </c>
      <c r="H603">
        <v>-381.20576671035298</v>
      </c>
      <c r="I603">
        <v>-4.82</v>
      </c>
      <c r="J603">
        <f t="shared" si="9"/>
        <v>79.088333342396879</v>
      </c>
      <c r="K603" t="s">
        <v>1552</v>
      </c>
    </row>
    <row r="604" spans="1:11" x14ac:dyDescent="0.4">
      <c r="A604">
        <v>5420</v>
      </c>
      <c r="B604" t="s">
        <v>1245</v>
      </c>
      <c r="C604">
        <v>123100000000</v>
      </c>
      <c r="D604">
        <v>-16.3183333333333</v>
      </c>
      <c r="E604">
        <v>27860157</v>
      </c>
      <c r="F604" s="1">
        <v>13450</v>
      </c>
      <c r="G604" s="1">
        <v>-7950</v>
      </c>
      <c r="H604">
        <v>-159.10780669144901</v>
      </c>
      <c r="I604">
        <v>21.59</v>
      </c>
      <c r="J604">
        <f t="shared" si="9"/>
        <v>-7.3695139736660034</v>
      </c>
      <c r="K604" t="s">
        <v>1246</v>
      </c>
    </row>
    <row r="605" spans="1:11" x14ac:dyDescent="0.4">
      <c r="A605">
        <v>230</v>
      </c>
      <c r="B605" t="s">
        <v>1509</v>
      </c>
      <c r="C605">
        <v>122700000000</v>
      </c>
      <c r="D605">
        <v>-12.7083333333333</v>
      </c>
      <c r="E605">
        <v>11540400</v>
      </c>
      <c r="F605" s="1">
        <v>13200</v>
      </c>
      <c r="G605" s="1">
        <v>-14897</v>
      </c>
      <c r="H605">
        <v>-212.85606060606</v>
      </c>
      <c r="I605">
        <v>9.8000000000000007</v>
      </c>
      <c r="J605">
        <f t="shared" si="9"/>
        <v>-21.720006184291837</v>
      </c>
      <c r="K605" t="s">
        <v>1510</v>
      </c>
    </row>
    <row r="606" spans="1:11" x14ac:dyDescent="0.4">
      <c r="A606">
        <v>1360</v>
      </c>
      <c r="B606" t="s">
        <v>1499</v>
      </c>
      <c r="C606">
        <v>121900000000</v>
      </c>
      <c r="D606">
        <v>-13.6983333333333</v>
      </c>
      <c r="E606">
        <v>67162079</v>
      </c>
      <c r="F606" s="1">
        <v>4160</v>
      </c>
      <c r="G606" s="1">
        <v>-2741</v>
      </c>
      <c r="H606">
        <v>-165.88942307692301</v>
      </c>
      <c r="I606">
        <v>-47.65</v>
      </c>
      <c r="J606">
        <f t="shared" si="9"/>
        <v>3.4814149648882058</v>
      </c>
      <c r="K606" t="s">
        <v>1500</v>
      </c>
    </row>
    <row r="607" spans="1:11" x14ac:dyDescent="0.4">
      <c r="A607">
        <v>8260</v>
      </c>
      <c r="B607" t="s">
        <v>1507</v>
      </c>
      <c r="C607">
        <v>121400000000</v>
      </c>
      <c r="D607">
        <v>8.8583333333333307</v>
      </c>
      <c r="E607">
        <v>28600117</v>
      </c>
      <c r="F607" s="1">
        <v>4340</v>
      </c>
      <c r="G607" s="1">
        <v>4146</v>
      </c>
      <c r="H607">
        <v>-4.4700460829492998</v>
      </c>
      <c r="I607">
        <v>7.25</v>
      </c>
      <c r="J607">
        <f t="shared" si="9"/>
        <v>-0.61655808040679994</v>
      </c>
      <c r="K607" t="s">
        <v>1508</v>
      </c>
    </row>
    <row r="608" spans="1:11" x14ac:dyDescent="0.4">
      <c r="A608">
        <v>35150</v>
      </c>
      <c r="B608" t="s">
        <v>767</v>
      </c>
      <c r="C608">
        <v>121200000000</v>
      </c>
      <c r="D608">
        <v>-2.4083333333333301</v>
      </c>
      <c r="E608">
        <v>24200000</v>
      </c>
      <c r="F608" s="1">
        <v>10200</v>
      </c>
      <c r="G608" s="1">
        <v>-1330</v>
      </c>
      <c r="H608">
        <v>-113.03921568627401</v>
      </c>
      <c r="I608">
        <v>24.03</v>
      </c>
      <c r="J608">
        <f t="shared" si="9"/>
        <v>-4.7040872112473577</v>
      </c>
      <c r="K608" t="s">
        <v>768</v>
      </c>
    </row>
    <row r="609" spans="1:11" x14ac:dyDescent="0.4">
      <c r="A609">
        <v>10660</v>
      </c>
      <c r="B609" t="s">
        <v>1123</v>
      </c>
      <c r="C609">
        <v>120200000000</v>
      </c>
      <c r="D609">
        <v>-3.5950000000000002</v>
      </c>
      <c r="E609">
        <v>22000000</v>
      </c>
      <c r="F609" s="1">
        <v>2320</v>
      </c>
      <c r="G609" s="1">
        <v>-2166</v>
      </c>
      <c r="H609">
        <v>-193.36206896551701</v>
      </c>
      <c r="I609">
        <v>-179.24</v>
      </c>
      <c r="J609">
        <f t="shared" si="9"/>
        <v>1.078788601682197</v>
      </c>
      <c r="K609" t="s">
        <v>1124</v>
      </c>
    </row>
    <row r="610" spans="1:11" x14ac:dyDescent="0.4">
      <c r="A610">
        <v>53690</v>
      </c>
      <c r="B610" t="s">
        <v>465</v>
      </c>
      <c r="C610">
        <v>119300000000</v>
      </c>
      <c r="D610">
        <v>11.975</v>
      </c>
      <c r="E610">
        <v>10957550</v>
      </c>
      <c r="F610" s="1">
        <v>12300</v>
      </c>
      <c r="G610" s="1">
        <v>14375</v>
      </c>
      <c r="H610">
        <v>16.869918699186901</v>
      </c>
      <c r="I610">
        <v>5.21</v>
      </c>
      <c r="J610">
        <f t="shared" si="9"/>
        <v>3.237988234009002</v>
      </c>
      <c r="K610" t="s">
        <v>466</v>
      </c>
    </row>
    <row r="611" spans="1:11" x14ac:dyDescent="0.4">
      <c r="A611">
        <v>5870</v>
      </c>
      <c r="B611" t="s">
        <v>949</v>
      </c>
      <c r="C611">
        <v>119300000000</v>
      </c>
      <c r="D611">
        <v>8.8433333333333302</v>
      </c>
      <c r="E611">
        <v>14116015</v>
      </c>
      <c r="F611" s="1">
        <v>7920</v>
      </c>
      <c r="G611" s="1">
        <v>8240</v>
      </c>
      <c r="H611">
        <v>4.0404040404040398</v>
      </c>
      <c r="I611">
        <v>4.1100000000000003</v>
      </c>
      <c r="J611">
        <f t="shared" si="9"/>
        <v>0.98306667649733315</v>
      </c>
      <c r="K611" t="s">
        <v>950</v>
      </c>
    </row>
    <row r="612" spans="1:11" x14ac:dyDescent="0.4">
      <c r="A612">
        <v>8420</v>
      </c>
      <c r="B612" t="s">
        <v>911</v>
      </c>
      <c r="C612">
        <v>119100000000</v>
      </c>
      <c r="D612">
        <v>5.2316666666666602</v>
      </c>
      <c r="E612">
        <v>20503505</v>
      </c>
      <c r="F612" s="1">
        <v>4180</v>
      </c>
      <c r="G612" s="1">
        <v>3351</v>
      </c>
      <c r="H612">
        <v>-19.832535885167399</v>
      </c>
      <c r="I612">
        <v>34.26</v>
      </c>
      <c r="J612">
        <f t="shared" si="9"/>
        <v>-0.57888312566162869</v>
      </c>
      <c r="K612" t="s">
        <v>912</v>
      </c>
    </row>
    <row r="613" spans="1:11" x14ac:dyDescent="0.4">
      <c r="A613">
        <v>2780</v>
      </c>
      <c r="B613" t="s">
        <v>1351</v>
      </c>
      <c r="C613">
        <v>118800000000</v>
      </c>
      <c r="D613">
        <v>18.428333333333299</v>
      </c>
      <c r="E613">
        <v>145471745</v>
      </c>
      <c r="F613" s="1">
        <v>2150</v>
      </c>
      <c r="G613" s="1">
        <v>1659</v>
      </c>
      <c r="H613">
        <v>-22.837209302325501</v>
      </c>
      <c r="I613">
        <v>18.899999999999999</v>
      </c>
      <c r="J613">
        <f t="shared" si="9"/>
        <v>-1.2083179525039949</v>
      </c>
      <c r="K613" t="s">
        <v>1352</v>
      </c>
    </row>
    <row r="614" spans="1:11" x14ac:dyDescent="0.4">
      <c r="A614">
        <v>3560</v>
      </c>
      <c r="B614" t="s">
        <v>1559</v>
      </c>
      <c r="C614">
        <v>118200000000</v>
      </c>
      <c r="D614">
        <v>-20.9583333333333</v>
      </c>
      <c r="E614">
        <v>146235748</v>
      </c>
      <c r="F614" s="1">
        <v>1145</v>
      </c>
      <c r="G614" s="1">
        <v>-1868</v>
      </c>
      <c r="H614">
        <v>-263.14410480349301</v>
      </c>
      <c r="I614">
        <v>3.41</v>
      </c>
      <c r="J614">
        <f t="shared" si="9"/>
        <v>-77.16835917990997</v>
      </c>
      <c r="K614" t="s">
        <v>1560</v>
      </c>
    </row>
    <row r="615" spans="1:11" x14ac:dyDescent="0.4">
      <c r="A615">
        <v>58730</v>
      </c>
      <c r="B615" t="s">
        <v>633</v>
      </c>
      <c r="C615">
        <v>118000000000</v>
      </c>
      <c r="D615">
        <v>-0.32166666666666599</v>
      </c>
      <c r="E615">
        <v>16876561</v>
      </c>
      <c r="F615" s="1">
        <v>4755</v>
      </c>
      <c r="G615" s="1">
        <v>-248</v>
      </c>
      <c r="H615">
        <v>-105.21556256572001</v>
      </c>
      <c r="I615">
        <v>-91.28</v>
      </c>
      <c r="J615">
        <f t="shared" si="9"/>
        <v>1.1526683015525856</v>
      </c>
      <c r="K615" t="s">
        <v>634</v>
      </c>
    </row>
    <row r="616" spans="1:11" x14ac:dyDescent="0.4">
      <c r="A616">
        <v>2710</v>
      </c>
      <c r="B616" t="s">
        <v>1295</v>
      </c>
      <c r="C616">
        <v>117200000000</v>
      </c>
      <c r="D616">
        <v>2.355</v>
      </c>
      <c r="E616">
        <v>23500000</v>
      </c>
      <c r="F616" s="1">
        <v>9570</v>
      </c>
      <c r="G616" s="1">
        <v>1295</v>
      </c>
      <c r="H616">
        <v>-86.468129571577805</v>
      </c>
      <c r="I616">
        <v>45.53</v>
      </c>
      <c r="J616">
        <f t="shared" si="9"/>
        <v>-1.8991462677702131</v>
      </c>
      <c r="K616" t="s">
        <v>1296</v>
      </c>
    </row>
    <row r="617" spans="1:11" x14ac:dyDescent="0.4">
      <c r="A617">
        <v>91810</v>
      </c>
      <c r="B617" t="s">
        <v>137</v>
      </c>
      <c r="C617">
        <v>117000000000</v>
      </c>
      <c r="D617">
        <v>-67.046666666666596</v>
      </c>
      <c r="E617">
        <v>110330279</v>
      </c>
      <c r="F617" s="1">
        <v>3365</v>
      </c>
      <c r="G617" s="1">
        <v>-7839</v>
      </c>
      <c r="H617">
        <v>-332.95690936106899</v>
      </c>
      <c r="I617">
        <v>-9.43</v>
      </c>
      <c r="J617">
        <f t="shared" si="9"/>
        <v>35.308261862255463</v>
      </c>
      <c r="K617" t="s">
        <v>138</v>
      </c>
    </row>
    <row r="618" spans="1:11" x14ac:dyDescent="0.4">
      <c r="A618">
        <v>120030</v>
      </c>
      <c r="B618" t="s">
        <v>431</v>
      </c>
      <c r="C618">
        <v>116900000000</v>
      </c>
      <c r="D618">
        <v>10.01</v>
      </c>
      <c r="E618">
        <v>1257651</v>
      </c>
      <c r="F618" s="1">
        <v>115000</v>
      </c>
      <c r="G618" s="1">
        <v>102584</v>
      </c>
      <c r="H618">
        <v>-10.7965217391304</v>
      </c>
      <c r="I618">
        <v>4.18</v>
      </c>
      <c r="J618">
        <f t="shared" si="9"/>
        <v>-2.5828999375910051</v>
      </c>
      <c r="K618" t="s">
        <v>432</v>
      </c>
    </row>
    <row r="619" spans="1:11" x14ac:dyDescent="0.4">
      <c r="A619">
        <v>248070</v>
      </c>
      <c r="B619" t="s">
        <v>61</v>
      </c>
      <c r="C619">
        <v>116700000000</v>
      </c>
      <c r="D619">
        <v>42.213333333333303</v>
      </c>
      <c r="E619">
        <v>50005551</v>
      </c>
      <c r="F619" s="1">
        <v>22600</v>
      </c>
      <c r="G619" s="1">
        <v>10862</v>
      </c>
      <c r="H619">
        <v>-51.938053097345097</v>
      </c>
      <c r="I619">
        <v>14.72</v>
      </c>
      <c r="J619">
        <f t="shared" si="9"/>
        <v>-3.528400346287031</v>
      </c>
      <c r="K619" t="s">
        <v>62</v>
      </c>
    </row>
    <row r="620" spans="1:11" x14ac:dyDescent="0.4">
      <c r="A620">
        <v>24070</v>
      </c>
      <c r="B620" t="s">
        <v>829</v>
      </c>
      <c r="C620">
        <v>116700000000</v>
      </c>
      <c r="D620">
        <v>2.1666666666666699E-2</v>
      </c>
      <c r="E620">
        <v>15326438</v>
      </c>
      <c r="F620" s="1">
        <v>3025</v>
      </c>
      <c r="G620" s="1">
        <v>18</v>
      </c>
      <c r="H620">
        <v>-99.404958677685897</v>
      </c>
      <c r="I620">
        <v>4.16</v>
      </c>
      <c r="J620">
        <f t="shared" si="9"/>
        <v>-23.895422759059109</v>
      </c>
      <c r="K620" t="s">
        <v>830</v>
      </c>
    </row>
    <row r="621" spans="1:11" x14ac:dyDescent="0.4">
      <c r="A621">
        <v>10770</v>
      </c>
      <c r="B621" t="s">
        <v>1269</v>
      </c>
      <c r="C621">
        <v>114800000000</v>
      </c>
      <c r="D621">
        <v>-9.4866666666666593</v>
      </c>
      <c r="E621">
        <v>14625466</v>
      </c>
      <c r="F621" s="1">
        <v>3580</v>
      </c>
      <c r="G621" s="1">
        <v>-8210</v>
      </c>
      <c r="H621">
        <v>-329.32960893854698</v>
      </c>
      <c r="I621">
        <v>11.59</v>
      </c>
      <c r="J621">
        <f t="shared" si="9"/>
        <v>-28.414979200910008</v>
      </c>
      <c r="K621" t="s">
        <v>1270</v>
      </c>
    </row>
    <row r="622" spans="1:11" x14ac:dyDescent="0.4">
      <c r="A622">
        <v>55490</v>
      </c>
      <c r="B622" t="s">
        <v>173</v>
      </c>
      <c r="C622">
        <v>114400000000</v>
      </c>
      <c r="D622">
        <v>9.99166666666666</v>
      </c>
      <c r="E622">
        <v>4717650</v>
      </c>
      <c r="F622" s="1">
        <v>79600</v>
      </c>
      <c r="G622" s="1">
        <v>26714</v>
      </c>
      <c r="H622">
        <v>-66.439698492462298</v>
      </c>
      <c r="I622">
        <v>20.36</v>
      </c>
      <c r="J622">
        <f t="shared" si="9"/>
        <v>-3.2632464878419598</v>
      </c>
      <c r="K622" t="s">
        <v>174</v>
      </c>
    </row>
    <row r="623" spans="1:11" x14ac:dyDescent="0.4">
      <c r="A623">
        <v>220</v>
      </c>
      <c r="B623" t="s">
        <v>1487</v>
      </c>
      <c r="C623">
        <v>114400000000</v>
      </c>
      <c r="D623">
        <v>3.2316666666666598</v>
      </c>
      <c r="E623">
        <v>17232351</v>
      </c>
      <c r="F623" s="1">
        <v>7750</v>
      </c>
      <c r="G623" s="1">
        <v>2365</v>
      </c>
      <c r="H623">
        <v>-69.483870967741893</v>
      </c>
      <c r="I623">
        <v>15.91</v>
      </c>
      <c r="J623">
        <f t="shared" si="9"/>
        <v>-4.3673080432270206</v>
      </c>
      <c r="K623" t="s">
        <v>1488</v>
      </c>
    </row>
    <row r="624" spans="1:11" x14ac:dyDescent="0.4">
      <c r="A624">
        <v>3520</v>
      </c>
      <c r="B624" t="s">
        <v>1587</v>
      </c>
      <c r="C624">
        <v>114400000000</v>
      </c>
      <c r="D624">
        <v>0.53333333333333299</v>
      </c>
      <c r="E624">
        <v>182892731</v>
      </c>
      <c r="F624" s="1">
        <v>4750</v>
      </c>
      <c r="G624" s="1">
        <v>37</v>
      </c>
      <c r="H624">
        <v>-99.2210526315789</v>
      </c>
      <c r="I624">
        <v>107.28</v>
      </c>
      <c r="J624">
        <f t="shared" si="9"/>
        <v>-0.92487931237489651</v>
      </c>
      <c r="K624" t="s">
        <v>1588</v>
      </c>
    </row>
    <row r="625" spans="1:11" x14ac:dyDescent="0.4">
      <c r="A625">
        <v>2880</v>
      </c>
      <c r="B625" t="s">
        <v>1367</v>
      </c>
      <c r="C625">
        <v>114100000000</v>
      </c>
      <c r="D625">
        <v>-2.2999999999999998</v>
      </c>
      <c r="E625">
        <v>115094114</v>
      </c>
      <c r="F625" s="1">
        <v>1165</v>
      </c>
      <c r="G625" s="1">
        <v>-251</v>
      </c>
      <c r="H625">
        <v>-121.545064377682</v>
      </c>
      <c r="I625">
        <v>4.6900000000000004</v>
      </c>
      <c r="J625">
        <f t="shared" si="9"/>
        <v>-25.915791978183794</v>
      </c>
      <c r="K625" t="s">
        <v>1368</v>
      </c>
    </row>
    <row r="626" spans="1:11" x14ac:dyDescent="0.4">
      <c r="A626">
        <v>350520</v>
      </c>
      <c r="B626" t="s">
        <v>83</v>
      </c>
      <c r="C626">
        <v>113500000000</v>
      </c>
      <c r="D626">
        <v>6.4566666666666599</v>
      </c>
      <c r="E626">
        <v>20600000</v>
      </c>
      <c r="F626" s="1">
        <v>5340</v>
      </c>
      <c r="G626" s="1">
        <v>3922</v>
      </c>
      <c r="H626">
        <v>-26.554307116104798</v>
      </c>
      <c r="I626">
        <v>17.850000000000001</v>
      </c>
      <c r="J626">
        <f t="shared" si="9"/>
        <v>-1.4876362530030698</v>
      </c>
      <c r="K626" t="s">
        <v>84</v>
      </c>
    </row>
    <row r="627" spans="1:11" x14ac:dyDescent="0.4">
      <c r="A627">
        <v>4140</v>
      </c>
      <c r="B627" t="s">
        <v>1173</v>
      </c>
      <c r="C627">
        <v>113500000000</v>
      </c>
      <c r="D627">
        <v>6.1033333333333299</v>
      </c>
      <c r="E627">
        <v>47971766</v>
      </c>
      <c r="F627" s="1">
        <v>3355</v>
      </c>
      <c r="G627" s="1">
        <v>1592</v>
      </c>
      <c r="H627">
        <v>-52.548435171385897</v>
      </c>
      <c r="I627">
        <v>6.91</v>
      </c>
      <c r="J627">
        <f t="shared" si="9"/>
        <v>-7.6046939466549777</v>
      </c>
      <c r="K627" t="s">
        <v>1174</v>
      </c>
    </row>
    <row r="628" spans="1:11" x14ac:dyDescent="0.4">
      <c r="A628">
        <v>26940</v>
      </c>
      <c r="B628" t="s">
        <v>481</v>
      </c>
      <c r="C628">
        <v>113300000000</v>
      </c>
      <c r="D628">
        <v>1.2149999999999901</v>
      </c>
      <c r="E628">
        <v>20000000</v>
      </c>
      <c r="F628" s="1">
        <v>4115</v>
      </c>
      <c r="G628" s="1">
        <v>759</v>
      </c>
      <c r="H628">
        <v>-81.555285540704702</v>
      </c>
      <c r="I628">
        <v>22.81</v>
      </c>
      <c r="J628">
        <f t="shared" si="9"/>
        <v>-3.5754180421176986</v>
      </c>
      <c r="K628" t="s">
        <v>482</v>
      </c>
    </row>
    <row r="629" spans="1:11" x14ac:dyDescent="0.4">
      <c r="A629">
        <v>83420</v>
      </c>
      <c r="B629" t="s">
        <v>601</v>
      </c>
      <c r="C629">
        <v>113200000000</v>
      </c>
      <c r="D629">
        <v>6.7749999999999897</v>
      </c>
      <c r="E629">
        <v>24000000</v>
      </c>
      <c r="F629" s="1">
        <v>9440</v>
      </c>
      <c r="G629" s="1">
        <v>3523</v>
      </c>
      <c r="H629">
        <v>-62.680084745762699</v>
      </c>
      <c r="I629">
        <v>7.29</v>
      </c>
      <c r="J629">
        <f t="shared" si="9"/>
        <v>-8.5980911859756795</v>
      </c>
      <c r="K629" t="s">
        <v>602</v>
      </c>
    </row>
    <row r="630" spans="1:11" x14ac:dyDescent="0.4">
      <c r="A630">
        <v>134380</v>
      </c>
      <c r="B630" t="s">
        <v>381</v>
      </c>
      <c r="C630">
        <v>112900000000</v>
      </c>
      <c r="D630">
        <v>12.5133333333333</v>
      </c>
      <c r="E630">
        <v>2199268</v>
      </c>
      <c r="F630" s="1">
        <v>72400</v>
      </c>
      <c r="G630" s="1">
        <v>70824</v>
      </c>
      <c r="H630">
        <v>-2.1767955801104901</v>
      </c>
      <c r="I630">
        <v>5.82</v>
      </c>
      <c r="J630">
        <f t="shared" si="9"/>
        <v>-0.37401985912551378</v>
      </c>
      <c r="K630" t="s">
        <v>382</v>
      </c>
    </row>
    <row r="631" spans="1:11" x14ac:dyDescent="0.4">
      <c r="A631">
        <v>18470</v>
      </c>
      <c r="B631" t="s">
        <v>1129</v>
      </c>
      <c r="C631">
        <v>111900000000</v>
      </c>
      <c r="D631">
        <v>-21.8666666666666</v>
      </c>
      <c r="E631">
        <v>123431721</v>
      </c>
      <c r="F631" s="1">
        <v>2370</v>
      </c>
      <c r="G631" s="1">
        <v>-2186</v>
      </c>
      <c r="H631">
        <v>-192.236286919831</v>
      </c>
      <c r="I631">
        <v>533.58000000000004</v>
      </c>
      <c r="J631">
        <f t="shared" si="9"/>
        <v>-0.36027641013499567</v>
      </c>
      <c r="K631" t="s">
        <v>1130</v>
      </c>
    </row>
    <row r="632" spans="1:11" x14ac:dyDescent="0.4">
      <c r="A632">
        <v>6110</v>
      </c>
      <c r="B632" t="s">
        <v>1307</v>
      </c>
      <c r="C632">
        <v>110400000000</v>
      </c>
      <c r="D632">
        <v>3.6733333333333298</v>
      </c>
      <c r="E632">
        <v>11000000</v>
      </c>
      <c r="F632" s="1">
        <v>27850</v>
      </c>
      <c r="G632" s="1">
        <v>4065</v>
      </c>
      <c r="H632">
        <v>-85.403949730700106</v>
      </c>
      <c r="I632">
        <v>22.81</v>
      </c>
      <c r="J632">
        <f t="shared" si="9"/>
        <v>-3.7441450999868526</v>
      </c>
      <c r="K632" t="s">
        <v>1308</v>
      </c>
    </row>
    <row r="633" spans="1:11" x14ac:dyDescent="0.4">
      <c r="A633">
        <v>298690</v>
      </c>
      <c r="B633" t="s">
        <v>123</v>
      </c>
      <c r="C633">
        <v>110300000000</v>
      </c>
      <c r="D633">
        <v>0</v>
      </c>
      <c r="E633">
        <v>193920000</v>
      </c>
      <c r="F633" s="1">
        <v>2210</v>
      </c>
      <c r="G633" s="1">
        <v>0</v>
      </c>
      <c r="H633">
        <v>-100</v>
      </c>
      <c r="I633">
        <v>-17.11</v>
      </c>
      <c r="J633">
        <f t="shared" si="9"/>
        <v>5.8445353594389244</v>
      </c>
      <c r="K633" t="s">
        <v>124</v>
      </c>
    </row>
    <row r="634" spans="1:11" x14ac:dyDescent="0.4">
      <c r="A634">
        <v>78000</v>
      </c>
      <c r="B634" t="s">
        <v>637</v>
      </c>
      <c r="C634">
        <v>110000000000</v>
      </c>
      <c r="D634">
        <v>3.0983333333333301</v>
      </c>
      <c r="E634">
        <v>9702706</v>
      </c>
      <c r="F634" s="1">
        <v>10100</v>
      </c>
      <c r="G634" s="1">
        <v>3873</v>
      </c>
      <c r="H634">
        <v>-61.653465346534603</v>
      </c>
      <c r="I634">
        <v>15.31</v>
      </c>
      <c r="J634">
        <f t="shared" si="9"/>
        <v>-4.0270062277292356</v>
      </c>
      <c r="K634" t="s">
        <v>638</v>
      </c>
    </row>
    <row r="635" spans="1:11" x14ac:dyDescent="0.4">
      <c r="A635">
        <v>15590</v>
      </c>
      <c r="B635" t="s">
        <v>1105</v>
      </c>
      <c r="C635">
        <v>107400000000</v>
      </c>
      <c r="D635">
        <v>1.34</v>
      </c>
      <c r="E635">
        <v>231211638</v>
      </c>
      <c r="F635" s="1">
        <v>427</v>
      </c>
      <c r="G635" s="1">
        <v>69</v>
      </c>
      <c r="H635">
        <v>-83.840749414519905</v>
      </c>
      <c r="I635">
        <v>9.92</v>
      </c>
      <c r="J635">
        <f t="shared" si="9"/>
        <v>-8.4516884490443456</v>
      </c>
      <c r="K635" t="s">
        <v>1106</v>
      </c>
    </row>
    <row r="636" spans="1:11" x14ac:dyDescent="0.4">
      <c r="A636">
        <v>3010</v>
      </c>
      <c r="B636" t="s">
        <v>1163</v>
      </c>
      <c r="C636">
        <v>107200000000</v>
      </c>
      <c r="D636">
        <v>3.9483333333333301</v>
      </c>
      <c r="E636">
        <v>12712747</v>
      </c>
      <c r="F636" s="1">
        <v>5800</v>
      </c>
      <c r="G636" s="1">
        <v>3671</v>
      </c>
      <c r="H636">
        <v>-36.7068965517241</v>
      </c>
      <c r="I636">
        <v>8.06</v>
      </c>
      <c r="J636">
        <f t="shared" si="9"/>
        <v>-4.5542055275091933</v>
      </c>
      <c r="K636" t="s">
        <v>1164</v>
      </c>
    </row>
    <row r="637" spans="1:11" x14ac:dyDescent="0.4">
      <c r="A637">
        <v>111110</v>
      </c>
      <c r="B637" t="s">
        <v>199</v>
      </c>
      <c r="C637">
        <v>107100000000</v>
      </c>
      <c r="D637">
        <v>-6.0949999999999998</v>
      </c>
      <c r="E637">
        <v>9493577</v>
      </c>
      <c r="F637" s="1">
        <v>9580</v>
      </c>
      <c r="G637" s="1">
        <v>-7581</v>
      </c>
      <c r="H637">
        <v>-179.133611691022</v>
      </c>
      <c r="I637">
        <v>22.26</v>
      </c>
      <c r="J637">
        <f t="shared" si="9"/>
        <v>-8.047332061591284</v>
      </c>
      <c r="K637" t="s">
        <v>200</v>
      </c>
    </row>
    <row r="638" spans="1:11" x14ac:dyDescent="0.4">
      <c r="A638">
        <v>84670</v>
      </c>
      <c r="B638" t="s">
        <v>609</v>
      </c>
      <c r="C638">
        <v>106700000000</v>
      </c>
      <c r="D638">
        <v>2.2749999999999999</v>
      </c>
      <c r="E638">
        <v>2895569</v>
      </c>
      <c r="F638" s="1">
        <v>19100</v>
      </c>
      <c r="G638" s="1">
        <v>9243</v>
      </c>
      <c r="H638">
        <v>-51.607329842931897</v>
      </c>
      <c r="I638">
        <v>-5.49</v>
      </c>
      <c r="J638">
        <f t="shared" si="9"/>
        <v>9.4002422300422399</v>
      </c>
      <c r="K638" t="s">
        <v>610</v>
      </c>
    </row>
    <row r="639" spans="1:11" x14ac:dyDescent="0.4">
      <c r="A639">
        <v>5820</v>
      </c>
      <c r="B639" t="s">
        <v>995</v>
      </c>
      <c r="C639">
        <v>105700000000</v>
      </c>
      <c r="D639">
        <v>9.0966666666666605</v>
      </c>
      <c r="E639">
        <v>2297970</v>
      </c>
      <c r="F639" s="1">
        <v>21100</v>
      </c>
      <c r="G639" s="1">
        <v>46132</v>
      </c>
      <c r="H639">
        <v>118.63507109004701</v>
      </c>
      <c r="I639">
        <v>3.92</v>
      </c>
      <c r="J639">
        <f t="shared" si="9"/>
        <v>30.264048747460972</v>
      </c>
      <c r="K639" t="s">
        <v>996</v>
      </c>
    </row>
    <row r="640" spans="1:11" x14ac:dyDescent="0.4">
      <c r="A640">
        <v>308170</v>
      </c>
      <c r="B640" t="s">
        <v>95</v>
      </c>
      <c r="C640">
        <v>104800000000</v>
      </c>
      <c r="D640">
        <v>6.3783333333333303</v>
      </c>
      <c r="E640">
        <v>8610000</v>
      </c>
      <c r="F640" s="1">
        <v>17700</v>
      </c>
      <c r="G640" s="1">
        <v>8560</v>
      </c>
      <c r="H640">
        <v>-51.638418079095999</v>
      </c>
      <c r="I640">
        <v>10.83</v>
      </c>
      <c r="J640">
        <f t="shared" si="9"/>
        <v>-4.768090312012558</v>
      </c>
      <c r="K640" t="s">
        <v>96</v>
      </c>
    </row>
    <row r="641" spans="1:11" x14ac:dyDescent="0.4">
      <c r="A641">
        <v>8870</v>
      </c>
      <c r="B641" t="s">
        <v>991</v>
      </c>
      <c r="C641">
        <v>104600000000</v>
      </c>
      <c r="D641">
        <v>1.7566666666666599</v>
      </c>
      <c r="E641">
        <v>1000000</v>
      </c>
      <c r="F641" s="1">
        <v>64500</v>
      </c>
      <c r="G641" s="1">
        <v>20259</v>
      </c>
      <c r="H641">
        <v>-68.590697674418493</v>
      </c>
      <c r="I641">
        <v>6.06</v>
      </c>
      <c r="J641">
        <f t="shared" si="9"/>
        <v>-11.31859697597665</v>
      </c>
      <c r="K641" t="s">
        <v>992</v>
      </c>
    </row>
    <row r="642" spans="1:11" x14ac:dyDescent="0.4">
      <c r="A642">
        <v>17550</v>
      </c>
      <c r="B642" t="s">
        <v>951</v>
      </c>
      <c r="C642">
        <v>103600000000</v>
      </c>
      <c r="D642">
        <v>3.18333333333333</v>
      </c>
      <c r="E642">
        <v>53985163</v>
      </c>
      <c r="F642" s="1">
        <v>2485</v>
      </c>
      <c r="G642" s="1">
        <v>674</v>
      </c>
      <c r="H642">
        <v>-72.877263581488904</v>
      </c>
      <c r="I642">
        <v>15.93</v>
      </c>
      <c r="J642">
        <f t="shared" ref="J642:J705" si="10">H642/I642</f>
        <v>-4.5748439159754488</v>
      </c>
      <c r="K642" t="s">
        <v>952</v>
      </c>
    </row>
    <row r="643" spans="1:11" x14ac:dyDescent="0.4">
      <c r="A643">
        <v>17370</v>
      </c>
      <c r="B643" t="s">
        <v>701</v>
      </c>
      <c r="C643">
        <v>103100000000</v>
      </c>
      <c r="D643">
        <v>-4.4783333333333299</v>
      </c>
      <c r="E643">
        <v>18314054</v>
      </c>
      <c r="F643" s="1">
        <v>3255</v>
      </c>
      <c r="G643" s="1">
        <v>-2780</v>
      </c>
      <c r="H643">
        <v>-185.40706605222701</v>
      </c>
      <c r="I643">
        <v>15.64</v>
      </c>
      <c r="J643">
        <f t="shared" si="10"/>
        <v>-11.854671742469757</v>
      </c>
      <c r="K643" t="s">
        <v>702</v>
      </c>
    </row>
    <row r="644" spans="1:11" x14ac:dyDescent="0.4">
      <c r="A644">
        <v>2140</v>
      </c>
      <c r="B644" t="s">
        <v>969</v>
      </c>
      <c r="C644">
        <v>102500000000</v>
      </c>
      <c r="D644">
        <v>5.7616666666666596</v>
      </c>
      <c r="E644">
        <v>24939425</v>
      </c>
      <c r="F644" s="1">
        <v>3290</v>
      </c>
      <c r="G644" s="1">
        <v>2611</v>
      </c>
      <c r="H644">
        <v>-20.638297872340399</v>
      </c>
      <c r="I644">
        <v>11.52</v>
      </c>
      <c r="J644">
        <f t="shared" si="10"/>
        <v>-1.7915189125295485</v>
      </c>
      <c r="K644" t="s">
        <v>970</v>
      </c>
    </row>
    <row r="645" spans="1:11" x14ac:dyDescent="0.4">
      <c r="A645">
        <v>17040</v>
      </c>
      <c r="B645" t="s">
        <v>975</v>
      </c>
      <c r="C645">
        <v>102300000000</v>
      </c>
      <c r="D645">
        <v>5.6666666666666599</v>
      </c>
      <c r="E645">
        <v>43337615</v>
      </c>
      <c r="F645" s="1">
        <v>2310</v>
      </c>
      <c r="G645" s="1">
        <v>1475</v>
      </c>
      <c r="H645">
        <v>-36.147186147186098</v>
      </c>
      <c r="I645">
        <v>8.51</v>
      </c>
      <c r="J645">
        <f t="shared" si="10"/>
        <v>-4.2476129432651115</v>
      </c>
      <c r="K645" t="s">
        <v>976</v>
      </c>
    </row>
    <row r="646" spans="1:11" x14ac:dyDescent="0.4">
      <c r="A646">
        <v>25820</v>
      </c>
      <c r="B646" t="s">
        <v>893</v>
      </c>
      <c r="C646">
        <v>102300000000</v>
      </c>
      <c r="D646">
        <v>-0.56499999999999995</v>
      </c>
      <c r="E646">
        <v>33442000</v>
      </c>
      <c r="F646" s="1">
        <v>4550</v>
      </c>
      <c r="G646" s="1">
        <v>-191</v>
      </c>
      <c r="H646">
        <v>-104.19780219780201</v>
      </c>
      <c r="I646">
        <v>24.47</v>
      </c>
      <c r="J646">
        <f t="shared" si="10"/>
        <v>-4.258185623122273</v>
      </c>
      <c r="K646" t="s">
        <v>894</v>
      </c>
    </row>
    <row r="647" spans="1:11" x14ac:dyDescent="0.4">
      <c r="A647">
        <v>6200</v>
      </c>
      <c r="B647" t="s">
        <v>1309</v>
      </c>
      <c r="C647">
        <v>101500000000</v>
      </c>
      <c r="D647">
        <v>-6.4</v>
      </c>
      <c r="E647">
        <v>46803136</v>
      </c>
      <c r="F647" s="1">
        <v>1860</v>
      </c>
      <c r="G647" s="1">
        <v>-1530</v>
      </c>
      <c r="H647">
        <v>-182.258064516129</v>
      </c>
      <c r="I647">
        <v>8.77</v>
      </c>
      <c r="J647">
        <f t="shared" si="10"/>
        <v>-20.781991392945155</v>
      </c>
      <c r="K647" t="s">
        <v>1310</v>
      </c>
    </row>
    <row r="648" spans="1:11" x14ac:dyDescent="0.4">
      <c r="A648">
        <v>10400</v>
      </c>
      <c r="B648" t="s">
        <v>131</v>
      </c>
      <c r="C648">
        <v>101400000000</v>
      </c>
      <c r="D648">
        <v>4.0883333333333303</v>
      </c>
      <c r="E648">
        <v>7622000</v>
      </c>
      <c r="F648" s="1">
        <v>6750</v>
      </c>
      <c r="G648" s="1">
        <v>5997</v>
      </c>
      <c r="H648">
        <v>-11.1555555555555</v>
      </c>
      <c r="I648">
        <v>2.0699999999999998</v>
      </c>
      <c r="J648">
        <f t="shared" si="10"/>
        <v>-5.3891572732152175</v>
      </c>
      <c r="K648" t="s">
        <v>132</v>
      </c>
    </row>
    <row r="649" spans="1:11" x14ac:dyDescent="0.4">
      <c r="A649">
        <v>8600</v>
      </c>
      <c r="B649" t="s">
        <v>1083</v>
      </c>
      <c r="C649">
        <v>101100000000</v>
      </c>
      <c r="D649">
        <v>-12.293333333333299</v>
      </c>
      <c r="E649">
        <v>67236039</v>
      </c>
      <c r="F649" s="1">
        <v>1305</v>
      </c>
      <c r="G649" s="1">
        <v>-2038</v>
      </c>
      <c r="H649">
        <v>-256.16858237547802</v>
      </c>
      <c r="I649">
        <v>9.1</v>
      </c>
      <c r="J649">
        <f t="shared" si="10"/>
        <v>-28.150393667634948</v>
      </c>
      <c r="K649" t="s">
        <v>1084</v>
      </c>
    </row>
    <row r="650" spans="1:11" x14ac:dyDescent="0.4">
      <c r="A650">
        <v>2870</v>
      </c>
      <c r="B650" t="s">
        <v>1407</v>
      </c>
      <c r="C650">
        <v>100800000000</v>
      </c>
      <c r="D650">
        <v>33.136666666666599</v>
      </c>
      <c r="E650">
        <v>34958700</v>
      </c>
      <c r="F650" s="1">
        <v>1920</v>
      </c>
      <c r="G650" s="1">
        <v>10534</v>
      </c>
      <c r="H650">
        <v>448.64583333333297</v>
      </c>
      <c r="I650">
        <v>-2.4900000000000002</v>
      </c>
      <c r="J650">
        <f t="shared" si="10"/>
        <v>-180.17904953145901</v>
      </c>
      <c r="K650" t="s">
        <v>1408</v>
      </c>
    </row>
    <row r="651" spans="1:11" x14ac:dyDescent="0.4">
      <c r="A651">
        <v>21050</v>
      </c>
      <c r="B651" t="s">
        <v>869</v>
      </c>
      <c r="C651">
        <v>100600000000</v>
      </c>
      <c r="D651">
        <v>-0.42499999999999999</v>
      </c>
      <c r="E651">
        <v>47474590</v>
      </c>
      <c r="F651" s="1">
        <v>1945</v>
      </c>
      <c r="G651" s="1">
        <v>-99</v>
      </c>
      <c r="H651">
        <v>-105.089974293059</v>
      </c>
      <c r="I651">
        <v>17.43</v>
      </c>
      <c r="J651">
        <f t="shared" si="10"/>
        <v>-6.0292584218622496</v>
      </c>
      <c r="K651" t="s">
        <v>870</v>
      </c>
    </row>
    <row r="652" spans="1:11" x14ac:dyDescent="0.4">
      <c r="A652">
        <v>760</v>
      </c>
      <c r="B652" t="s">
        <v>925</v>
      </c>
      <c r="C652">
        <v>99300000000</v>
      </c>
      <c r="D652">
        <v>-2.9416666666666602</v>
      </c>
      <c r="E652">
        <v>2800000</v>
      </c>
      <c r="F652" s="1">
        <v>16100</v>
      </c>
      <c r="G652" s="1">
        <v>-11502</v>
      </c>
      <c r="H652">
        <v>-171.44099378881899</v>
      </c>
      <c r="I652">
        <v>-47.25</v>
      </c>
      <c r="J652">
        <f t="shared" si="10"/>
        <v>3.628380820927386</v>
      </c>
      <c r="K652" t="s">
        <v>926</v>
      </c>
    </row>
    <row r="653" spans="1:11" x14ac:dyDescent="0.4">
      <c r="A653">
        <v>4100</v>
      </c>
      <c r="B653" t="s">
        <v>1453</v>
      </c>
      <c r="C653">
        <v>98700000000</v>
      </c>
      <c r="D653">
        <v>-15.9816666666666</v>
      </c>
      <c r="E653">
        <v>36700000</v>
      </c>
      <c r="F653" s="1">
        <v>1310</v>
      </c>
      <c r="G653" s="1">
        <v>-4739</v>
      </c>
      <c r="H653">
        <v>-461.75572519083897</v>
      </c>
      <c r="I653">
        <v>18.420000000000002</v>
      </c>
      <c r="J653">
        <f t="shared" si="10"/>
        <v>-25.068171834464653</v>
      </c>
      <c r="K653" t="s">
        <v>1454</v>
      </c>
    </row>
    <row r="654" spans="1:11" x14ac:dyDescent="0.4">
      <c r="A654">
        <v>11000</v>
      </c>
      <c r="B654" t="s">
        <v>1227</v>
      </c>
      <c r="C654">
        <v>98500000000</v>
      </c>
      <c r="D654">
        <v>-30.7283333333333</v>
      </c>
      <c r="E654">
        <v>77613525</v>
      </c>
      <c r="F654" s="1">
        <v>14250</v>
      </c>
      <c r="G654" s="1">
        <v>-4300</v>
      </c>
      <c r="H654">
        <v>-130.17543859649101</v>
      </c>
      <c r="I654">
        <v>-71.569999999999993</v>
      </c>
      <c r="J654">
        <f t="shared" si="10"/>
        <v>1.8188548078313682</v>
      </c>
      <c r="K654" t="s">
        <v>1228</v>
      </c>
    </row>
    <row r="655" spans="1:11" x14ac:dyDescent="0.4">
      <c r="A655">
        <v>272450</v>
      </c>
      <c r="B655" t="s">
        <v>165</v>
      </c>
      <c r="C655">
        <v>98200000000</v>
      </c>
      <c r="D655">
        <v>-95.813333333333304</v>
      </c>
      <c r="E655">
        <v>52200000</v>
      </c>
      <c r="F655" s="1">
        <v>16050</v>
      </c>
      <c r="G655" s="1">
        <v>-19873</v>
      </c>
      <c r="H655">
        <v>-223.819314641744</v>
      </c>
      <c r="I655">
        <v>-15.37</v>
      </c>
      <c r="J655">
        <f t="shared" si="10"/>
        <v>14.562089436678205</v>
      </c>
      <c r="K655" t="s">
        <v>166</v>
      </c>
    </row>
    <row r="656" spans="1:11" x14ac:dyDescent="0.4">
      <c r="A656">
        <v>2960</v>
      </c>
      <c r="B656" t="s">
        <v>1175</v>
      </c>
      <c r="C656">
        <v>98100000000</v>
      </c>
      <c r="D656">
        <v>22.001666666666601</v>
      </c>
      <c r="E656">
        <v>1300000</v>
      </c>
      <c r="F656" s="1">
        <v>253000</v>
      </c>
      <c r="G656" s="1">
        <v>183052</v>
      </c>
      <c r="H656">
        <v>-27.6474308300395</v>
      </c>
      <c r="I656">
        <v>7.22</v>
      </c>
      <c r="J656">
        <f t="shared" si="10"/>
        <v>-3.8292840484819255</v>
      </c>
      <c r="K656" t="s">
        <v>1176</v>
      </c>
    </row>
    <row r="657" spans="1:11" x14ac:dyDescent="0.4">
      <c r="A657">
        <v>11330</v>
      </c>
      <c r="B657" t="s">
        <v>1017</v>
      </c>
      <c r="C657">
        <v>97800000000</v>
      </c>
      <c r="D657">
        <v>16.891666666666602</v>
      </c>
      <c r="E657">
        <v>72688462</v>
      </c>
      <c r="F657" s="1">
        <v>1280</v>
      </c>
      <c r="G657" s="1">
        <v>2506</v>
      </c>
      <c r="H657">
        <v>95.78125</v>
      </c>
      <c r="I657">
        <v>13</v>
      </c>
      <c r="J657">
        <f t="shared" si="10"/>
        <v>7.3677884615384617</v>
      </c>
      <c r="K657" t="s">
        <v>1018</v>
      </c>
    </row>
    <row r="658" spans="1:11" x14ac:dyDescent="0.4">
      <c r="A658">
        <v>7280</v>
      </c>
      <c r="B658" t="s">
        <v>1043</v>
      </c>
      <c r="C658">
        <v>97200000000</v>
      </c>
      <c r="D658">
        <v>-7.8283333333333296</v>
      </c>
      <c r="E658">
        <v>53242476</v>
      </c>
      <c r="F658" s="1">
        <v>3065</v>
      </c>
      <c r="G658" s="1">
        <v>-1576</v>
      </c>
      <c r="H658">
        <v>-151.419249592169</v>
      </c>
      <c r="I658">
        <v>12.78</v>
      </c>
      <c r="J658">
        <f t="shared" si="10"/>
        <v>-11.848141595631377</v>
      </c>
      <c r="K658" t="s">
        <v>1044</v>
      </c>
    </row>
    <row r="659" spans="1:11" x14ac:dyDescent="0.4">
      <c r="A659">
        <v>88790</v>
      </c>
      <c r="B659" t="s">
        <v>581</v>
      </c>
      <c r="C659">
        <v>97100000000</v>
      </c>
      <c r="D659">
        <v>-0.90999999999999903</v>
      </c>
      <c r="E659">
        <v>12447744</v>
      </c>
      <c r="F659" s="1">
        <v>2935</v>
      </c>
      <c r="G659" s="1">
        <v>-783</v>
      </c>
      <c r="H659">
        <v>-126.678023850085</v>
      </c>
      <c r="I659">
        <v>-104.67</v>
      </c>
      <c r="J659">
        <f t="shared" si="10"/>
        <v>1.2102610475789146</v>
      </c>
      <c r="K659" t="s">
        <v>582</v>
      </c>
    </row>
    <row r="660" spans="1:11" x14ac:dyDescent="0.4">
      <c r="A660">
        <v>23810</v>
      </c>
      <c r="B660" t="s">
        <v>627</v>
      </c>
      <c r="C660">
        <v>96500000000</v>
      </c>
      <c r="D660">
        <v>-5.0000000000000197E-2</v>
      </c>
      <c r="E660">
        <v>10000000</v>
      </c>
      <c r="F660" s="1">
        <v>10200</v>
      </c>
      <c r="G660" s="1">
        <v>-53</v>
      </c>
      <c r="H660">
        <v>-100.519607843137</v>
      </c>
      <c r="I660">
        <v>6.08</v>
      </c>
      <c r="J660">
        <f t="shared" si="10"/>
        <v>-16.532830237358059</v>
      </c>
      <c r="K660" t="s">
        <v>628</v>
      </c>
    </row>
    <row r="661" spans="1:11" x14ac:dyDescent="0.4">
      <c r="A661">
        <v>300</v>
      </c>
      <c r="B661" t="s">
        <v>1523</v>
      </c>
      <c r="C661">
        <v>96200000000</v>
      </c>
      <c r="D661">
        <v>-1.46</v>
      </c>
      <c r="E661">
        <v>120998774</v>
      </c>
      <c r="F661" s="1">
        <v>1275</v>
      </c>
      <c r="G661" s="1">
        <v>-128</v>
      </c>
      <c r="H661">
        <v>-110.03921568627401</v>
      </c>
      <c r="I661">
        <v>9.11</v>
      </c>
      <c r="J661">
        <f t="shared" si="10"/>
        <v>-12.078947934827005</v>
      </c>
      <c r="K661" t="s">
        <v>1524</v>
      </c>
    </row>
    <row r="662" spans="1:11" x14ac:dyDescent="0.4">
      <c r="A662">
        <v>31820</v>
      </c>
      <c r="B662" t="s">
        <v>811</v>
      </c>
      <c r="C662">
        <v>95200000000</v>
      </c>
      <c r="D662">
        <v>0</v>
      </c>
      <c r="E662">
        <v>121051466</v>
      </c>
      <c r="F662" s="1">
        <v>913</v>
      </c>
      <c r="G662" s="1">
        <v>0</v>
      </c>
      <c r="H662">
        <v>-100</v>
      </c>
      <c r="I662">
        <v>24.47</v>
      </c>
      <c r="J662">
        <f t="shared" si="10"/>
        <v>-4.0866366979975481</v>
      </c>
      <c r="K662" t="s">
        <v>812</v>
      </c>
    </row>
    <row r="663" spans="1:11" x14ac:dyDescent="0.4">
      <c r="A663">
        <v>9460</v>
      </c>
      <c r="B663" t="s">
        <v>1219</v>
      </c>
      <c r="C663">
        <v>94700000000</v>
      </c>
      <c r="D663">
        <v>11.055</v>
      </c>
      <c r="E663">
        <v>59667486</v>
      </c>
      <c r="F663" s="1">
        <v>1985</v>
      </c>
      <c r="G663" s="1">
        <v>1934</v>
      </c>
      <c r="H663">
        <v>-2.5692695214105701</v>
      </c>
      <c r="I663">
        <v>5.53</v>
      </c>
      <c r="J663">
        <f t="shared" si="10"/>
        <v>-0.46460570007424412</v>
      </c>
      <c r="K663" t="s">
        <v>1220</v>
      </c>
    </row>
    <row r="664" spans="1:11" x14ac:dyDescent="0.4">
      <c r="A664">
        <v>338100</v>
      </c>
      <c r="B664" t="s">
        <v>93</v>
      </c>
      <c r="C664">
        <v>94200000000</v>
      </c>
      <c r="D664">
        <v>3.28666666666666</v>
      </c>
      <c r="E664">
        <v>18660000</v>
      </c>
      <c r="F664" s="1">
        <v>4825</v>
      </c>
      <c r="G664" s="1">
        <v>1829</v>
      </c>
      <c r="H664">
        <v>-62.0932642487046</v>
      </c>
      <c r="I664">
        <v>22.52</v>
      </c>
      <c r="J664">
        <f t="shared" si="10"/>
        <v>-2.7572497446138811</v>
      </c>
      <c r="K664" t="s">
        <v>94</v>
      </c>
    </row>
    <row r="665" spans="1:11" x14ac:dyDescent="0.4">
      <c r="A665">
        <v>244920</v>
      </c>
      <c r="B665" t="s">
        <v>69</v>
      </c>
      <c r="C665">
        <v>94100000000</v>
      </c>
      <c r="D665">
        <v>29.7</v>
      </c>
      <c r="E665">
        <v>22607693</v>
      </c>
      <c r="F665" s="1">
        <v>7210</v>
      </c>
      <c r="G665" s="1">
        <v>13630</v>
      </c>
      <c r="H665">
        <v>89.042995839112294</v>
      </c>
      <c r="I665">
        <v>3.34</v>
      </c>
      <c r="J665">
        <f t="shared" si="10"/>
        <v>26.659579592548592</v>
      </c>
      <c r="K665" t="s">
        <v>70</v>
      </c>
    </row>
    <row r="666" spans="1:11" x14ac:dyDescent="0.4">
      <c r="A666">
        <v>357250</v>
      </c>
      <c r="B666" t="s">
        <v>81</v>
      </c>
      <c r="C666">
        <v>93400000000</v>
      </c>
      <c r="D666">
        <v>0.82333333333333303</v>
      </c>
      <c r="E666">
        <v>20100000</v>
      </c>
      <c r="F666" s="1">
        <v>4875</v>
      </c>
      <c r="G666" s="1">
        <v>422</v>
      </c>
      <c r="H666">
        <v>-91.343589743589703</v>
      </c>
      <c r="I666">
        <v>50.49</v>
      </c>
      <c r="J666">
        <f t="shared" si="10"/>
        <v>-1.8091422012990632</v>
      </c>
      <c r="K666" t="s">
        <v>82</v>
      </c>
    </row>
    <row r="667" spans="1:11" x14ac:dyDescent="0.4">
      <c r="A667">
        <v>92780</v>
      </c>
      <c r="B667" t="s">
        <v>163</v>
      </c>
      <c r="C667">
        <v>93300000000</v>
      </c>
      <c r="D667">
        <v>1.74166666666666</v>
      </c>
      <c r="E667">
        <v>13168460</v>
      </c>
      <c r="F667" s="1">
        <v>5720</v>
      </c>
      <c r="G667" s="1">
        <v>1361</v>
      </c>
      <c r="H667">
        <v>-76.206293706293707</v>
      </c>
      <c r="I667">
        <v>10.33</v>
      </c>
      <c r="J667">
        <f t="shared" si="10"/>
        <v>-7.3771823529809977</v>
      </c>
      <c r="K667" t="s">
        <v>164</v>
      </c>
    </row>
    <row r="668" spans="1:11" x14ac:dyDescent="0.4">
      <c r="A668">
        <v>7610</v>
      </c>
      <c r="B668" t="s">
        <v>1029</v>
      </c>
      <c r="C668">
        <v>92500000000</v>
      </c>
      <c r="D668">
        <v>0.40333333333333299</v>
      </c>
      <c r="E668">
        <v>18000000</v>
      </c>
      <c r="F668" s="1">
        <v>2725</v>
      </c>
      <c r="G668" s="1">
        <v>229</v>
      </c>
      <c r="H668">
        <v>-91.596330275229306</v>
      </c>
      <c r="I668">
        <v>15.9</v>
      </c>
      <c r="J668">
        <f t="shared" si="10"/>
        <v>-5.7607754890081324</v>
      </c>
      <c r="K668" t="s">
        <v>1030</v>
      </c>
    </row>
    <row r="669" spans="1:11" x14ac:dyDescent="0.4">
      <c r="A669">
        <v>4080</v>
      </c>
      <c r="B669" t="s">
        <v>963</v>
      </c>
      <c r="C669">
        <v>91900000000</v>
      </c>
      <c r="D669">
        <v>8.0816666666666599</v>
      </c>
      <c r="E669">
        <v>9500000</v>
      </c>
      <c r="F669" s="1">
        <v>16500</v>
      </c>
      <c r="G669" s="1">
        <v>8620</v>
      </c>
      <c r="H669">
        <v>-47.757575757575701</v>
      </c>
      <c r="I669">
        <v>28.67</v>
      </c>
      <c r="J669">
        <f t="shared" si="10"/>
        <v>-1.6657682510490304</v>
      </c>
      <c r="K669" t="s">
        <v>964</v>
      </c>
    </row>
    <row r="670" spans="1:11" x14ac:dyDescent="0.4">
      <c r="A670">
        <v>13360</v>
      </c>
      <c r="B670" t="s">
        <v>1023</v>
      </c>
      <c r="C670">
        <v>90400000000</v>
      </c>
      <c r="D670">
        <v>2.7283333333333299</v>
      </c>
      <c r="E670">
        <v>54024880</v>
      </c>
      <c r="F670" s="1">
        <v>3410</v>
      </c>
      <c r="G670" s="1">
        <v>503</v>
      </c>
      <c r="H670">
        <v>-85.249266862170003</v>
      </c>
      <c r="I670">
        <v>18.14</v>
      </c>
      <c r="J670">
        <f t="shared" si="10"/>
        <v>-4.6995185701306506</v>
      </c>
      <c r="K670" t="s">
        <v>1024</v>
      </c>
    </row>
    <row r="671" spans="1:11" x14ac:dyDescent="0.4">
      <c r="A671">
        <v>2070</v>
      </c>
      <c r="B671" t="s">
        <v>1393</v>
      </c>
      <c r="C671">
        <v>90300000000</v>
      </c>
      <c r="D671">
        <v>-28.59</v>
      </c>
      <c r="E671">
        <v>29793990</v>
      </c>
      <c r="F671" s="1">
        <v>2545</v>
      </c>
      <c r="G671" s="1">
        <v>-9554</v>
      </c>
      <c r="H671">
        <v>-475.402750491159</v>
      </c>
      <c r="I671">
        <v>20.82</v>
      </c>
      <c r="J671">
        <f t="shared" si="10"/>
        <v>-22.833945748854898</v>
      </c>
      <c r="K671" t="s">
        <v>1394</v>
      </c>
    </row>
    <row r="672" spans="1:11" x14ac:dyDescent="0.4">
      <c r="A672">
        <v>6880</v>
      </c>
      <c r="B672" t="s">
        <v>293</v>
      </c>
      <c r="C672">
        <v>89900000000</v>
      </c>
      <c r="D672">
        <v>-10.921666666666599</v>
      </c>
      <c r="E672">
        <v>11828858</v>
      </c>
      <c r="F672" s="1">
        <v>5050</v>
      </c>
      <c r="G672" s="1">
        <v>-9152</v>
      </c>
      <c r="H672">
        <v>-281.22772277227699</v>
      </c>
      <c r="I672">
        <v>13.68</v>
      </c>
      <c r="J672">
        <f t="shared" si="10"/>
        <v>-20.557582073996855</v>
      </c>
      <c r="K672" t="s">
        <v>294</v>
      </c>
    </row>
    <row r="673" spans="1:11" x14ac:dyDescent="0.4">
      <c r="A673">
        <v>2360</v>
      </c>
      <c r="B673" t="s">
        <v>1277</v>
      </c>
      <c r="C673">
        <v>89800000000</v>
      </c>
      <c r="D673">
        <v>-4.2233333333333301</v>
      </c>
      <c r="E673">
        <v>111133730</v>
      </c>
      <c r="F673" s="1">
        <v>1205</v>
      </c>
      <c r="G673" s="1">
        <v>-376</v>
      </c>
      <c r="H673">
        <v>-131.20331950207401</v>
      </c>
      <c r="I673">
        <v>-19.22</v>
      </c>
      <c r="J673">
        <f t="shared" si="10"/>
        <v>6.826395395529345</v>
      </c>
      <c r="K673" t="s">
        <v>1278</v>
      </c>
    </row>
    <row r="674" spans="1:11" x14ac:dyDescent="0.4">
      <c r="A674">
        <v>5320</v>
      </c>
      <c r="B674" t="s">
        <v>817</v>
      </c>
      <c r="C674">
        <v>89700000000</v>
      </c>
      <c r="D674">
        <v>9.0466666666666598</v>
      </c>
      <c r="E674">
        <v>55208808</v>
      </c>
      <c r="F674" s="1">
        <v>2270</v>
      </c>
      <c r="G674" s="1">
        <v>1621</v>
      </c>
      <c r="H674">
        <v>-28.590308370043999</v>
      </c>
      <c r="I674">
        <v>3.43</v>
      </c>
      <c r="J674">
        <f t="shared" si="10"/>
        <v>-8.3353668717329441</v>
      </c>
      <c r="K674" t="s">
        <v>818</v>
      </c>
    </row>
    <row r="675" spans="1:11" x14ac:dyDescent="0.4">
      <c r="A675">
        <v>7120</v>
      </c>
      <c r="B675" t="s">
        <v>751</v>
      </c>
      <c r="C675">
        <v>89500000000</v>
      </c>
      <c r="D675">
        <v>16.8816666666666</v>
      </c>
      <c r="E675">
        <v>129484148</v>
      </c>
      <c r="F675" s="1">
        <v>391</v>
      </c>
      <c r="G675" s="1">
        <v>1287</v>
      </c>
      <c r="H675">
        <v>229.15601023017899</v>
      </c>
      <c r="I675">
        <v>-4.76</v>
      </c>
      <c r="J675">
        <f t="shared" si="10"/>
        <v>-48.142018955919959</v>
      </c>
      <c r="K675" t="s">
        <v>752</v>
      </c>
    </row>
    <row r="676" spans="1:11" x14ac:dyDescent="0.4">
      <c r="A676">
        <v>85310</v>
      </c>
      <c r="B676" t="s">
        <v>511</v>
      </c>
      <c r="C676">
        <v>89400000000</v>
      </c>
      <c r="D676">
        <v>-11.998333333333299</v>
      </c>
      <c r="E676">
        <v>79983352</v>
      </c>
      <c r="F676" s="1">
        <v>963</v>
      </c>
      <c r="G676" s="1">
        <v>-1479</v>
      </c>
      <c r="H676">
        <v>-253.58255451713299</v>
      </c>
      <c r="I676">
        <v>16.27</v>
      </c>
      <c r="J676">
        <f t="shared" si="10"/>
        <v>-15.585897634734664</v>
      </c>
      <c r="K676" t="s">
        <v>512</v>
      </c>
    </row>
    <row r="677" spans="1:11" x14ac:dyDescent="0.4">
      <c r="A677">
        <v>37270</v>
      </c>
      <c r="B677" t="s">
        <v>655</v>
      </c>
      <c r="C677">
        <v>89300000000</v>
      </c>
      <c r="D677">
        <v>-4.6550000000000002</v>
      </c>
      <c r="E677">
        <v>63429410</v>
      </c>
      <c r="F677" s="1">
        <v>7390</v>
      </c>
      <c r="G677" s="1">
        <v>-723</v>
      </c>
      <c r="H677">
        <v>-109.78349120433001</v>
      </c>
      <c r="I677">
        <v>68.53</v>
      </c>
      <c r="J677">
        <f t="shared" si="10"/>
        <v>-1.6019771078991683</v>
      </c>
      <c r="K677" t="s">
        <v>656</v>
      </c>
    </row>
    <row r="678" spans="1:11" x14ac:dyDescent="0.4">
      <c r="A678">
        <v>27970</v>
      </c>
      <c r="B678" t="s">
        <v>853</v>
      </c>
      <c r="C678">
        <v>87800000000</v>
      </c>
      <c r="D678">
        <v>26.024999999999999</v>
      </c>
      <c r="E678">
        <v>57562997</v>
      </c>
      <c r="F678" s="1">
        <v>1485</v>
      </c>
      <c r="G678" s="1">
        <v>4377</v>
      </c>
      <c r="H678">
        <v>194.747474747474</v>
      </c>
      <c r="I678">
        <v>4.43</v>
      </c>
      <c r="J678">
        <f t="shared" si="10"/>
        <v>43.961055247736795</v>
      </c>
      <c r="K678" t="s">
        <v>854</v>
      </c>
    </row>
    <row r="679" spans="1:11" x14ac:dyDescent="0.4">
      <c r="A679">
        <v>8970</v>
      </c>
      <c r="B679" t="s">
        <v>1365</v>
      </c>
      <c r="C679">
        <v>87500000000</v>
      </c>
      <c r="D679">
        <v>3.2916666666666599</v>
      </c>
      <c r="E679">
        <v>118885290</v>
      </c>
      <c r="F679" s="1">
        <v>1160</v>
      </c>
      <c r="G679" s="1">
        <v>267</v>
      </c>
      <c r="H679">
        <v>-76.982758620689594</v>
      </c>
      <c r="I679">
        <v>11.5</v>
      </c>
      <c r="J679">
        <f t="shared" si="10"/>
        <v>-6.6941529235382253</v>
      </c>
      <c r="K679" t="s">
        <v>1366</v>
      </c>
    </row>
    <row r="680" spans="1:11" x14ac:dyDescent="0.4">
      <c r="A680">
        <v>5360</v>
      </c>
      <c r="B680" t="s">
        <v>1545</v>
      </c>
      <c r="C680">
        <v>87500000000</v>
      </c>
      <c r="D680">
        <v>0.68166666666666598</v>
      </c>
      <c r="E680">
        <v>18897307</v>
      </c>
      <c r="F680" s="1">
        <v>4055</v>
      </c>
      <c r="G680" s="1">
        <v>348</v>
      </c>
      <c r="H680">
        <v>-91.418002466091195</v>
      </c>
      <c r="I680">
        <v>21.04</v>
      </c>
      <c r="J680">
        <f t="shared" si="10"/>
        <v>-4.3449620943959699</v>
      </c>
      <c r="K680" t="s">
        <v>1546</v>
      </c>
    </row>
    <row r="681" spans="1:11" x14ac:dyDescent="0.4">
      <c r="A681">
        <v>17180</v>
      </c>
      <c r="B681" t="s">
        <v>493</v>
      </c>
      <c r="C681">
        <v>87200000000</v>
      </c>
      <c r="D681">
        <v>-24.893333333333299</v>
      </c>
      <c r="E681">
        <v>33953454</v>
      </c>
      <c r="F681" s="1">
        <v>3870</v>
      </c>
      <c r="G681" s="1">
        <v>-7049</v>
      </c>
      <c r="H681">
        <v>-282.144702842377</v>
      </c>
      <c r="I681">
        <v>-8.77</v>
      </c>
      <c r="J681">
        <f t="shared" si="10"/>
        <v>32.171573870282444</v>
      </c>
      <c r="K681" t="s">
        <v>494</v>
      </c>
    </row>
    <row r="682" spans="1:11" x14ac:dyDescent="0.4">
      <c r="A682">
        <v>4310</v>
      </c>
      <c r="B682" t="s">
        <v>1327</v>
      </c>
      <c r="C682">
        <v>86600000000</v>
      </c>
      <c r="D682">
        <v>-0.71999999999999897</v>
      </c>
      <c r="E682">
        <v>32000000</v>
      </c>
      <c r="F682" s="1">
        <v>4790</v>
      </c>
      <c r="G682" s="1">
        <v>-215</v>
      </c>
      <c r="H682">
        <v>-104.488517745302</v>
      </c>
      <c r="I682">
        <v>66.97</v>
      </c>
      <c r="J682">
        <f t="shared" si="10"/>
        <v>-1.5602287254786025</v>
      </c>
      <c r="K682" t="s">
        <v>1328</v>
      </c>
    </row>
    <row r="683" spans="1:11" x14ac:dyDescent="0.4">
      <c r="A683">
        <v>1560</v>
      </c>
      <c r="B683" t="s">
        <v>593</v>
      </c>
      <c r="C683">
        <v>85900000000</v>
      </c>
      <c r="D683">
        <v>5.6783333333333301</v>
      </c>
      <c r="E683">
        <v>10000000</v>
      </c>
      <c r="F683" s="1">
        <v>8840</v>
      </c>
      <c r="G683" s="1">
        <v>5378</v>
      </c>
      <c r="H683">
        <v>-39.162895927601802</v>
      </c>
      <c r="I683">
        <v>10.35</v>
      </c>
      <c r="J683">
        <f t="shared" si="10"/>
        <v>-3.7838546789953433</v>
      </c>
      <c r="K683" t="s">
        <v>594</v>
      </c>
    </row>
    <row r="684" spans="1:11" x14ac:dyDescent="0.4">
      <c r="A684">
        <v>6340</v>
      </c>
      <c r="B684" t="s">
        <v>1201</v>
      </c>
      <c r="C684">
        <v>85400000000</v>
      </c>
      <c r="D684">
        <v>1.3133333333333299</v>
      </c>
      <c r="E684">
        <v>71016967</v>
      </c>
      <c r="F684" s="1">
        <v>2010</v>
      </c>
      <c r="G684" s="1">
        <v>174</v>
      </c>
      <c r="H684">
        <v>-91.343283582089498</v>
      </c>
      <c r="I684">
        <v>23.44</v>
      </c>
      <c r="J684">
        <f t="shared" si="10"/>
        <v>-3.8968977637410194</v>
      </c>
      <c r="K684" t="s">
        <v>1202</v>
      </c>
    </row>
    <row r="685" spans="1:11" x14ac:dyDescent="0.4">
      <c r="A685">
        <v>4720</v>
      </c>
      <c r="B685" t="s">
        <v>985</v>
      </c>
      <c r="C685">
        <v>83500000000</v>
      </c>
      <c r="D685">
        <v>8.1633333333333304</v>
      </c>
      <c r="E685">
        <v>15477041</v>
      </c>
      <c r="F685" s="1">
        <v>9000</v>
      </c>
      <c r="G685" s="1">
        <v>4856</v>
      </c>
      <c r="H685">
        <v>-46.044444444444402</v>
      </c>
      <c r="I685">
        <v>56.81</v>
      </c>
      <c r="J685">
        <f t="shared" si="10"/>
        <v>-0.81049893406872731</v>
      </c>
      <c r="K685" t="s">
        <v>986</v>
      </c>
    </row>
    <row r="686" spans="1:11" x14ac:dyDescent="0.4">
      <c r="A686">
        <v>130660</v>
      </c>
      <c r="B686" t="s">
        <v>393</v>
      </c>
      <c r="C686">
        <v>83200000000</v>
      </c>
      <c r="D686">
        <v>17.841666666666601</v>
      </c>
      <c r="E686">
        <v>32600000</v>
      </c>
      <c r="F686" s="1">
        <v>11600</v>
      </c>
      <c r="G686" s="1">
        <v>5020</v>
      </c>
      <c r="H686">
        <v>-56.724137931034399</v>
      </c>
      <c r="I686">
        <v>14.67</v>
      </c>
      <c r="J686">
        <f t="shared" si="10"/>
        <v>-3.8666760689185002</v>
      </c>
      <c r="K686" t="s">
        <v>394</v>
      </c>
    </row>
    <row r="687" spans="1:11" x14ac:dyDescent="0.4">
      <c r="A687">
        <v>47400</v>
      </c>
      <c r="B687" t="s">
        <v>457</v>
      </c>
      <c r="C687">
        <v>83200000000</v>
      </c>
      <c r="D687">
        <v>-1.58666666666666</v>
      </c>
      <c r="E687">
        <v>42000000</v>
      </c>
      <c r="F687" s="1">
        <v>2955</v>
      </c>
      <c r="G687" s="1">
        <v>-347</v>
      </c>
      <c r="H687">
        <v>-111.742808798646</v>
      </c>
      <c r="I687">
        <v>34.26</v>
      </c>
      <c r="J687">
        <f t="shared" si="10"/>
        <v>-3.2616114652260948</v>
      </c>
      <c r="K687" t="s">
        <v>458</v>
      </c>
    </row>
    <row r="688" spans="1:11" x14ac:dyDescent="0.4">
      <c r="A688">
        <v>13700</v>
      </c>
      <c r="B688" t="s">
        <v>1025</v>
      </c>
      <c r="C688">
        <v>82800000000</v>
      </c>
      <c r="D688">
        <v>13.3666666666666</v>
      </c>
      <c r="E688">
        <v>45152280</v>
      </c>
      <c r="F688" s="1">
        <v>2210</v>
      </c>
      <c r="G688" s="1">
        <v>2703</v>
      </c>
      <c r="H688">
        <v>22.307692307692299</v>
      </c>
      <c r="I688">
        <v>32.42</v>
      </c>
      <c r="J688">
        <f t="shared" si="10"/>
        <v>0.68808427846058906</v>
      </c>
      <c r="K688" t="s">
        <v>1026</v>
      </c>
    </row>
    <row r="689" spans="1:11" x14ac:dyDescent="0.4">
      <c r="A689">
        <v>11700</v>
      </c>
      <c r="B689" t="s">
        <v>1243</v>
      </c>
      <c r="C689">
        <v>82300000000</v>
      </c>
      <c r="D689">
        <v>3.4966666666666599</v>
      </c>
      <c r="E689">
        <v>32446151</v>
      </c>
      <c r="F689" s="1">
        <v>3760</v>
      </c>
      <c r="G689" s="1">
        <v>978</v>
      </c>
      <c r="H689">
        <v>-73.989361702127596</v>
      </c>
      <c r="I689">
        <v>22.6</v>
      </c>
      <c r="J689">
        <f t="shared" si="10"/>
        <v>-3.2738655620410437</v>
      </c>
      <c r="K689" t="s">
        <v>1244</v>
      </c>
    </row>
    <row r="690" spans="1:11" x14ac:dyDescent="0.4">
      <c r="A690">
        <v>2410</v>
      </c>
      <c r="B690" t="s">
        <v>1195</v>
      </c>
      <c r="C690">
        <v>81200000000</v>
      </c>
      <c r="D690">
        <v>20.1316666666666</v>
      </c>
      <c r="E690">
        <v>24831982</v>
      </c>
      <c r="F690" s="1">
        <v>3975</v>
      </c>
      <c r="G690" s="1">
        <v>7258</v>
      </c>
      <c r="H690">
        <v>82.591194968553395</v>
      </c>
      <c r="I690">
        <v>8.35</v>
      </c>
      <c r="J690">
        <f t="shared" si="10"/>
        <v>9.8911610740782514</v>
      </c>
      <c r="K690" t="s">
        <v>1196</v>
      </c>
    </row>
    <row r="691" spans="1:11" x14ac:dyDescent="0.4">
      <c r="A691">
        <v>9310</v>
      </c>
      <c r="B691" t="s">
        <v>1229</v>
      </c>
      <c r="C691">
        <v>80600000000</v>
      </c>
      <c r="D691">
        <v>-4.8383333333333303</v>
      </c>
      <c r="E691">
        <v>57621580</v>
      </c>
      <c r="F691" s="1">
        <v>1130</v>
      </c>
      <c r="G691" s="1">
        <v>-746</v>
      </c>
      <c r="H691">
        <v>-166.017699115044</v>
      </c>
      <c r="I691">
        <v>-3.22</v>
      </c>
      <c r="J691">
        <f t="shared" si="10"/>
        <v>51.558291650634779</v>
      </c>
      <c r="K691" t="s">
        <v>1230</v>
      </c>
    </row>
    <row r="692" spans="1:11" x14ac:dyDescent="0.4">
      <c r="A692">
        <v>1570</v>
      </c>
      <c r="B692" t="s">
        <v>1389</v>
      </c>
      <c r="C692">
        <v>79200000000</v>
      </c>
      <c r="D692">
        <v>-2.6566666666666601</v>
      </c>
      <c r="E692">
        <v>49710590</v>
      </c>
      <c r="F692" s="1">
        <v>4510</v>
      </c>
      <c r="G692" s="1">
        <v>-467</v>
      </c>
      <c r="H692">
        <v>-110.354767184035</v>
      </c>
      <c r="I692">
        <v>28.37</v>
      </c>
      <c r="J692">
        <f t="shared" si="10"/>
        <v>-3.8898402250276698</v>
      </c>
      <c r="K692" t="s">
        <v>1390</v>
      </c>
    </row>
    <row r="693" spans="1:11" x14ac:dyDescent="0.4">
      <c r="A693">
        <v>145270</v>
      </c>
      <c r="B693" t="s">
        <v>335</v>
      </c>
      <c r="C693">
        <v>78600000000</v>
      </c>
      <c r="D693">
        <v>11.213333333333299</v>
      </c>
      <c r="E693">
        <v>46224127</v>
      </c>
      <c r="F693" s="1">
        <v>1555</v>
      </c>
      <c r="G693" s="1">
        <v>2102</v>
      </c>
      <c r="H693">
        <v>35.176848874598001</v>
      </c>
      <c r="I693">
        <v>10.79</v>
      </c>
      <c r="J693">
        <f t="shared" si="10"/>
        <v>3.2601342793881374</v>
      </c>
      <c r="K693" t="s">
        <v>336</v>
      </c>
    </row>
    <row r="694" spans="1:11" x14ac:dyDescent="0.4">
      <c r="A694">
        <v>890</v>
      </c>
      <c r="B694" t="s">
        <v>1159</v>
      </c>
      <c r="C694">
        <v>78600000000</v>
      </c>
      <c r="D694">
        <v>-13.6283333333333</v>
      </c>
      <c r="E694">
        <v>138014479</v>
      </c>
      <c r="F694" s="1">
        <v>888</v>
      </c>
      <c r="G694" s="1">
        <v>-856</v>
      </c>
      <c r="H694">
        <v>-196.396396396396</v>
      </c>
      <c r="I694">
        <v>13.45</v>
      </c>
      <c r="J694">
        <f t="shared" si="10"/>
        <v>-14.601962557352863</v>
      </c>
      <c r="K694" t="s">
        <v>1160</v>
      </c>
    </row>
    <row r="695" spans="1:11" x14ac:dyDescent="0.4">
      <c r="A695">
        <v>9180</v>
      </c>
      <c r="B695" t="s">
        <v>1045</v>
      </c>
      <c r="C695">
        <v>78500000000</v>
      </c>
      <c r="D695">
        <v>25.2416666666666</v>
      </c>
      <c r="E695">
        <v>27477425</v>
      </c>
      <c r="F695" s="1">
        <v>3355</v>
      </c>
      <c r="G695" s="1">
        <v>7951</v>
      </c>
      <c r="H695">
        <v>136.98956780923899</v>
      </c>
      <c r="I695">
        <v>2.61</v>
      </c>
      <c r="J695">
        <f t="shared" si="10"/>
        <v>52.486424447984291</v>
      </c>
      <c r="K695" t="s">
        <v>1046</v>
      </c>
    </row>
    <row r="696" spans="1:11" x14ac:dyDescent="0.4">
      <c r="A696">
        <v>84870</v>
      </c>
      <c r="B696" t="s">
        <v>589</v>
      </c>
      <c r="C696">
        <v>78100000000</v>
      </c>
      <c r="D696">
        <v>-42.16</v>
      </c>
      <c r="E696">
        <v>20856819</v>
      </c>
      <c r="F696" s="1">
        <v>1810</v>
      </c>
      <c r="G696" s="1">
        <v>-17406</v>
      </c>
      <c r="H696">
        <v>-1061.6574585635301</v>
      </c>
      <c r="I696">
        <v>235.46</v>
      </c>
      <c r="J696">
        <f t="shared" si="10"/>
        <v>-4.5088654487536317</v>
      </c>
      <c r="K696" t="s">
        <v>590</v>
      </c>
    </row>
    <row r="697" spans="1:11" x14ac:dyDescent="0.4">
      <c r="A697">
        <v>101140</v>
      </c>
      <c r="B697" t="s">
        <v>503</v>
      </c>
      <c r="C697">
        <v>77900000000</v>
      </c>
      <c r="D697">
        <v>-19.931666666666601</v>
      </c>
      <c r="E697">
        <v>53396820</v>
      </c>
      <c r="F697" s="1">
        <v>2590</v>
      </c>
      <c r="G697" s="1">
        <v>-3206</v>
      </c>
      <c r="H697">
        <v>-223.78378378378301</v>
      </c>
      <c r="I697">
        <v>-13.3</v>
      </c>
      <c r="J697">
        <f t="shared" si="10"/>
        <v>16.825848404795714</v>
      </c>
      <c r="K697" t="s">
        <v>504</v>
      </c>
    </row>
    <row r="698" spans="1:11" x14ac:dyDescent="0.4">
      <c r="A698">
        <v>69640</v>
      </c>
      <c r="B698" t="s">
        <v>357</v>
      </c>
      <c r="C698">
        <v>77800000000</v>
      </c>
      <c r="D698">
        <v>-24.176666666666598</v>
      </c>
      <c r="E698">
        <v>12909322</v>
      </c>
      <c r="F698" s="1">
        <v>4080</v>
      </c>
      <c r="G698" s="1">
        <v>-16064</v>
      </c>
      <c r="H698">
        <v>-493.725490196078</v>
      </c>
      <c r="I698">
        <v>-6.69</v>
      </c>
      <c r="J698">
        <f t="shared" si="10"/>
        <v>73.800521703449618</v>
      </c>
      <c r="K698" t="s">
        <v>358</v>
      </c>
    </row>
    <row r="699" spans="1:11" x14ac:dyDescent="0.4">
      <c r="A699">
        <v>133820</v>
      </c>
      <c r="B699" t="s">
        <v>285</v>
      </c>
      <c r="C699">
        <v>76300000000</v>
      </c>
      <c r="D699">
        <v>-11.476666666666601</v>
      </c>
      <c r="E699">
        <v>29550000</v>
      </c>
      <c r="F699" s="1">
        <v>3555</v>
      </c>
      <c r="G699" s="1">
        <v>-3267</v>
      </c>
      <c r="H699">
        <v>-191.898734177215</v>
      </c>
      <c r="I699">
        <v>-42.25</v>
      </c>
      <c r="J699">
        <f t="shared" si="10"/>
        <v>4.5419818740169235</v>
      </c>
      <c r="K699" t="s">
        <v>286</v>
      </c>
    </row>
    <row r="700" spans="1:11" x14ac:dyDescent="0.4">
      <c r="A700">
        <v>4870</v>
      </c>
      <c r="B700" t="s">
        <v>1345</v>
      </c>
      <c r="C700">
        <v>76300000000</v>
      </c>
      <c r="D700">
        <v>-38.594999999999999</v>
      </c>
      <c r="E700">
        <v>109472167</v>
      </c>
      <c r="F700" s="1">
        <v>706</v>
      </c>
      <c r="G700" s="1">
        <v>-2966</v>
      </c>
      <c r="H700">
        <v>-520.11331444759196</v>
      </c>
      <c r="I700">
        <v>-4.9400000000000004</v>
      </c>
      <c r="J700">
        <f t="shared" si="10"/>
        <v>105.28609604202265</v>
      </c>
      <c r="K700" t="s">
        <v>1346</v>
      </c>
    </row>
    <row r="701" spans="1:11" x14ac:dyDescent="0.4">
      <c r="A701">
        <v>6570</v>
      </c>
      <c r="B701" t="s">
        <v>1485</v>
      </c>
      <c r="C701">
        <v>76200000000</v>
      </c>
      <c r="D701">
        <v>-11.6666666666666</v>
      </c>
      <c r="E701">
        <v>15225000</v>
      </c>
      <c r="F701" s="1">
        <v>3745</v>
      </c>
      <c r="G701" s="1">
        <v>-6438</v>
      </c>
      <c r="H701">
        <v>-271.90921228304398</v>
      </c>
      <c r="I701">
        <v>-51.47</v>
      </c>
      <c r="J701">
        <f t="shared" si="10"/>
        <v>5.2828679285611813</v>
      </c>
      <c r="K701" t="s">
        <v>1486</v>
      </c>
    </row>
    <row r="702" spans="1:11" x14ac:dyDescent="0.4">
      <c r="A702">
        <v>24890</v>
      </c>
      <c r="B702" t="s">
        <v>785</v>
      </c>
      <c r="C702">
        <v>76000000000</v>
      </c>
      <c r="D702">
        <v>1.41166666666666</v>
      </c>
      <c r="E702">
        <v>41249152</v>
      </c>
      <c r="F702" s="1">
        <v>3165</v>
      </c>
      <c r="G702" s="1">
        <v>287</v>
      </c>
      <c r="H702">
        <v>-90.932069510268505</v>
      </c>
      <c r="I702">
        <v>57.63</v>
      </c>
      <c r="J702">
        <f t="shared" si="10"/>
        <v>-1.5778599602684105</v>
      </c>
      <c r="K702" t="s">
        <v>786</v>
      </c>
    </row>
    <row r="703" spans="1:11" x14ac:dyDescent="0.4">
      <c r="A703">
        <v>118000</v>
      </c>
      <c r="B703" t="s">
        <v>443</v>
      </c>
      <c r="C703">
        <v>76000000000</v>
      </c>
      <c r="D703">
        <v>-6.7216666666666596</v>
      </c>
      <c r="E703">
        <v>81323413</v>
      </c>
      <c r="F703" s="1">
        <v>1320</v>
      </c>
      <c r="G703" s="1">
        <v>-693</v>
      </c>
      <c r="H703">
        <v>-152.5</v>
      </c>
      <c r="I703">
        <v>-53.93</v>
      </c>
      <c r="J703">
        <f t="shared" si="10"/>
        <v>2.827739662525496</v>
      </c>
      <c r="K703" t="s">
        <v>444</v>
      </c>
    </row>
    <row r="704" spans="1:11" x14ac:dyDescent="0.4">
      <c r="A704">
        <v>4270</v>
      </c>
      <c r="B704" t="s">
        <v>1037</v>
      </c>
      <c r="C704">
        <v>75900000000</v>
      </c>
      <c r="D704">
        <v>-11.4</v>
      </c>
      <c r="E704">
        <v>36212160</v>
      </c>
      <c r="F704" s="1">
        <v>2955</v>
      </c>
      <c r="G704" s="1">
        <v>-2634</v>
      </c>
      <c r="H704">
        <v>-189.137055837563</v>
      </c>
      <c r="I704">
        <v>-259.95</v>
      </c>
      <c r="J704">
        <f t="shared" si="10"/>
        <v>0.72759013593984612</v>
      </c>
      <c r="K704" t="s">
        <v>1038</v>
      </c>
    </row>
    <row r="705" spans="1:11" x14ac:dyDescent="0.4">
      <c r="A705">
        <v>9190</v>
      </c>
      <c r="B705" t="s">
        <v>923</v>
      </c>
      <c r="C705">
        <v>75800000000</v>
      </c>
      <c r="D705">
        <v>5.1149999999999904</v>
      </c>
      <c r="E705">
        <v>32168164</v>
      </c>
      <c r="F705" s="1">
        <v>4075</v>
      </c>
      <c r="G705" s="1">
        <v>1329</v>
      </c>
      <c r="H705">
        <v>-67.386503067484597</v>
      </c>
      <c r="I705">
        <v>30.55</v>
      </c>
      <c r="J705">
        <f t="shared" si="10"/>
        <v>-2.2057775144839473</v>
      </c>
      <c r="K705" t="s">
        <v>924</v>
      </c>
    </row>
    <row r="706" spans="1:11" x14ac:dyDescent="0.4">
      <c r="A706">
        <v>2700</v>
      </c>
      <c r="B706" t="s">
        <v>1497</v>
      </c>
      <c r="C706">
        <v>75300000000</v>
      </c>
      <c r="D706">
        <v>10.7916666666666</v>
      </c>
      <c r="E706">
        <v>71047521</v>
      </c>
      <c r="F706" s="1">
        <v>2100</v>
      </c>
      <c r="G706" s="1">
        <v>1261</v>
      </c>
      <c r="H706">
        <v>-39.952380952380899</v>
      </c>
      <c r="I706">
        <v>17.690000000000001</v>
      </c>
      <c r="J706">
        <f t="shared" ref="J706:J769" si="11">H706/I706</f>
        <v>-2.2584726372176878</v>
      </c>
      <c r="K706" t="s">
        <v>1498</v>
      </c>
    </row>
    <row r="707" spans="1:11" x14ac:dyDescent="0.4">
      <c r="A707">
        <v>12280</v>
      </c>
      <c r="B707" t="s">
        <v>1007</v>
      </c>
      <c r="C707">
        <v>73700000000</v>
      </c>
      <c r="D707">
        <v>-5.89333333333333</v>
      </c>
      <c r="E707">
        <v>53394505</v>
      </c>
      <c r="F707" s="1">
        <v>1305</v>
      </c>
      <c r="G707" s="1">
        <v>-897</v>
      </c>
      <c r="H707">
        <v>-168.735632183908</v>
      </c>
      <c r="I707">
        <v>63.45</v>
      </c>
      <c r="J707">
        <f t="shared" si="11"/>
        <v>-2.659348024963089</v>
      </c>
      <c r="K707" t="s">
        <v>1008</v>
      </c>
    </row>
    <row r="708" spans="1:11" x14ac:dyDescent="0.4">
      <c r="A708">
        <v>27740</v>
      </c>
      <c r="B708" t="s">
        <v>681</v>
      </c>
      <c r="C708">
        <v>71700000000</v>
      </c>
      <c r="D708">
        <v>-30.0199999999999</v>
      </c>
      <c r="E708">
        <v>63511228</v>
      </c>
      <c r="F708" s="1">
        <v>1250</v>
      </c>
      <c r="G708" s="1">
        <v>-3737</v>
      </c>
      <c r="H708">
        <v>-398.96</v>
      </c>
      <c r="I708">
        <v>-7.84</v>
      </c>
      <c r="J708">
        <f t="shared" si="11"/>
        <v>50.887755102040813</v>
      </c>
      <c r="K708" t="s">
        <v>682</v>
      </c>
    </row>
    <row r="709" spans="1:11" x14ac:dyDescent="0.4">
      <c r="A709">
        <v>12690</v>
      </c>
      <c r="B709" t="s">
        <v>1143</v>
      </c>
      <c r="C709">
        <v>71200000000</v>
      </c>
      <c r="D709">
        <v>6.6066666666666602</v>
      </c>
      <c r="E709">
        <v>36571255</v>
      </c>
      <c r="F709" s="1">
        <v>3395</v>
      </c>
      <c r="G709" s="1">
        <v>1418</v>
      </c>
      <c r="H709">
        <v>-58.232695139911598</v>
      </c>
      <c r="I709">
        <v>8.58</v>
      </c>
      <c r="J709">
        <f t="shared" si="11"/>
        <v>-6.7870274055841024</v>
      </c>
      <c r="K709" t="s">
        <v>1144</v>
      </c>
    </row>
    <row r="710" spans="1:11" x14ac:dyDescent="0.4">
      <c r="A710">
        <v>2720</v>
      </c>
      <c r="B710" t="s">
        <v>1471</v>
      </c>
      <c r="C710">
        <v>70500000000</v>
      </c>
      <c r="D710">
        <v>-0.23999999999999899</v>
      </c>
      <c r="E710">
        <v>19276090</v>
      </c>
      <c r="F710" s="1">
        <v>5110</v>
      </c>
      <c r="G710" s="1">
        <v>-97</v>
      </c>
      <c r="H710">
        <v>-101.89823874755299</v>
      </c>
      <c r="I710">
        <v>13.69</v>
      </c>
      <c r="J710">
        <f t="shared" si="11"/>
        <v>-7.443260682801534</v>
      </c>
      <c r="K710" t="s">
        <v>1472</v>
      </c>
    </row>
    <row r="711" spans="1:11" x14ac:dyDescent="0.4">
      <c r="A711">
        <v>14130</v>
      </c>
      <c r="B711" t="s">
        <v>1089</v>
      </c>
      <c r="C711">
        <v>67900000000</v>
      </c>
      <c r="D711">
        <v>2.355</v>
      </c>
      <c r="E711">
        <v>12000000</v>
      </c>
      <c r="F711" s="1">
        <v>5820</v>
      </c>
      <c r="G711" s="1">
        <v>1469</v>
      </c>
      <c r="H711">
        <v>-74.7594501718213</v>
      </c>
      <c r="I711">
        <v>7.39</v>
      </c>
      <c r="J711">
        <f t="shared" si="11"/>
        <v>-10.116299076024534</v>
      </c>
      <c r="K711" t="s">
        <v>1090</v>
      </c>
    </row>
    <row r="712" spans="1:11" x14ac:dyDescent="0.4">
      <c r="A712">
        <v>19180</v>
      </c>
      <c r="B712" t="s">
        <v>847</v>
      </c>
      <c r="C712">
        <v>67300000000</v>
      </c>
      <c r="D712">
        <v>0.87666666666666604</v>
      </c>
      <c r="E712">
        <v>18000000</v>
      </c>
      <c r="F712" s="1">
        <v>4165</v>
      </c>
      <c r="G712" s="1">
        <v>361</v>
      </c>
      <c r="H712">
        <v>-91.332533013205193</v>
      </c>
      <c r="I712">
        <v>8.16</v>
      </c>
      <c r="J712">
        <f t="shared" si="11"/>
        <v>-11.192712379069263</v>
      </c>
      <c r="K712" t="s">
        <v>848</v>
      </c>
    </row>
    <row r="713" spans="1:11" x14ac:dyDescent="0.4">
      <c r="A713">
        <v>1260</v>
      </c>
      <c r="B713" t="s">
        <v>1369</v>
      </c>
      <c r="C713">
        <v>66300000000</v>
      </c>
      <c r="D713">
        <v>16.133333333333301</v>
      </c>
      <c r="E713">
        <v>9829014</v>
      </c>
      <c r="F713" s="1">
        <v>11300</v>
      </c>
      <c r="G713" s="1">
        <v>11998</v>
      </c>
      <c r="H713">
        <v>6.1769911504424702</v>
      </c>
      <c r="I713">
        <v>4.46</v>
      </c>
      <c r="J713">
        <f t="shared" si="11"/>
        <v>1.3849755942696123</v>
      </c>
      <c r="K713" t="s">
        <v>1370</v>
      </c>
    </row>
    <row r="714" spans="1:11" x14ac:dyDescent="0.4">
      <c r="A714">
        <v>4830</v>
      </c>
      <c r="B714" t="s">
        <v>1235</v>
      </c>
      <c r="C714">
        <v>66200000000</v>
      </c>
      <c r="D714">
        <v>2.375</v>
      </c>
      <c r="E714">
        <v>15680000</v>
      </c>
      <c r="F714" s="1">
        <v>15150</v>
      </c>
      <c r="G714" s="1">
        <v>1106</v>
      </c>
      <c r="H714">
        <v>-92.699669966996694</v>
      </c>
      <c r="I714">
        <v>28.54</v>
      </c>
      <c r="J714">
        <f t="shared" si="11"/>
        <v>-3.2480613162928065</v>
      </c>
      <c r="K714" t="s">
        <v>1236</v>
      </c>
    </row>
    <row r="715" spans="1:11" x14ac:dyDescent="0.4">
      <c r="A715">
        <v>11150</v>
      </c>
      <c r="B715" t="s">
        <v>1125</v>
      </c>
      <c r="C715">
        <v>65900000000</v>
      </c>
      <c r="D715">
        <v>3.1716666666666602</v>
      </c>
      <c r="E715">
        <v>35930773</v>
      </c>
      <c r="F715" s="1">
        <v>3655</v>
      </c>
      <c r="G715" s="1">
        <v>641</v>
      </c>
      <c r="H715">
        <v>-82.462380300957506</v>
      </c>
      <c r="I715">
        <v>15.35</v>
      </c>
      <c r="J715">
        <f t="shared" si="11"/>
        <v>-5.3721420391503258</v>
      </c>
      <c r="K715" t="s">
        <v>1126</v>
      </c>
    </row>
    <row r="716" spans="1:11" x14ac:dyDescent="0.4">
      <c r="A716">
        <v>3580</v>
      </c>
      <c r="B716" t="s">
        <v>1001</v>
      </c>
      <c r="C716">
        <v>65800000000</v>
      </c>
      <c r="D716">
        <v>-38.183333333333302</v>
      </c>
      <c r="E716">
        <v>42165837</v>
      </c>
      <c r="F716" s="1">
        <v>16350</v>
      </c>
      <c r="G716" s="1">
        <v>-6569</v>
      </c>
      <c r="H716">
        <v>-140.17737003058099</v>
      </c>
      <c r="I716">
        <v>-76.59</v>
      </c>
      <c r="J716">
        <f t="shared" si="11"/>
        <v>1.830230709369121</v>
      </c>
      <c r="K716" t="s">
        <v>1002</v>
      </c>
    </row>
    <row r="717" spans="1:11" x14ac:dyDescent="0.4">
      <c r="A717">
        <v>7660</v>
      </c>
      <c r="B717" t="s">
        <v>651</v>
      </c>
      <c r="C717">
        <v>65100000000</v>
      </c>
      <c r="D717">
        <v>-34.159999999999997</v>
      </c>
      <c r="E717">
        <v>63246419</v>
      </c>
      <c r="F717" s="1">
        <v>7360</v>
      </c>
      <c r="G717" s="1">
        <v>-3877</v>
      </c>
      <c r="H717">
        <v>-152.676630434782</v>
      </c>
      <c r="I717">
        <v>27.84</v>
      </c>
      <c r="J717">
        <f t="shared" si="11"/>
        <v>-5.4840743690654454</v>
      </c>
      <c r="K717" t="s">
        <v>652</v>
      </c>
    </row>
    <row r="718" spans="1:11" x14ac:dyDescent="0.4">
      <c r="A718">
        <v>25560</v>
      </c>
      <c r="B718" t="s">
        <v>833</v>
      </c>
      <c r="C718">
        <v>64100000000</v>
      </c>
      <c r="D718">
        <v>-12.854999999999899</v>
      </c>
      <c r="E718">
        <v>4452007</v>
      </c>
      <c r="F718" s="1">
        <v>12800</v>
      </c>
      <c r="G718" s="1">
        <v>-20406</v>
      </c>
      <c r="H718">
        <v>-259.421875</v>
      </c>
      <c r="I718">
        <v>26.67</v>
      </c>
      <c r="J718">
        <f t="shared" si="11"/>
        <v>-9.727104424446944</v>
      </c>
      <c r="K718" t="s">
        <v>834</v>
      </c>
    </row>
    <row r="719" spans="1:11" x14ac:dyDescent="0.4">
      <c r="A719">
        <v>145210</v>
      </c>
      <c r="B719" t="s">
        <v>267</v>
      </c>
      <c r="C719">
        <v>64000000000</v>
      </c>
      <c r="D719">
        <v>-68.213333333333296</v>
      </c>
      <c r="E719">
        <v>158289246</v>
      </c>
      <c r="F719" s="1">
        <v>234</v>
      </c>
      <c r="G719" s="1">
        <v>-3041</v>
      </c>
      <c r="H719">
        <v>-1399.5726495726401</v>
      </c>
      <c r="I719">
        <v>-59.85</v>
      </c>
      <c r="J719">
        <f t="shared" si="11"/>
        <v>23.384672507479365</v>
      </c>
      <c r="K719" t="s">
        <v>268</v>
      </c>
    </row>
    <row r="720" spans="1:11" x14ac:dyDescent="0.4">
      <c r="A720">
        <v>4770</v>
      </c>
      <c r="B720" t="s">
        <v>1257</v>
      </c>
      <c r="C720">
        <v>63800000000</v>
      </c>
      <c r="D720">
        <v>6.9566666666666599</v>
      </c>
      <c r="E720">
        <v>34845011</v>
      </c>
      <c r="F720" s="1">
        <v>3020</v>
      </c>
      <c r="G720" s="1">
        <v>1404</v>
      </c>
      <c r="H720">
        <v>-53.509933774834401</v>
      </c>
      <c r="I720">
        <v>34.81</v>
      </c>
      <c r="J720">
        <f t="shared" si="11"/>
        <v>-1.5372000509863373</v>
      </c>
      <c r="K720" t="s">
        <v>1258</v>
      </c>
    </row>
    <row r="721" spans="1:11" x14ac:dyDescent="0.4">
      <c r="A721">
        <v>520</v>
      </c>
      <c r="B721" t="s">
        <v>1287</v>
      </c>
      <c r="C721">
        <v>63600000000</v>
      </c>
      <c r="D721">
        <v>-1.15333333333333</v>
      </c>
      <c r="E721">
        <v>13537283</v>
      </c>
      <c r="F721" s="1">
        <v>8430</v>
      </c>
      <c r="G721" s="1">
        <v>-597</v>
      </c>
      <c r="H721">
        <v>-107.081850533807</v>
      </c>
      <c r="I721">
        <v>17.82</v>
      </c>
      <c r="J721">
        <f t="shared" si="11"/>
        <v>-6.0090825215379908</v>
      </c>
      <c r="K721" t="s">
        <v>1288</v>
      </c>
    </row>
    <row r="722" spans="1:11" x14ac:dyDescent="0.4">
      <c r="A722">
        <v>214420</v>
      </c>
      <c r="B722" t="s">
        <v>257</v>
      </c>
      <c r="C722">
        <v>62700000000</v>
      </c>
      <c r="D722">
        <v>-26.37</v>
      </c>
      <c r="E722">
        <v>24054799</v>
      </c>
      <c r="F722" s="1">
        <v>4795</v>
      </c>
      <c r="G722" s="1">
        <v>-7578</v>
      </c>
      <c r="H722">
        <v>-258.03962460896702</v>
      </c>
      <c r="I722">
        <v>-11.01</v>
      </c>
      <c r="J722">
        <f t="shared" si="11"/>
        <v>23.43684147220409</v>
      </c>
      <c r="K722" t="s">
        <v>258</v>
      </c>
    </row>
    <row r="723" spans="1:11" x14ac:dyDescent="0.4">
      <c r="A723">
        <v>9810</v>
      </c>
      <c r="B723" t="s">
        <v>1167</v>
      </c>
      <c r="C723">
        <v>62200000000</v>
      </c>
      <c r="D723">
        <v>-4.2516666666666598</v>
      </c>
      <c r="E723">
        <v>89717489</v>
      </c>
      <c r="F723" s="1">
        <v>2200</v>
      </c>
      <c r="G723" s="1">
        <v>-325</v>
      </c>
      <c r="H723">
        <v>-114.772727272727</v>
      </c>
      <c r="I723">
        <v>-85.32</v>
      </c>
      <c r="J723">
        <f t="shared" si="11"/>
        <v>1.3452030857094117</v>
      </c>
      <c r="K723" t="s">
        <v>1168</v>
      </c>
    </row>
    <row r="724" spans="1:11" x14ac:dyDescent="0.4">
      <c r="A724">
        <v>23150</v>
      </c>
      <c r="B724" t="s">
        <v>815</v>
      </c>
      <c r="C724">
        <v>61400000000</v>
      </c>
      <c r="D724">
        <v>5.2966666666666598</v>
      </c>
      <c r="E724">
        <v>7378526</v>
      </c>
      <c r="F724" s="1">
        <v>9200</v>
      </c>
      <c r="G724" s="1">
        <v>4860</v>
      </c>
      <c r="H724">
        <v>-47.173913043478201</v>
      </c>
      <c r="I724">
        <v>9.4499999999999993</v>
      </c>
      <c r="J724">
        <f t="shared" si="11"/>
        <v>-4.9919484702093335</v>
      </c>
      <c r="K724" t="s">
        <v>816</v>
      </c>
    </row>
    <row r="725" spans="1:11" x14ac:dyDescent="0.4">
      <c r="A725">
        <v>25620</v>
      </c>
      <c r="B725" t="s">
        <v>899</v>
      </c>
      <c r="C725">
        <v>61000000000</v>
      </c>
      <c r="D725">
        <v>-56.4033333333333</v>
      </c>
      <c r="E725">
        <v>74422604</v>
      </c>
      <c r="F725" s="1">
        <v>944</v>
      </c>
      <c r="G725" s="1">
        <v>-5097</v>
      </c>
      <c r="H725">
        <v>-639.93644067796595</v>
      </c>
      <c r="I725">
        <v>-8.2799999999999994</v>
      </c>
      <c r="J725">
        <f t="shared" si="11"/>
        <v>77.2870097437157</v>
      </c>
      <c r="K725" t="s">
        <v>900</v>
      </c>
    </row>
    <row r="726" spans="1:11" x14ac:dyDescent="0.4">
      <c r="A726">
        <v>49800</v>
      </c>
      <c r="B726" t="s">
        <v>577</v>
      </c>
      <c r="C726">
        <v>60800000000</v>
      </c>
      <c r="D726">
        <v>-3.8149999999999999</v>
      </c>
      <c r="E726">
        <v>20000000</v>
      </c>
      <c r="F726" s="1">
        <v>4520</v>
      </c>
      <c r="G726" s="1">
        <v>-1279</v>
      </c>
      <c r="H726">
        <v>-128.29646017699099</v>
      </c>
      <c r="I726">
        <v>10</v>
      </c>
      <c r="J726">
        <f t="shared" si="11"/>
        <v>-12.829646017699099</v>
      </c>
      <c r="K726" t="s">
        <v>578</v>
      </c>
    </row>
    <row r="727" spans="1:11" x14ac:dyDescent="0.4">
      <c r="A727">
        <v>93240</v>
      </c>
      <c r="B727" t="s">
        <v>459</v>
      </c>
      <c r="C727">
        <v>60200000000</v>
      </c>
      <c r="D727">
        <v>-3.82</v>
      </c>
      <c r="E727">
        <v>31154798</v>
      </c>
      <c r="F727" s="1">
        <v>2315</v>
      </c>
      <c r="G727" s="1">
        <v>-814</v>
      </c>
      <c r="H727">
        <v>-135.16198704103601</v>
      </c>
      <c r="I727">
        <v>40.409999999999997</v>
      </c>
      <c r="J727">
        <f t="shared" si="11"/>
        <v>-3.3447658263062614</v>
      </c>
      <c r="K727" t="s">
        <v>460</v>
      </c>
    </row>
    <row r="728" spans="1:11" x14ac:dyDescent="0.4">
      <c r="A728">
        <v>8700</v>
      </c>
      <c r="B728" t="s">
        <v>1301</v>
      </c>
      <c r="C728">
        <v>59200000000</v>
      </c>
      <c r="D728">
        <v>1.0916666666666599</v>
      </c>
      <c r="E728">
        <v>77124820</v>
      </c>
      <c r="F728" s="1">
        <v>2095</v>
      </c>
      <c r="G728" s="1">
        <v>92</v>
      </c>
      <c r="H728">
        <v>-95.608591885441498</v>
      </c>
      <c r="I728">
        <v>17.66</v>
      </c>
      <c r="J728">
        <f t="shared" si="11"/>
        <v>-5.41385005013825</v>
      </c>
      <c r="K728" t="s">
        <v>1302</v>
      </c>
    </row>
    <row r="729" spans="1:11" x14ac:dyDescent="0.4">
      <c r="A729">
        <v>11390</v>
      </c>
      <c r="B729" t="s">
        <v>977</v>
      </c>
      <c r="C729">
        <v>58100000000</v>
      </c>
      <c r="D729">
        <v>5.5516666666666596</v>
      </c>
      <c r="E729">
        <v>1056000</v>
      </c>
      <c r="F729" s="1">
        <v>86900</v>
      </c>
      <c r="G729" s="1">
        <v>33677</v>
      </c>
      <c r="H729">
        <v>-61.246260069044801</v>
      </c>
      <c r="I729">
        <v>8.1199999999999992</v>
      </c>
      <c r="J729">
        <f t="shared" si="11"/>
        <v>-7.5426428656459121</v>
      </c>
      <c r="K729" t="s">
        <v>978</v>
      </c>
    </row>
    <row r="730" spans="1:11" x14ac:dyDescent="0.4">
      <c r="A730">
        <v>5690</v>
      </c>
      <c r="B730" t="s">
        <v>1197</v>
      </c>
      <c r="C730">
        <v>57100000000</v>
      </c>
      <c r="D730">
        <v>3.5916666666666601</v>
      </c>
      <c r="E730">
        <v>59958950</v>
      </c>
      <c r="F730" s="1">
        <v>10800</v>
      </c>
      <c r="G730" s="1">
        <v>377</v>
      </c>
      <c r="H730">
        <v>-96.509259259259196</v>
      </c>
      <c r="I730">
        <v>69.39</v>
      </c>
      <c r="J730">
        <f t="shared" si="11"/>
        <v>-1.3908237391448219</v>
      </c>
      <c r="K730" t="s">
        <v>1198</v>
      </c>
    </row>
    <row r="731" spans="1:11" x14ac:dyDescent="0.4">
      <c r="A731">
        <v>11300</v>
      </c>
      <c r="B731" t="s">
        <v>883</v>
      </c>
      <c r="C731">
        <v>55600000000</v>
      </c>
      <c r="D731">
        <v>-25.783333333333299</v>
      </c>
      <c r="E731">
        <v>56857860</v>
      </c>
      <c r="F731" s="1">
        <v>787</v>
      </c>
      <c r="G731" s="1">
        <v>-2780</v>
      </c>
      <c r="H731">
        <v>-453.24015247776299</v>
      </c>
      <c r="I731">
        <v>-21.78</v>
      </c>
      <c r="J731">
        <f t="shared" si="11"/>
        <v>20.809924356187462</v>
      </c>
      <c r="K731" t="s">
        <v>884</v>
      </c>
    </row>
    <row r="732" spans="1:11" x14ac:dyDescent="0.4">
      <c r="A732">
        <v>74610</v>
      </c>
      <c r="B732" t="s">
        <v>647</v>
      </c>
      <c r="C732">
        <v>55500000000</v>
      </c>
      <c r="D732">
        <v>-48.006666666666597</v>
      </c>
      <c r="E732">
        <v>53234952</v>
      </c>
      <c r="F732" s="1">
        <v>3745</v>
      </c>
      <c r="G732" s="1">
        <v>-5518</v>
      </c>
      <c r="H732">
        <v>-247.343124165554</v>
      </c>
      <c r="I732">
        <v>-27.84</v>
      </c>
      <c r="J732">
        <f t="shared" si="11"/>
        <v>8.8844512990500721</v>
      </c>
      <c r="K732" t="s">
        <v>648</v>
      </c>
    </row>
    <row r="733" spans="1:11" x14ac:dyDescent="0.4">
      <c r="A733">
        <v>2210</v>
      </c>
      <c r="B733" t="s">
        <v>1011</v>
      </c>
      <c r="C733">
        <v>54900000000</v>
      </c>
      <c r="D733">
        <v>-17.216666666666601</v>
      </c>
      <c r="E733">
        <v>26100970</v>
      </c>
      <c r="F733" s="1">
        <v>8360</v>
      </c>
      <c r="G733" s="1">
        <v>-3993</v>
      </c>
      <c r="H733">
        <v>-147.763157894736</v>
      </c>
      <c r="I733">
        <v>-142.58000000000001</v>
      </c>
      <c r="J733">
        <f t="shared" si="11"/>
        <v>1.0363526293641183</v>
      </c>
      <c r="K733" t="s">
        <v>1012</v>
      </c>
    </row>
    <row r="734" spans="1:11" x14ac:dyDescent="0.4">
      <c r="A734">
        <v>9140</v>
      </c>
      <c r="B734" t="s">
        <v>1093</v>
      </c>
      <c r="C734">
        <v>54100000000</v>
      </c>
      <c r="D734">
        <v>1.19</v>
      </c>
      <c r="E734">
        <v>1570797</v>
      </c>
      <c r="F734" s="1">
        <v>29300</v>
      </c>
      <c r="G734" s="1">
        <v>4519</v>
      </c>
      <c r="H734">
        <v>-84.576791808873693</v>
      </c>
      <c r="I734">
        <v>7.39</v>
      </c>
      <c r="J734">
        <f t="shared" si="11"/>
        <v>-11.444762085097929</v>
      </c>
      <c r="K734" t="s">
        <v>1094</v>
      </c>
    </row>
    <row r="735" spans="1:11" x14ac:dyDescent="0.4">
      <c r="A735">
        <v>271940</v>
      </c>
      <c r="B735" t="s">
        <v>27</v>
      </c>
      <c r="C735">
        <v>53200000000</v>
      </c>
      <c r="D735">
        <v>31.06</v>
      </c>
      <c r="E735">
        <v>36313190</v>
      </c>
      <c r="F735" s="1">
        <v>40700</v>
      </c>
      <c r="G735" s="1">
        <v>5017</v>
      </c>
      <c r="H735">
        <v>-87.673218673218599</v>
      </c>
      <c r="I735">
        <v>79.099999999999994</v>
      </c>
      <c r="J735">
        <f t="shared" si="11"/>
        <v>-1.1083845597119926</v>
      </c>
      <c r="K735" t="s">
        <v>28</v>
      </c>
    </row>
    <row r="736" spans="1:11" x14ac:dyDescent="0.4">
      <c r="A736">
        <v>90370</v>
      </c>
      <c r="B736" t="s">
        <v>547</v>
      </c>
      <c r="C736">
        <v>53000000000</v>
      </c>
      <c r="D736">
        <v>-34.923333333333296</v>
      </c>
      <c r="E736">
        <v>74523448</v>
      </c>
      <c r="F736" s="1">
        <v>908</v>
      </c>
      <c r="G736" s="1">
        <v>-2738</v>
      </c>
      <c r="H736">
        <v>-401.541850220264</v>
      </c>
      <c r="I736">
        <v>24.42</v>
      </c>
      <c r="J736">
        <f t="shared" si="11"/>
        <v>-16.44315520967502</v>
      </c>
      <c r="K736" t="s">
        <v>548</v>
      </c>
    </row>
    <row r="737" spans="1:11" x14ac:dyDescent="0.4">
      <c r="A737">
        <v>7110</v>
      </c>
      <c r="B737" t="s">
        <v>1271</v>
      </c>
      <c r="C737">
        <v>52200000000</v>
      </c>
      <c r="D737">
        <v>1.335</v>
      </c>
      <c r="E737">
        <v>77456610</v>
      </c>
      <c r="F737" s="1">
        <v>1835</v>
      </c>
      <c r="G737" s="1">
        <v>99</v>
      </c>
      <c r="H737">
        <v>-94.604904632152497</v>
      </c>
      <c r="I737">
        <v>50.21</v>
      </c>
      <c r="J737">
        <f t="shared" si="11"/>
        <v>-1.8841845176688408</v>
      </c>
      <c r="K737" t="s">
        <v>1272</v>
      </c>
    </row>
    <row r="738" spans="1:11" x14ac:dyDescent="0.4">
      <c r="A738">
        <v>1550</v>
      </c>
      <c r="B738" t="s">
        <v>1377</v>
      </c>
      <c r="C738">
        <v>51200000000</v>
      </c>
      <c r="D738">
        <v>3.0550000000000002</v>
      </c>
      <c r="E738">
        <v>5192239</v>
      </c>
      <c r="F738" s="1">
        <v>20750</v>
      </c>
      <c r="G738" s="1">
        <v>3321</v>
      </c>
      <c r="H738">
        <v>-83.995180722891504</v>
      </c>
      <c r="I738">
        <v>23.77</v>
      </c>
      <c r="J738">
        <f t="shared" si="11"/>
        <v>-3.5336634717245059</v>
      </c>
      <c r="K738" t="s">
        <v>1378</v>
      </c>
    </row>
    <row r="739" spans="1:11" x14ac:dyDescent="0.4">
      <c r="A739">
        <v>3680</v>
      </c>
      <c r="B739" t="s">
        <v>1115</v>
      </c>
      <c r="C739">
        <v>50500000000</v>
      </c>
      <c r="D739">
        <v>4.5199999999999996</v>
      </c>
      <c r="E739">
        <v>6209515</v>
      </c>
      <c r="F739" s="1">
        <v>5870</v>
      </c>
      <c r="G739" s="1">
        <v>4053</v>
      </c>
      <c r="H739">
        <v>-30.954003407155</v>
      </c>
      <c r="I739">
        <v>12.58</v>
      </c>
      <c r="J739">
        <f t="shared" si="11"/>
        <v>-2.4605726078819554</v>
      </c>
      <c r="K739" t="s">
        <v>1116</v>
      </c>
    </row>
    <row r="740" spans="1:11" x14ac:dyDescent="0.4">
      <c r="A740">
        <v>2630</v>
      </c>
      <c r="B740" t="s">
        <v>1375</v>
      </c>
      <c r="C740">
        <v>49600000000</v>
      </c>
      <c r="D740">
        <v>-27.156666666666599</v>
      </c>
      <c r="E740">
        <v>118583005</v>
      </c>
      <c r="F740" s="1">
        <v>1035</v>
      </c>
      <c r="G740" s="1">
        <v>-1252</v>
      </c>
      <c r="H740">
        <v>-220.96618357487901</v>
      </c>
      <c r="I740">
        <v>17.010000000000002</v>
      </c>
      <c r="J740">
        <f t="shared" si="11"/>
        <v>-12.990369404754791</v>
      </c>
      <c r="K740" t="s">
        <v>1376</v>
      </c>
    </row>
    <row r="741" spans="1:11" x14ac:dyDescent="0.4">
      <c r="A741">
        <v>94280</v>
      </c>
      <c r="B741" t="s">
        <v>521</v>
      </c>
      <c r="C741">
        <v>49400000000</v>
      </c>
      <c r="D741">
        <v>22.136666666666599</v>
      </c>
      <c r="E741">
        <v>11558200</v>
      </c>
      <c r="F741" s="1">
        <v>16600</v>
      </c>
      <c r="G741" s="1">
        <v>10431</v>
      </c>
      <c r="H741">
        <v>-37.162650602409599</v>
      </c>
      <c r="I741">
        <v>6.65</v>
      </c>
      <c r="J741">
        <f t="shared" si="11"/>
        <v>-5.5883685116405406</v>
      </c>
      <c r="K741" t="s">
        <v>522</v>
      </c>
    </row>
    <row r="742" spans="1:11" x14ac:dyDescent="0.4">
      <c r="A742">
        <v>9470</v>
      </c>
      <c r="B742" t="s">
        <v>1265</v>
      </c>
      <c r="C742">
        <v>49100000000</v>
      </c>
      <c r="D742">
        <v>9.2449999999999992</v>
      </c>
      <c r="E742">
        <v>6613820</v>
      </c>
      <c r="F742" s="1">
        <v>26400</v>
      </c>
      <c r="G742" s="1">
        <v>7567</v>
      </c>
      <c r="H742">
        <v>-71.337121212121204</v>
      </c>
      <c r="I742">
        <v>15.54</v>
      </c>
      <c r="J742">
        <f t="shared" si="11"/>
        <v>-4.5905483405483407</v>
      </c>
      <c r="K742" t="s">
        <v>1266</v>
      </c>
    </row>
    <row r="743" spans="1:11" x14ac:dyDescent="0.4">
      <c r="A743">
        <v>23450</v>
      </c>
      <c r="B743" t="s">
        <v>819</v>
      </c>
      <c r="C743">
        <v>49000000000</v>
      </c>
      <c r="D743">
        <v>18.524999999999999</v>
      </c>
      <c r="E743">
        <v>3610000</v>
      </c>
      <c r="F743" s="1">
        <v>61400</v>
      </c>
      <c r="G743" s="1">
        <v>27723</v>
      </c>
      <c r="H743">
        <v>-54.848534201954401</v>
      </c>
      <c r="I743">
        <v>12.48</v>
      </c>
      <c r="J743">
        <f t="shared" si="11"/>
        <v>-4.3949145995155767</v>
      </c>
      <c r="K743" t="s">
        <v>820</v>
      </c>
    </row>
    <row r="744" spans="1:11" x14ac:dyDescent="0.4">
      <c r="A744">
        <v>134790</v>
      </c>
      <c r="B744" t="s">
        <v>383</v>
      </c>
      <c r="C744">
        <v>48800000000</v>
      </c>
      <c r="D744">
        <v>33.428333333333299</v>
      </c>
      <c r="E744">
        <v>2000000</v>
      </c>
      <c r="F744" s="1">
        <v>58000</v>
      </c>
      <c r="G744" s="1">
        <v>89928</v>
      </c>
      <c r="H744">
        <v>55.048275862068898</v>
      </c>
      <c r="I744">
        <v>4.79</v>
      </c>
      <c r="J744">
        <f t="shared" si="11"/>
        <v>11.492333165358851</v>
      </c>
      <c r="K744" t="s">
        <v>384</v>
      </c>
    </row>
    <row r="745" spans="1:11" x14ac:dyDescent="0.4">
      <c r="A745">
        <v>15020</v>
      </c>
      <c r="B745" t="s">
        <v>1117</v>
      </c>
      <c r="C745">
        <v>48800000000</v>
      </c>
      <c r="D745">
        <v>6.6749999999999998</v>
      </c>
      <c r="E745">
        <v>42851600</v>
      </c>
      <c r="F745" s="1">
        <v>1795</v>
      </c>
      <c r="G745" s="1">
        <v>838</v>
      </c>
      <c r="H745">
        <v>-53.314763231197702</v>
      </c>
      <c r="I745">
        <v>94.03</v>
      </c>
      <c r="J745">
        <f t="shared" si="11"/>
        <v>-0.56699737563753805</v>
      </c>
      <c r="K745" t="s">
        <v>1118</v>
      </c>
    </row>
    <row r="746" spans="1:11" x14ac:dyDescent="0.4">
      <c r="A746">
        <v>30720</v>
      </c>
      <c r="B746" t="s">
        <v>831</v>
      </c>
      <c r="C746">
        <v>48000000000</v>
      </c>
      <c r="D746">
        <v>1.65166666666666</v>
      </c>
      <c r="E746">
        <v>4653805</v>
      </c>
      <c r="F746" s="1">
        <v>9160</v>
      </c>
      <c r="G746" s="1">
        <v>1878</v>
      </c>
      <c r="H746">
        <v>-79.497816593886398</v>
      </c>
      <c r="I746">
        <v>-1334.4</v>
      </c>
      <c r="J746">
        <f t="shared" si="11"/>
        <v>5.9575701883907671E-2</v>
      </c>
      <c r="K746" t="s">
        <v>832</v>
      </c>
    </row>
    <row r="747" spans="1:11" x14ac:dyDescent="0.4">
      <c r="A747">
        <v>400760</v>
      </c>
      <c r="B747" t="s">
        <v>17</v>
      </c>
      <c r="C747">
        <v>46200000000</v>
      </c>
      <c r="D747">
        <v>-1.86</v>
      </c>
      <c r="E747">
        <v>42200000</v>
      </c>
      <c r="F747" s="1">
        <v>5210</v>
      </c>
      <c r="G747" s="1">
        <v>-225</v>
      </c>
      <c r="H747">
        <v>-104.31861804222601</v>
      </c>
      <c r="I747">
        <v>57.36</v>
      </c>
      <c r="J747">
        <f t="shared" si="11"/>
        <v>-1.8186648891601467</v>
      </c>
      <c r="K747" t="s">
        <v>18</v>
      </c>
    </row>
    <row r="748" spans="1:11" x14ac:dyDescent="0.4">
      <c r="A748">
        <v>11090</v>
      </c>
      <c r="B748" t="s">
        <v>895</v>
      </c>
      <c r="C748">
        <v>45300000000</v>
      </c>
      <c r="D748">
        <v>-10.705</v>
      </c>
      <c r="E748">
        <v>59991641</v>
      </c>
      <c r="F748" s="1">
        <v>1655</v>
      </c>
      <c r="G748" s="1">
        <v>-891</v>
      </c>
      <c r="H748">
        <v>-153.83685800604201</v>
      </c>
      <c r="I748">
        <v>-24.34</v>
      </c>
      <c r="J748">
        <f t="shared" si="11"/>
        <v>6.3203310602317995</v>
      </c>
      <c r="K748" t="s">
        <v>896</v>
      </c>
    </row>
    <row r="749" spans="1:11" x14ac:dyDescent="0.4">
      <c r="A749">
        <v>10820</v>
      </c>
      <c r="B749" t="s">
        <v>1109</v>
      </c>
      <c r="C749">
        <v>44700000000</v>
      </c>
      <c r="D749">
        <v>-11.914999999999999</v>
      </c>
      <c r="E749">
        <v>48061460</v>
      </c>
      <c r="F749" s="1">
        <v>4780</v>
      </c>
      <c r="G749" s="1">
        <v>-1222</v>
      </c>
      <c r="H749">
        <v>-125.56485355648501</v>
      </c>
      <c r="I749">
        <v>34.71</v>
      </c>
      <c r="J749">
        <f t="shared" si="11"/>
        <v>-3.6175411569140019</v>
      </c>
      <c r="K749" t="s">
        <v>1110</v>
      </c>
    </row>
    <row r="750" spans="1:11" x14ac:dyDescent="0.4">
      <c r="A750">
        <v>13000</v>
      </c>
      <c r="B750" t="s">
        <v>1061</v>
      </c>
      <c r="C750">
        <v>44400000000</v>
      </c>
      <c r="D750">
        <v>1.56833333333333</v>
      </c>
      <c r="E750">
        <v>28705031</v>
      </c>
      <c r="F750" s="1">
        <v>1515</v>
      </c>
      <c r="G750" s="1">
        <v>267</v>
      </c>
      <c r="H750">
        <v>-82.376237623762293</v>
      </c>
      <c r="I750">
        <v>8.24</v>
      </c>
      <c r="J750">
        <f t="shared" si="11"/>
        <v>-9.997116216476007</v>
      </c>
      <c r="K750" t="s">
        <v>1062</v>
      </c>
    </row>
    <row r="751" spans="1:11" x14ac:dyDescent="0.4">
      <c r="A751">
        <v>24900</v>
      </c>
      <c r="B751" t="s">
        <v>801</v>
      </c>
      <c r="C751">
        <v>44400000000</v>
      </c>
      <c r="D751">
        <v>-13.021666666666601</v>
      </c>
      <c r="E751">
        <v>32564980</v>
      </c>
      <c r="F751" s="1">
        <v>3400</v>
      </c>
      <c r="G751" s="1">
        <v>-1957</v>
      </c>
      <c r="H751">
        <v>-157.558823529411</v>
      </c>
      <c r="I751">
        <v>7.02</v>
      </c>
      <c r="J751">
        <f t="shared" si="11"/>
        <v>-22.444276856041455</v>
      </c>
      <c r="K751" t="s">
        <v>802</v>
      </c>
    </row>
    <row r="752" spans="1:11" x14ac:dyDescent="0.4">
      <c r="A752">
        <v>3350</v>
      </c>
      <c r="B752" t="s">
        <v>1333</v>
      </c>
      <c r="C752">
        <v>44300000000</v>
      </c>
      <c r="D752">
        <v>-4.2333333333333298</v>
      </c>
      <c r="E752">
        <v>4532000</v>
      </c>
      <c r="F752" s="1">
        <v>28200</v>
      </c>
      <c r="G752" s="1">
        <v>-4562</v>
      </c>
      <c r="H752">
        <v>-116.177304964538</v>
      </c>
      <c r="I752">
        <v>221.72</v>
      </c>
      <c r="J752">
        <f t="shared" si="11"/>
        <v>-0.52398207182274037</v>
      </c>
      <c r="K752" t="s">
        <v>1334</v>
      </c>
    </row>
    <row r="753" spans="1:11" x14ac:dyDescent="0.4">
      <c r="A753">
        <v>3720</v>
      </c>
      <c r="B753" t="s">
        <v>1401</v>
      </c>
      <c r="C753">
        <v>44100000000</v>
      </c>
      <c r="D753">
        <v>-3.5716666666666601</v>
      </c>
      <c r="E753">
        <v>34000000</v>
      </c>
      <c r="F753" s="1">
        <v>3255</v>
      </c>
      <c r="G753" s="1">
        <v>-511</v>
      </c>
      <c r="H753">
        <v>-115.698924731182</v>
      </c>
      <c r="I753">
        <v>16.989999999999998</v>
      </c>
      <c r="J753">
        <f t="shared" si="11"/>
        <v>-6.8098248811761044</v>
      </c>
      <c r="K753" t="s">
        <v>1402</v>
      </c>
    </row>
    <row r="754" spans="1:11" x14ac:dyDescent="0.4">
      <c r="A754">
        <v>2760</v>
      </c>
      <c r="B754" t="s">
        <v>1027</v>
      </c>
      <c r="C754">
        <v>44000000000</v>
      </c>
      <c r="D754">
        <v>1.36666666666666</v>
      </c>
      <c r="E754">
        <v>59900000</v>
      </c>
      <c r="F754" s="1">
        <v>1870</v>
      </c>
      <c r="G754" s="1">
        <v>111</v>
      </c>
      <c r="H754">
        <v>-94.064171122994594</v>
      </c>
      <c r="I754">
        <v>51.83</v>
      </c>
      <c r="J754">
        <f t="shared" si="11"/>
        <v>-1.8148595624733668</v>
      </c>
      <c r="K754" t="s">
        <v>1028</v>
      </c>
    </row>
    <row r="755" spans="1:11" x14ac:dyDescent="0.4">
      <c r="A755">
        <v>10420</v>
      </c>
      <c r="B755" t="s">
        <v>1099</v>
      </c>
      <c r="C755">
        <v>43700000000</v>
      </c>
      <c r="D755">
        <v>7.7349999999999897</v>
      </c>
      <c r="E755">
        <v>20493012</v>
      </c>
      <c r="F755" s="1">
        <v>1920</v>
      </c>
      <c r="G755" s="1">
        <v>1819</v>
      </c>
      <c r="H755">
        <v>-5.2604166666666599</v>
      </c>
      <c r="I755">
        <v>2.09</v>
      </c>
      <c r="J755">
        <f t="shared" si="11"/>
        <v>-2.5169457735247178</v>
      </c>
      <c r="K755" t="s">
        <v>1100</v>
      </c>
    </row>
    <row r="756" spans="1:11" x14ac:dyDescent="0.4">
      <c r="A756">
        <v>204210</v>
      </c>
      <c r="B756" t="s">
        <v>213</v>
      </c>
      <c r="C756">
        <v>43600000000</v>
      </c>
      <c r="D756">
        <v>3.84</v>
      </c>
      <c r="E756">
        <v>7826815</v>
      </c>
      <c r="F756" s="1">
        <v>4590</v>
      </c>
      <c r="G756" s="1">
        <v>2358</v>
      </c>
      <c r="H756">
        <v>-48.627450980392098</v>
      </c>
      <c r="I756">
        <v>18.600000000000001</v>
      </c>
      <c r="J756">
        <f t="shared" si="11"/>
        <v>-2.6143790849673167</v>
      </c>
      <c r="K756" t="s">
        <v>214</v>
      </c>
    </row>
    <row r="757" spans="1:11" x14ac:dyDescent="0.4">
      <c r="A757">
        <v>3780</v>
      </c>
      <c r="B757" t="s">
        <v>1585</v>
      </c>
      <c r="C757">
        <v>43400000000</v>
      </c>
      <c r="D757">
        <v>13.181666666666599</v>
      </c>
      <c r="E757">
        <v>13000000</v>
      </c>
      <c r="F757" s="1">
        <v>9050</v>
      </c>
      <c r="G757" s="1">
        <v>4852</v>
      </c>
      <c r="H757">
        <v>-46.386740331491701</v>
      </c>
      <c r="I757">
        <v>11.71</v>
      </c>
      <c r="J757">
        <f t="shared" si="11"/>
        <v>-3.961292940349419</v>
      </c>
      <c r="K757" t="s">
        <v>1586</v>
      </c>
    </row>
    <row r="758" spans="1:11" x14ac:dyDescent="0.4">
      <c r="A758">
        <v>14990</v>
      </c>
      <c r="B758" t="s">
        <v>1097</v>
      </c>
      <c r="C758">
        <v>41200000000</v>
      </c>
      <c r="D758">
        <v>-22.481666666666602</v>
      </c>
      <c r="E758">
        <v>70712995</v>
      </c>
      <c r="F758" s="1">
        <v>1020</v>
      </c>
      <c r="G758" s="1">
        <v>-1444</v>
      </c>
      <c r="H758">
        <v>-241.56862745097999</v>
      </c>
      <c r="I758">
        <v>-13.42</v>
      </c>
      <c r="J758">
        <f t="shared" si="11"/>
        <v>18.000642880102831</v>
      </c>
      <c r="K758" t="s">
        <v>1098</v>
      </c>
    </row>
    <row r="759" spans="1:11" x14ac:dyDescent="0.4">
      <c r="A759">
        <v>15260</v>
      </c>
      <c r="B759" t="s">
        <v>1217</v>
      </c>
      <c r="C759">
        <v>40700000000</v>
      </c>
      <c r="D759">
        <v>-30.731666666666602</v>
      </c>
      <c r="E759">
        <v>22336409</v>
      </c>
      <c r="F759" s="1">
        <v>2005</v>
      </c>
      <c r="G759" s="1">
        <v>-6174</v>
      </c>
      <c r="H759">
        <v>-407.93017456359098</v>
      </c>
      <c r="I759">
        <v>-14.9</v>
      </c>
      <c r="J759">
        <f t="shared" si="11"/>
        <v>27.377864064670536</v>
      </c>
      <c r="K759" t="s">
        <v>1218</v>
      </c>
    </row>
    <row r="760" spans="1:11" x14ac:dyDescent="0.4">
      <c r="A760">
        <v>16880</v>
      </c>
      <c r="B760" t="s">
        <v>913</v>
      </c>
      <c r="C760">
        <v>38800000000</v>
      </c>
      <c r="D760">
        <v>-62.875</v>
      </c>
      <c r="E760">
        <v>79927080</v>
      </c>
      <c r="F760" s="1">
        <v>1830</v>
      </c>
      <c r="G760" s="1">
        <v>-3365</v>
      </c>
      <c r="H760">
        <v>-283.87978142076503</v>
      </c>
      <c r="I760">
        <v>4.46</v>
      </c>
      <c r="J760">
        <f t="shared" si="11"/>
        <v>-63.650175206449561</v>
      </c>
      <c r="K760" t="s">
        <v>914</v>
      </c>
    </row>
    <row r="761" spans="1:11" x14ac:dyDescent="0.4">
      <c r="A761">
        <v>155900</v>
      </c>
      <c r="B761" t="s">
        <v>325</v>
      </c>
      <c r="C761">
        <v>38600000000</v>
      </c>
      <c r="D761">
        <v>3.48</v>
      </c>
      <c r="E761">
        <v>15200004</v>
      </c>
      <c r="F761" s="1">
        <v>3110</v>
      </c>
      <c r="G761" s="1">
        <v>974</v>
      </c>
      <c r="H761">
        <v>-68.681672025723401</v>
      </c>
      <c r="I761">
        <v>6.52</v>
      </c>
      <c r="J761">
        <f t="shared" si="11"/>
        <v>-10.533998776951442</v>
      </c>
      <c r="K761" t="s">
        <v>326</v>
      </c>
    </row>
    <row r="762" spans="1:11" x14ac:dyDescent="0.4">
      <c r="A762">
        <v>650</v>
      </c>
      <c r="B762" t="s">
        <v>1355</v>
      </c>
      <c r="C762">
        <v>37900000000</v>
      </c>
      <c r="D762">
        <v>-7.24166666666666</v>
      </c>
      <c r="E762">
        <v>1429220</v>
      </c>
      <c r="F762" s="1">
        <v>61600</v>
      </c>
      <c r="G762" s="1">
        <v>-21172</v>
      </c>
      <c r="H762">
        <v>-134.37012987012901</v>
      </c>
      <c r="I762">
        <v>-13.6</v>
      </c>
      <c r="J762">
        <f t="shared" si="11"/>
        <v>9.880156608097721</v>
      </c>
      <c r="K762" t="s">
        <v>1356</v>
      </c>
    </row>
    <row r="763" spans="1:11" x14ac:dyDescent="0.4">
      <c r="A763">
        <v>44380</v>
      </c>
      <c r="B763" t="s">
        <v>553</v>
      </c>
      <c r="C763">
        <v>37600000000</v>
      </c>
      <c r="D763">
        <v>-8.4016666666666602</v>
      </c>
      <c r="E763">
        <v>59199244</v>
      </c>
      <c r="F763" s="1">
        <v>1060</v>
      </c>
      <c r="G763" s="1">
        <v>-588</v>
      </c>
      <c r="H763">
        <v>-155.471698113207</v>
      </c>
      <c r="I763">
        <v>40.89</v>
      </c>
      <c r="J763">
        <f t="shared" si="11"/>
        <v>-3.8021936442457078</v>
      </c>
      <c r="K763" t="s">
        <v>554</v>
      </c>
    </row>
    <row r="764" spans="1:11" x14ac:dyDescent="0.4">
      <c r="A764">
        <v>140910</v>
      </c>
      <c r="B764" t="s">
        <v>351</v>
      </c>
      <c r="C764">
        <v>36600000000</v>
      </c>
      <c r="D764">
        <v>20.6533333333333</v>
      </c>
      <c r="E764">
        <v>4217390</v>
      </c>
      <c r="F764" s="1">
        <v>7170</v>
      </c>
      <c r="G764" s="1">
        <v>19762</v>
      </c>
      <c r="H764">
        <v>175.62064156206401</v>
      </c>
      <c r="I764">
        <v>1.24</v>
      </c>
      <c r="J764">
        <f t="shared" si="11"/>
        <v>141.62954964682581</v>
      </c>
      <c r="K764" t="s">
        <v>352</v>
      </c>
    </row>
    <row r="765" spans="1:11" x14ac:dyDescent="0.4">
      <c r="A765">
        <v>72130</v>
      </c>
      <c r="B765" t="s">
        <v>661</v>
      </c>
      <c r="C765">
        <v>36500000000</v>
      </c>
      <c r="D765">
        <v>-4.3766666666666598</v>
      </c>
      <c r="E765">
        <v>13195454</v>
      </c>
      <c r="F765" s="1">
        <v>4330</v>
      </c>
      <c r="G765" s="1">
        <v>-1335</v>
      </c>
      <c r="H765">
        <v>-130.831408775981</v>
      </c>
      <c r="I765">
        <v>16.940000000000001</v>
      </c>
      <c r="J765">
        <f t="shared" si="11"/>
        <v>-7.7232236585585001</v>
      </c>
      <c r="K765" t="s">
        <v>662</v>
      </c>
    </row>
    <row r="766" spans="1:11" x14ac:dyDescent="0.4">
      <c r="A766">
        <v>5110</v>
      </c>
      <c r="B766" t="s">
        <v>1445</v>
      </c>
      <c r="C766">
        <v>36300000000</v>
      </c>
      <c r="D766">
        <v>-32.704999999999998</v>
      </c>
      <c r="E766">
        <v>66790269</v>
      </c>
      <c r="F766" s="1">
        <v>790</v>
      </c>
      <c r="G766" s="1">
        <v>-1960</v>
      </c>
      <c r="H766">
        <v>-348.101265822784</v>
      </c>
      <c r="I766">
        <v>-46.87</v>
      </c>
      <c r="J766">
        <f t="shared" si="11"/>
        <v>7.42695254582428</v>
      </c>
      <c r="K766" t="s">
        <v>1446</v>
      </c>
    </row>
    <row r="767" spans="1:11" x14ac:dyDescent="0.4">
      <c r="A767">
        <v>40</v>
      </c>
      <c r="B767" t="s">
        <v>1449</v>
      </c>
      <c r="C767">
        <v>36300000000</v>
      </c>
      <c r="D767">
        <v>-60.801666666666598</v>
      </c>
      <c r="E767">
        <v>96137368</v>
      </c>
      <c r="F767" s="1">
        <v>757</v>
      </c>
      <c r="G767" s="1">
        <v>-2531</v>
      </c>
      <c r="H767">
        <v>-434.34610303830902</v>
      </c>
      <c r="I767">
        <v>19.809999999999999</v>
      </c>
      <c r="J767">
        <f t="shared" si="11"/>
        <v>-21.925598336108482</v>
      </c>
      <c r="K767" t="s">
        <v>1450</v>
      </c>
    </row>
    <row r="768" spans="1:11" x14ac:dyDescent="0.4">
      <c r="A768">
        <v>6490</v>
      </c>
      <c r="B768" t="s">
        <v>1289</v>
      </c>
      <c r="C768">
        <v>36000000000</v>
      </c>
      <c r="D768">
        <v>-28.745000000000001</v>
      </c>
      <c r="E768">
        <v>109848100</v>
      </c>
      <c r="F768" s="1">
        <v>2635</v>
      </c>
      <c r="G768" s="1">
        <v>-1039</v>
      </c>
      <c r="H768">
        <v>-139.43074003794999</v>
      </c>
      <c r="I768">
        <v>392.96</v>
      </c>
      <c r="J768">
        <f t="shared" si="11"/>
        <v>-0.35482171223012521</v>
      </c>
      <c r="K768" t="s">
        <v>1290</v>
      </c>
    </row>
    <row r="769" spans="1:11" x14ac:dyDescent="0.4">
      <c r="A769">
        <v>92200</v>
      </c>
      <c r="B769" t="s">
        <v>525</v>
      </c>
      <c r="C769">
        <v>35700000000</v>
      </c>
      <c r="D769">
        <v>-76.188333333333304</v>
      </c>
      <c r="E769">
        <v>38888569</v>
      </c>
      <c r="F769" s="1">
        <v>4765</v>
      </c>
      <c r="G769" s="1">
        <v>-7711</v>
      </c>
      <c r="H769">
        <v>-261.82581322140601</v>
      </c>
      <c r="I769">
        <v>-17.64</v>
      </c>
      <c r="J769">
        <f t="shared" si="11"/>
        <v>14.842733175816667</v>
      </c>
      <c r="K769" t="s">
        <v>526</v>
      </c>
    </row>
    <row r="770" spans="1:11" x14ac:dyDescent="0.4">
      <c r="A770">
        <v>9320</v>
      </c>
      <c r="B770" t="s">
        <v>1069</v>
      </c>
      <c r="C770">
        <v>34900000000</v>
      </c>
      <c r="D770">
        <v>-6.7149999999999999</v>
      </c>
      <c r="E770">
        <v>47646375</v>
      </c>
      <c r="F770" s="1">
        <v>2100</v>
      </c>
      <c r="G770" s="1">
        <v>-542</v>
      </c>
      <c r="H770">
        <v>-125.809523809523</v>
      </c>
      <c r="I770">
        <v>39.4</v>
      </c>
      <c r="J770">
        <f t="shared" ref="J770:J823" si="12">H770/I770</f>
        <v>-3.193135122069112</v>
      </c>
      <c r="K770" t="s">
        <v>1070</v>
      </c>
    </row>
    <row r="771" spans="1:11" x14ac:dyDescent="0.4">
      <c r="A771">
        <v>372910</v>
      </c>
      <c r="B771" t="s">
        <v>35</v>
      </c>
      <c r="C771">
        <v>34800000000</v>
      </c>
      <c r="D771">
        <v>-136.34333333333299</v>
      </c>
      <c r="E771">
        <v>27674406</v>
      </c>
      <c r="F771" s="1">
        <v>6490</v>
      </c>
      <c r="G771" s="1">
        <v>-18903</v>
      </c>
      <c r="H771">
        <v>-391.26348228043099</v>
      </c>
      <c r="I771">
        <v>4.46</v>
      </c>
      <c r="J771">
        <f t="shared" si="12"/>
        <v>-87.727238179468827</v>
      </c>
      <c r="K771" t="s">
        <v>36</v>
      </c>
    </row>
    <row r="772" spans="1:11" x14ac:dyDescent="0.4">
      <c r="A772">
        <v>1770</v>
      </c>
      <c r="B772" t="s">
        <v>1127</v>
      </c>
      <c r="C772">
        <v>34600000000</v>
      </c>
      <c r="D772">
        <v>2.7749999999999999</v>
      </c>
      <c r="E772">
        <v>1214878</v>
      </c>
      <c r="F772" s="1">
        <v>28850</v>
      </c>
      <c r="G772" s="1">
        <v>8714</v>
      </c>
      <c r="H772">
        <v>-69.795493934142101</v>
      </c>
      <c r="I772">
        <v>47.7</v>
      </c>
      <c r="J772">
        <f t="shared" si="12"/>
        <v>-1.4632179021832725</v>
      </c>
      <c r="K772" t="s">
        <v>1128</v>
      </c>
    </row>
    <row r="773" spans="1:11" x14ac:dyDescent="0.4">
      <c r="A773">
        <v>33250</v>
      </c>
      <c r="B773" t="s">
        <v>771</v>
      </c>
      <c r="C773">
        <v>33300000000</v>
      </c>
      <c r="D773">
        <v>-11.9466666666666</v>
      </c>
      <c r="E773">
        <v>32000000</v>
      </c>
      <c r="F773" s="1">
        <v>1025</v>
      </c>
      <c r="G773" s="1">
        <v>-1371</v>
      </c>
      <c r="H773">
        <v>-233.75609756097501</v>
      </c>
      <c r="I773">
        <v>13.29</v>
      </c>
      <c r="J773">
        <f t="shared" si="12"/>
        <v>-17.588871148305117</v>
      </c>
      <c r="K773" t="s">
        <v>772</v>
      </c>
    </row>
    <row r="774" spans="1:11" x14ac:dyDescent="0.4">
      <c r="A774">
        <v>4920</v>
      </c>
      <c r="B774" t="s">
        <v>1031</v>
      </c>
      <c r="C774">
        <v>32200000000</v>
      </c>
      <c r="D774">
        <v>-13.7916666666666</v>
      </c>
      <c r="E774">
        <v>39951719</v>
      </c>
      <c r="F774" s="1">
        <v>1020</v>
      </c>
      <c r="G774" s="1">
        <v>-1226</v>
      </c>
      <c r="H774">
        <v>-220.196078431372</v>
      </c>
      <c r="I774">
        <v>-189.88</v>
      </c>
      <c r="J774">
        <f t="shared" si="12"/>
        <v>1.1596591448882032</v>
      </c>
      <c r="K774" t="s">
        <v>1032</v>
      </c>
    </row>
    <row r="775" spans="1:11" x14ac:dyDescent="0.4">
      <c r="A775">
        <v>18500</v>
      </c>
      <c r="B775" t="s">
        <v>881</v>
      </c>
      <c r="C775">
        <v>32000000000</v>
      </c>
      <c r="D775">
        <v>-22.614999999999998</v>
      </c>
      <c r="E775">
        <v>46754933</v>
      </c>
      <c r="F775" s="1">
        <v>877</v>
      </c>
      <c r="G775" s="1">
        <v>-1707</v>
      </c>
      <c r="H775">
        <v>-294.64082098061499</v>
      </c>
      <c r="I775">
        <v>6.11</v>
      </c>
      <c r="J775">
        <f t="shared" si="12"/>
        <v>-48.222720291426349</v>
      </c>
      <c r="K775" t="s">
        <v>882</v>
      </c>
    </row>
    <row r="776" spans="1:11" x14ac:dyDescent="0.4">
      <c r="A776">
        <v>11690</v>
      </c>
      <c r="B776" t="s">
        <v>877</v>
      </c>
      <c r="C776">
        <v>31900000000</v>
      </c>
      <c r="D776">
        <v>-43.148333333333298</v>
      </c>
      <c r="E776">
        <v>159235637</v>
      </c>
      <c r="F776" s="1">
        <v>2440</v>
      </c>
      <c r="G776" s="1">
        <v>-953</v>
      </c>
      <c r="H776">
        <v>-139.05737704917999</v>
      </c>
      <c r="I776">
        <v>-53.95</v>
      </c>
      <c r="J776">
        <f t="shared" si="12"/>
        <v>2.5775232075844299</v>
      </c>
      <c r="K776" t="s">
        <v>878</v>
      </c>
    </row>
    <row r="777" spans="1:11" x14ac:dyDescent="0.4">
      <c r="A777">
        <v>1420</v>
      </c>
      <c r="B777" t="s">
        <v>1517</v>
      </c>
      <c r="C777">
        <v>31600000000</v>
      </c>
      <c r="D777">
        <v>0.69999999999999896</v>
      </c>
      <c r="E777">
        <v>7600000</v>
      </c>
      <c r="F777" s="1">
        <v>4980</v>
      </c>
      <c r="G777" s="1">
        <v>321</v>
      </c>
      <c r="H777">
        <v>-93.554216867469805</v>
      </c>
      <c r="I777">
        <v>-663.94</v>
      </c>
      <c r="J777">
        <f t="shared" si="12"/>
        <v>0.14090763753873814</v>
      </c>
      <c r="K777" t="s">
        <v>1518</v>
      </c>
    </row>
    <row r="778" spans="1:11" x14ac:dyDescent="0.4">
      <c r="A778">
        <v>1140</v>
      </c>
      <c r="B778" t="s">
        <v>1021</v>
      </c>
      <c r="C778">
        <v>30100000000</v>
      </c>
      <c r="D778">
        <v>-53.881666666666597</v>
      </c>
      <c r="E778">
        <v>66541872</v>
      </c>
      <c r="F778" s="1">
        <v>1390</v>
      </c>
      <c r="G778" s="1">
        <v>-2687</v>
      </c>
      <c r="H778">
        <v>-293.30935251798502</v>
      </c>
      <c r="I778">
        <v>-19.3</v>
      </c>
      <c r="J778">
        <f t="shared" si="12"/>
        <v>15.197375778133939</v>
      </c>
      <c r="K778" t="s">
        <v>1022</v>
      </c>
    </row>
    <row r="779" spans="1:11" x14ac:dyDescent="0.4">
      <c r="A779">
        <v>25890</v>
      </c>
      <c r="B779" t="s">
        <v>799</v>
      </c>
      <c r="C779">
        <v>30000000000</v>
      </c>
      <c r="D779">
        <v>-17.149999999999999</v>
      </c>
      <c r="E779">
        <v>11309259</v>
      </c>
      <c r="F779" s="1">
        <v>4370</v>
      </c>
      <c r="G779" s="1">
        <v>-5016</v>
      </c>
      <c r="H779">
        <v>-214.78260869565199</v>
      </c>
      <c r="I779">
        <v>35.47</v>
      </c>
      <c r="J779">
        <f t="shared" si="12"/>
        <v>-6.0553315110135886</v>
      </c>
      <c r="K779" t="s">
        <v>800</v>
      </c>
    </row>
    <row r="780" spans="1:11" x14ac:dyDescent="0.4">
      <c r="A780">
        <v>123690</v>
      </c>
      <c r="B780" t="s">
        <v>419</v>
      </c>
      <c r="C780">
        <v>29500000000</v>
      </c>
      <c r="D780">
        <v>-27.1866666666666</v>
      </c>
      <c r="E780">
        <v>16068000</v>
      </c>
      <c r="F780" s="1">
        <v>8630</v>
      </c>
      <c r="G780" s="1">
        <v>-5503</v>
      </c>
      <c r="H780">
        <v>-163.76593279258401</v>
      </c>
      <c r="I780">
        <v>-12.21</v>
      </c>
      <c r="J780">
        <f t="shared" si="12"/>
        <v>13.412443308155938</v>
      </c>
      <c r="K780" t="s">
        <v>420</v>
      </c>
    </row>
    <row r="781" spans="1:11" x14ac:dyDescent="0.4">
      <c r="A781">
        <v>4410</v>
      </c>
      <c r="B781" t="s">
        <v>1557</v>
      </c>
      <c r="C781">
        <v>28400000000</v>
      </c>
      <c r="D781">
        <v>-6.8466666666666596</v>
      </c>
      <c r="E781">
        <v>372316535</v>
      </c>
      <c r="F781" s="1">
        <v>284</v>
      </c>
      <c r="G781" s="1">
        <v>-58</v>
      </c>
      <c r="H781">
        <v>-120.422535211267</v>
      </c>
      <c r="I781">
        <v>26.61</v>
      </c>
      <c r="J781">
        <f t="shared" si="12"/>
        <v>-4.525461676485043</v>
      </c>
      <c r="K781" t="s">
        <v>1558</v>
      </c>
    </row>
    <row r="782" spans="1:11" x14ac:dyDescent="0.4">
      <c r="A782">
        <v>20760</v>
      </c>
      <c r="B782" t="s">
        <v>711</v>
      </c>
      <c r="C782">
        <v>28400000000</v>
      </c>
      <c r="D782">
        <v>-94.15</v>
      </c>
      <c r="E782">
        <v>51513741</v>
      </c>
      <c r="F782" s="1">
        <v>1800</v>
      </c>
      <c r="G782" s="1">
        <v>-5723</v>
      </c>
      <c r="H782">
        <v>-417.944444444444</v>
      </c>
      <c r="I782">
        <v>-6.41</v>
      </c>
      <c r="J782">
        <f t="shared" si="12"/>
        <v>65.201941410989704</v>
      </c>
      <c r="K782" t="s">
        <v>712</v>
      </c>
    </row>
    <row r="783" spans="1:11" x14ac:dyDescent="0.4">
      <c r="A783">
        <v>11810</v>
      </c>
      <c r="B783" t="s">
        <v>979</v>
      </c>
      <c r="C783">
        <v>28200000000</v>
      </c>
      <c r="D783">
        <v>-39.338333333333303</v>
      </c>
      <c r="E783">
        <v>28621454</v>
      </c>
      <c r="F783" s="1">
        <v>4035</v>
      </c>
      <c r="G783" s="1">
        <v>-4273</v>
      </c>
      <c r="H783">
        <v>-205.89838909541501</v>
      </c>
      <c r="I783">
        <v>49.49</v>
      </c>
      <c r="J783">
        <f t="shared" si="12"/>
        <v>-4.1604039017056982</v>
      </c>
      <c r="K783" t="s">
        <v>980</v>
      </c>
    </row>
    <row r="784" spans="1:11" x14ac:dyDescent="0.4">
      <c r="A784">
        <v>1020</v>
      </c>
      <c r="B784" t="s">
        <v>1431</v>
      </c>
      <c r="C784">
        <v>28000000000</v>
      </c>
      <c r="D784">
        <v>-59.966666666666598</v>
      </c>
      <c r="E784">
        <v>40900159</v>
      </c>
      <c r="F784" s="1">
        <v>1920</v>
      </c>
      <c r="G784" s="1">
        <v>-4526</v>
      </c>
      <c r="H784">
        <v>-335.729166666666</v>
      </c>
      <c r="I784">
        <v>9.69</v>
      </c>
      <c r="J784">
        <f t="shared" si="12"/>
        <v>-34.646972824217343</v>
      </c>
      <c r="K784" t="s">
        <v>1432</v>
      </c>
    </row>
    <row r="785" spans="1:11" x14ac:dyDescent="0.4">
      <c r="A785">
        <v>51630</v>
      </c>
      <c r="B785" t="s">
        <v>735</v>
      </c>
      <c r="C785">
        <v>27600000000</v>
      </c>
      <c r="D785">
        <v>-1.18999999999999</v>
      </c>
      <c r="E785">
        <v>12000000</v>
      </c>
      <c r="F785" s="1">
        <v>5840</v>
      </c>
      <c r="G785" s="1">
        <v>-302</v>
      </c>
      <c r="H785">
        <v>-105.171232876712</v>
      </c>
      <c r="I785">
        <v>76.06</v>
      </c>
      <c r="J785">
        <f t="shared" si="12"/>
        <v>-1.3827403743980016</v>
      </c>
      <c r="K785" t="s">
        <v>736</v>
      </c>
    </row>
    <row r="786" spans="1:11" x14ac:dyDescent="0.4">
      <c r="A786">
        <v>69460</v>
      </c>
      <c r="B786" t="s">
        <v>677</v>
      </c>
      <c r="C786">
        <v>27400000000</v>
      </c>
      <c r="D786">
        <v>-2.53833333333333</v>
      </c>
      <c r="E786">
        <v>52003519</v>
      </c>
      <c r="F786" s="1">
        <v>3270</v>
      </c>
      <c r="G786" s="1">
        <v>-147</v>
      </c>
      <c r="H786">
        <v>-104.495412844036</v>
      </c>
      <c r="I786">
        <v>40.11</v>
      </c>
      <c r="J786">
        <f t="shared" si="12"/>
        <v>-2.6052209634514085</v>
      </c>
      <c r="K786" t="s">
        <v>678</v>
      </c>
    </row>
    <row r="787" spans="1:11" x14ac:dyDescent="0.4">
      <c r="A787">
        <v>20120</v>
      </c>
      <c r="B787" t="s">
        <v>859</v>
      </c>
      <c r="C787">
        <v>27200000000</v>
      </c>
      <c r="D787">
        <v>0.22</v>
      </c>
      <c r="E787">
        <v>34709306</v>
      </c>
      <c r="F787" s="1">
        <v>15200</v>
      </c>
      <c r="G787" s="1">
        <v>19</v>
      </c>
      <c r="H787">
        <v>-99.875</v>
      </c>
      <c r="I787">
        <v>84.96</v>
      </c>
      <c r="J787">
        <f t="shared" si="12"/>
        <v>-1.1755532015065915</v>
      </c>
      <c r="K787" t="s">
        <v>860</v>
      </c>
    </row>
    <row r="788" spans="1:11" x14ac:dyDescent="0.4">
      <c r="A788">
        <v>10640</v>
      </c>
      <c r="B788" t="s">
        <v>1051</v>
      </c>
      <c r="C788">
        <v>26900000000</v>
      </c>
      <c r="D788">
        <v>6.03</v>
      </c>
      <c r="E788">
        <v>10000000</v>
      </c>
      <c r="F788" s="1">
        <v>8550</v>
      </c>
      <c r="G788" s="1">
        <v>1788</v>
      </c>
      <c r="H788">
        <v>-79.087719298245602</v>
      </c>
      <c r="I788">
        <v>23.02</v>
      </c>
      <c r="J788">
        <f t="shared" si="12"/>
        <v>-3.4356090051366466</v>
      </c>
      <c r="K788" t="s">
        <v>1052</v>
      </c>
    </row>
    <row r="789" spans="1:11" x14ac:dyDescent="0.4">
      <c r="A789">
        <v>5030</v>
      </c>
      <c r="B789" t="s">
        <v>1475</v>
      </c>
      <c r="C789">
        <v>26600000000</v>
      </c>
      <c r="D789">
        <v>-47.116666666666603</v>
      </c>
      <c r="E789">
        <v>65973604</v>
      </c>
      <c r="F789" s="1">
        <v>489</v>
      </c>
      <c r="G789" s="1">
        <v>-2094</v>
      </c>
      <c r="H789">
        <v>-528.22085889570496</v>
      </c>
      <c r="I789">
        <v>28.42</v>
      </c>
      <c r="J789">
        <f t="shared" si="12"/>
        <v>-18.586237118075474</v>
      </c>
      <c r="K789" t="s">
        <v>1476</v>
      </c>
    </row>
    <row r="790" spans="1:11" x14ac:dyDescent="0.4">
      <c r="A790">
        <v>14910</v>
      </c>
      <c r="B790" t="s">
        <v>999</v>
      </c>
      <c r="C790">
        <v>26300000000</v>
      </c>
      <c r="D790">
        <v>-3.8883333333333301</v>
      </c>
      <c r="E790">
        <v>19486857</v>
      </c>
      <c r="F790" s="1">
        <v>2285</v>
      </c>
      <c r="G790" s="1">
        <v>-579</v>
      </c>
      <c r="H790">
        <v>-125.339168490153</v>
      </c>
      <c r="I790">
        <v>35.28</v>
      </c>
      <c r="J790">
        <f t="shared" si="12"/>
        <v>-3.5526975195621597</v>
      </c>
      <c r="K790" t="s">
        <v>1000</v>
      </c>
    </row>
    <row r="791" spans="1:11" x14ac:dyDescent="0.4">
      <c r="A791">
        <v>90080</v>
      </c>
      <c r="B791" t="s">
        <v>575</v>
      </c>
      <c r="C791">
        <v>25600000000</v>
      </c>
      <c r="D791">
        <v>-38.115000000000002</v>
      </c>
      <c r="E791">
        <v>54902259</v>
      </c>
      <c r="F791" s="1">
        <v>1560</v>
      </c>
      <c r="G791" s="1">
        <v>-1959</v>
      </c>
      <c r="H791">
        <v>-225.57692307692301</v>
      </c>
      <c r="I791">
        <v>-190.84</v>
      </c>
      <c r="J791">
        <f t="shared" si="12"/>
        <v>1.1820211856891794</v>
      </c>
      <c r="K791" t="s">
        <v>576</v>
      </c>
    </row>
    <row r="792" spans="1:11" x14ac:dyDescent="0.4">
      <c r="A792">
        <v>8500</v>
      </c>
      <c r="B792" t="s">
        <v>917</v>
      </c>
      <c r="C792">
        <v>25500000000</v>
      </c>
      <c r="D792">
        <v>-22.63</v>
      </c>
      <c r="E792">
        <v>1200000</v>
      </c>
      <c r="F792" s="1">
        <v>29900</v>
      </c>
      <c r="G792" s="1">
        <v>-53020</v>
      </c>
      <c r="H792">
        <v>-277.324414715719</v>
      </c>
      <c r="I792">
        <v>-8.56</v>
      </c>
      <c r="J792">
        <f t="shared" si="12"/>
        <v>32.397711999499883</v>
      </c>
      <c r="K792" t="s">
        <v>918</v>
      </c>
    </row>
    <row r="793" spans="1:11" x14ac:dyDescent="0.4">
      <c r="A793">
        <v>71950</v>
      </c>
      <c r="B793" t="s">
        <v>605</v>
      </c>
      <c r="C793">
        <v>23800000000</v>
      </c>
      <c r="D793">
        <v>-0.52333333333333298</v>
      </c>
      <c r="E793">
        <v>30907210</v>
      </c>
      <c r="F793" s="1">
        <v>1045</v>
      </c>
      <c r="G793" s="1">
        <v>-44</v>
      </c>
      <c r="H793">
        <v>-104.210526315789</v>
      </c>
      <c r="I793">
        <v>40.42</v>
      </c>
      <c r="J793">
        <f t="shared" si="12"/>
        <v>-2.5781921404203114</v>
      </c>
      <c r="K793" t="s">
        <v>606</v>
      </c>
    </row>
    <row r="794" spans="1:11" x14ac:dyDescent="0.4">
      <c r="A794">
        <v>30790</v>
      </c>
      <c r="B794" t="s">
        <v>397</v>
      </c>
      <c r="C794">
        <v>23000000000</v>
      </c>
      <c r="D794">
        <v>0</v>
      </c>
      <c r="E794">
        <v>15512514</v>
      </c>
      <c r="F794" s="1">
        <v>1995</v>
      </c>
      <c r="G794" s="1">
        <v>0</v>
      </c>
      <c r="H794">
        <v>-100</v>
      </c>
      <c r="I794">
        <v>-27.11</v>
      </c>
      <c r="J794">
        <f t="shared" si="12"/>
        <v>3.6886757654002214</v>
      </c>
      <c r="K794" t="s">
        <v>398</v>
      </c>
    </row>
    <row r="795" spans="1:11" x14ac:dyDescent="0.4">
      <c r="A795">
        <v>153360</v>
      </c>
      <c r="B795" t="s">
        <v>329</v>
      </c>
      <c r="C795">
        <v>21500000000</v>
      </c>
      <c r="D795">
        <v>-12.1166666666666</v>
      </c>
      <c r="E795">
        <v>16149790</v>
      </c>
      <c r="F795" s="1">
        <v>2700</v>
      </c>
      <c r="G795" s="1">
        <v>-1778</v>
      </c>
      <c r="H795">
        <v>-165.85185185185099</v>
      </c>
      <c r="I795">
        <v>16.86</v>
      </c>
      <c r="J795">
        <f t="shared" si="12"/>
        <v>-9.8370018891963813</v>
      </c>
      <c r="K795" t="s">
        <v>330</v>
      </c>
    </row>
    <row r="796" spans="1:11" x14ac:dyDescent="0.4">
      <c r="A796">
        <v>11420</v>
      </c>
      <c r="B796" t="s">
        <v>1035</v>
      </c>
      <c r="C796">
        <v>20700000000</v>
      </c>
      <c r="D796">
        <v>-7.5516666666666596</v>
      </c>
      <c r="E796">
        <v>27549644</v>
      </c>
      <c r="F796" s="1">
        <v>2315</v>
      </c>
      <c r="G796" s="1">
        <v>-626</v>
      </c>
      <c r="H796">
        <v>-127.041036717062</v>
      </c>
      <c r="I796">
        <v>18.66</v>
      </c>
      <c r="J796">
        <f t="shared" si="12"/>
        <v>-6.8082013246013933</v>
      </c>
      <c r="K796" t="s">
        <v>1036</v>
      </c>
    </row>
    <row r="797" spans="1:11" x14ac:dyDescent="0.4">
      <c r="A797">
        <v>2420</v>
      </c>
      <c r="B797" t="s">
        <v>1631</v>
      </c>
      <c r="C797">
        <v>20600000000</v>
      </c>
      <c r="D797">
        <v>-5.18</v>
      </c>
      <c r="E797">
        <v>4276420</v>
      </c>
      <c r="F797" s="1">
        <v>10100</v>
      </c>
      <c r="G797" s="1">
        <v>-2751</v>
      </c>
      <c r="H797">
        <v>-127.237623762376</v>
      </c>
      <c r="I797">
        <v>-94.38</v>
      </c>
      <c r="J797">
        <f t="shared" si="12"/>
        <v>1.3481418071877094</v>
      </c>
      <c r="K797" t="s">
        <v>1632</v>
      </c>
    </row>
    <row r="798" spans="1:11" x14ac:dyDescent="0.4">
      <c r="A798">
        <v>12170</v>
      </c>
      <c r="B798" t="s">
        <v>1013</v>
      </c>
      <c r="C798">
        <v>20200000000</v>
      </c>
      <c r="D798">
        <v>-172.891666666666</v>
      </c>
      <c r="E798">
        <v>80509196</v>
      </c>
      <c r="F798" s="1">
        <v>1135</v>
      </c>
      <c r="G798" s="1">
        <v>-4783</v>
      </c>
      <c r="H798">
        <v>-521.40969162995498</v>
      </c>
      <c r="I798">
        <v>-29.13</v>
      </c>
      <c r="J798">
        <f t="shared" si="12"/>
        <v>17.89940582320477</v>
      </c>
      <c r="K798" t="s">
        <v>1014</v>
      </c>
    </row>
    <row r="799" spans="1:11" x14ac:dyDescent="0.4">
      <c r="A799">
        <v>23960</v>
      </c>
      <c r="B799" t="s">
        <v>803</v>
      </c>
      <c r="C799">
        <v>19700000000</v>
      </c>
      <c r="D799">
        <v>-3.1916666666666602</v>
      </c>
      <c r="E799">
        <v>31121109</v>
      </c>
      <c r="F799" s="1">
        <v>2440</v>
      </c>
      <c r="G799" s="1">
        <v>-223</v>
      </c>
      <c r="H799">
        <v>-109.139344262295</v>
      </c>
      <c r="I799">
        <v>122.35</v>
      </c>
      <c r="J799">
        <f t="shared" si="12"/>
        <v>-0.89202569891536576</v>
      </c>
      <c r="K799" t="s">
        <v>804</v>
      </c>
    </row>
    <row r="800" spans="1:11" x14ac:dyDescent="0.4">
      <c r="A800">
        <v>10600</v>
      </c>
      <c r="B800" t="s">
        <v>797</v>
      </c>
      <c r="C800">
        <v>19000000000</v>
      </c>
      <c r="D800">
        <v>-82.703333333333305</v>
      </c>
      <c r="E800">
        <v>58677244</v>
      </c>
      <c r="F800" s="1">
        <v>1540</v>
      </c>
      <c r="G800" s="1">
        <v>-2953</v>
      </c>
      <c r="H800">
        <v>-291.753246753246</v>
      </c>
      <c r="I800">
        <v>-12.49</v>
      </c>
      <c r="J800">
        <f t="shared" si="12"/>
        <v>23.358946897777901</v>
      </c>
      <c r="K800" t="s">
        <v>798</v>
      </c>
    </row>
    <row r="801" spans="1:11" x14ac:dyDescent="0.4">
      <c r="A801">
        <v>1210</v>
      </c>
      <c r="B801" t="s">
        <v>1563</v>
      </c>
      <c r="C801">
        <v>16400000000</v>
      </c>
      <c r="D801">
        <v>-82.61</v>
      </c>
      <c r="E801">
        <v>20861019</v>
      </c>
      <c r="F801" s="1">
        <v>2090</v>
      </c>
      <c r="G801" s="1">
        <v>-7160</v>
      </c>
      <c r="H801">
        <v>-442.583732057416</v>
      </c>
      <c r="I801">
        <v>-13.93</v>
      </c>
      <c r="J801">
        <f t="shared" si="12"/>
        <v>31.771983636569708</v>
      </c>
      <c r="K801" t="s">
        <v>1564</v>
      </c>
    </row>
    <row r="802" spans="1:11" x14ac:dyDescent="0.4">
      <c r="A802">
        <v>12600</v>
      </c>
      <c r="B802" t="s">
        <v>983</v>
      </c>
      <c r="C802">
        <v>14900000000</v>
      </c>
      <c r="D802">
        <v>-60.681666666666601</v>
      </c>
      <c r="E802">
        <v>15060392</v>
      </c>
      <c r="F802" s="1">
        <v>2490</v>
      </c>
      <c r="G802" s="1">
        <v>-6619</v>
      </c>
      <c r="H802">
        <v>-365.82329317269</v>
      </c>
      <c r="I802">
        <v>-8.39</v>
      </c>
      <c r="J802">
        <f t="shared" si="12"/>
        <v>43.602299543824792</v>
      </c>
      <c r="K802" t="s">
        <v>984</v>
      </c>
    </row>
    <row r="803" spans="1:11" x14ac:dyDescent="0.4">
      <c r="A803">
        <v>19490</v>
      </c>
      <c r="B803" t="s">
        <v>777</v>
      </c>
      <c r="C803">
        <v>14400000000</v>
      </c>
      <c r="D803">
        <v>-91.191666666666606</v>
      </c>
      <c r="E803">
        <v>9611224</v>
      </c>
      <c r="F803" s="1">
        <v>3550</v>
      </c>
      <c r="G803" s="1">
        <v>-15064</v>
      </c>
      <c r="H803">
        <v>-524.33802816901402</v>
      </c>
      <c r="I803">
        <v>-3.29</v>
      </c>
      <c r="J803">
        <f t="shared" si="12"/>
        <v>159.37326084164559</v>
      </c>
      <c r="K803" t="s">
        <v>778</v>
      </c>
    </row>
    <row r="804" spans="1:11" x14ac:dyDescent="0.4">
      <c r="A804">
        <v>10580</v>
      </c>
      <c r="B804" t="s">
        <v>905</v>
      </c>
      <c r="C804">
        <v>11400000000</v>
      </c>
      <c r="D804">
        <v>-45.88</v>
      </c>
      <c r="E804">
        <v>65497372</v>
      </c>
      <c r="F804" s="1">
        <v>1530</v>
      </c>
      <c r="G804" s="1">
        <v>-880</v>
      </c>
      <c r="H804">
        <v>-157.51633986928101</v>
      </c>
      <c r="I804">
        <v>-59.81</v>
      </c>
      <c r="J804">
        <f t="shared" si="12"/>
        <v>2.633612102813593</v>
      </c>
      <c r="K804" t="s">
        <v>906</v>
      </c>
    </row>
    <row r="805" spans="1:11" x14ac:dyDescent="0.4">
      <c r="A805">
        <v>119650</v>
      </c>
      <c r="B805" t="s">
        <v>435</v>
      </c>
      <c r="C805">
        <v>11300000000</v>
      </c>
      <c r="D805">
        <v>-72.293333333333294</v>
      </c>
      <c r="E805">
        <v>17600000</v>
      </c>
      <c r="F805" s="1">
        <v>5520</v>
      </c>
      <c r="G805" s="1">
        <v>-5117</v>
      </c>
      <c r="H805">
        <v>-192.69927536231799</v>
      </c>
      <c r="I805">
        <v>-3.86</v>
      </c>
      <c r="J805">
        <f t="shared" si="12"/>
        <v>49.922092062776684</v>
      </c>
      <c r="K805" t="s">
        <v>436</v>
      </c>
    </row>
    <row r="806" spans="1:11" x14ac:dyDescent="0.4">
      <c r="A806">
        <v>11230</v>
      </c>
      <c r="B806" t="s">
        <v>1253</v>
      </c>
      <c r="C806">
        <v>9700000000</v>
      </c>
      <c r="D806">
        <v>-30.47</v>
      </c>
      <c r="E806">
        <v>10457940</v>
      </c>
      <c r="F806" s="1">
        <v>4100</v>
      </c>
      <c r="G806" s="1">
        <v>-3116</v>
      </c>
      <c r="H806">
        <v>-176</v>
      </c>
      <c r="I806">
        <v>34.049999999999997</v>
      </c>
      <c r="J806">
        <f t="shared" si="12"/>
        <v>-5.168869309838473</v>
      </c>
      <c r="K806" t="s">
        <v>1254</v>
      </c>
    </row>
    <row r="807" spans="1:11" x14ac:dyDescent="0.4">
      <c r="A807">
        <v>109070</v>
      </c>
      <c r="B807" t="s">
        <v>475</v>
      </c>
      <c r="C807">
        <v>7100000000</v>
      </c>
      <c r="D807">
        <v>66.601666666666702</v>
      </c>
      <c r="E807">
        <v>17549275</v>
      </c>
      <c r="F807" s="1">
        <v>4100</v>
      </c>
      <c r="G807" s="1">
        <v>2971</v>
      </c>
      <c r="H807">
        <v>-27.5365853658536</v>
      </c>
      <c r="I807">
        <v>-20.45</v>
      </c>
      <c r="J807">
        <f t="shared" si="12"/>
        <v>1.3465322917287825</v>
      </c>
      <c r="K807" t="s">
        <v>476</v>
      </c>
    </row>
    <row r="808" spans="1:11" x14ac:dyDescent="0.4">
      <c r="A808">
        <v>15540</v>
      </c>
      <c r="B808" t="s">
        <v>1065</v>
      </c>
      <c r="C808">
        <v>700000000</v>
      </c>
      <c r="D808">
        <v>-885.37666666666598</v>
      </c>
      <c r="E808">
        <v>24553927</v>
      </c>
      <c r="F808" s="1">
        <v>6410</v>
      </c>
      <c r="G808" s="1">
        <v>-2783</v>
      </c>
      <c r="H808">
        <v>-143.41653666146601</v>
      </c>
      <c r="I808">
        <v>-19.62</v>
      </c>
      <c r="J808">
        <f t="shared" si="12"/>
        <v>7.3097113486985732</v>
      </c>
      <c r="K808" t="s">
        <v>1066</v>
      </c>
    </row>
    <row r="809" spans="1:11" x14ac:dyDescent="0.4">
      <c r="A809">
        <v>396690</v>
      </c>
      <c r="B809" t="s">
        <v>13</v>
      </c>
      <c r="C809">
        <v>0</v>
      </c>
      <c r="D809">
        <v>0</v>
      </c>
      <c r="E809">
        <v>29060000</v>
      </c>
      <c r="F809" s="1">
        <v>5680</v>
      </c>
      <c r="G809" s="1">
        <v>0</v>
      </c>
      <c r="H809">
        <v>-100</v>
      </c>
      <c r="I809">
        <v>0</v>
      </c>
      <c r="J809" t="e">
        <f t="shared" si="12"/>
        <v>#DIV/0!</v>
      </c>
      <c r="K809" t="s">
        <v>14</v>
      </c>
    </row>
    <row r="810" spans="1:11" x14ac:dyDescent="0.4">
      <c r="A810">
        <v>402340</v>
      </c>
      <c r="B810" t="s">
        <v>15</v>
      </c>
      <c r="C810">
        <v>0</v>
      </c>
      <c r="D810">
        <v>0</v>
      </c>
      <c r="E810">
        <v>141467571</v>
      </c>
      <c r="F810" s="1">
        <v>57300</v>
      </c>
      <c r="G810" s="1">
        <v>0</v>
      </c>
      <c r="H810">
        <v>-100</v>
      </c>
      <c r="I810">
        <v>0</v>
      </c>
      <c r="J810" t="e">
        <f t="shared" si="12"/>
        <v>#DIV/0!</v>
      </c>
      <c r="K810" t="s">
        <v>16</v>
      </c>
    </row>
    <row r="811" spans="1:11" x14ac:dyDescent="0.4">
      <c r="A811">
        <v>383800</v>
      </c>
      <c r="B811" t="s">
        <v>47</v>
      </c>
      <c r="C811">
        <v>0</v>
      </c>
      <c r="D811">
        <v>0</v>
      </c>
      <c r="E811">
        <v>76280690</v>
      </c>
      <c r="F811" s="1">
        <v>9820</v>
      </c>
      <c r="G811" s="1">
        <v>0</v>
      </c>
      <c r="H811">
        <v>-100</v>
      </c>
      <c r="I811">
        <v>0</v>
      </c>
      <c r="J811" t="e">
        <f t="shared" si="12"/>
        <v>#DIV/0!</v>
      </c>
      <c r="K811" t="s">
        <v>48</v>
      </c>
    </row>
    <row r="812" spans="1:11" x14ac:dyDescent="0.4">
      <c r="A812">
        <v>383220</v>
      </c>
      <c r="B812" t="s">
        <v>49</v>
      </c>
      <c r="C812">
        <v>0</v>
      </c>
      <c r="D812">
        <v>0</v>
      </c>
      <c r="E812">
        <v>7661415</v>
      </c>
      <c r="F812" s="1">
        <v>843000</v>
      </c>
      <c r="G812" s="1">
        <v>0</v>
      </c>
      <c r="H812">
        <v>-100</v>
      </c>
      <c r="I812">
        <v>0</v>
      </c>
      <c r="J812" t="e">
        <f t="shared" si="12"/>
        <v>#DIV/0!</v>
      </c>
      <c r="K812" t="s">
        <v>50</v>
      </c>
    </row>
    <row r="813" spans="1:11" x14ac:dyDescent="0.4">
      <c r="A813">
        <v>380440</v>
      </c>
      <c r="B813" t="s">
        <v>51</v>
      </c>
      <c r="C813">
        <v>0</v>
      </c>
      <c r="D813">
        <v>0</v>
      </c>
      <c r="E813">
        <v>51290000</v>
      </c>
      <c r="F813" s="1">
        <v>2075</v>
      </c>
      <c r="G813" s="1">
        <v>0</v>
      </c>
      <c r="H813">
        <v>-100</v>
      </c>
      <c r="I813">
        <v>0</v>
      </c>
      <c r="J813" t="e">
        <f t="shared" si="12"/>
        <v>#DIV/0!</v>
      </c>
      <c r="K813" t="s">
        <v>52</v>
      </c>
    </row>
    <row r="814" spans="1:11" x14ac:dyDescent="0.4">
      <c r="A814">
        <v>378850</v>
      </c>
      <c r="B814" t="s">
        <v>57</v>
      </c>
      <c r="C814">
        <v>0</v>
      </c>
      <c r="D814">
        <v>0</v>
      </c>
      <c r="E814">
        <v>18993623</v>
      </c>
      <c r="F814" s="1">
        <v>4385</v>
      </c>
      <c r="G814" s="1">
        <v>0</v>
      </c>
      <c r="H814">
        <v>-100</v>
      </c>
      <c r="I814">
        <v>0</v>
      </c>
      <c r="J814" t="e">
        <f t="shared" si="12"/>
        <v>#DIV/0!</v>
      </c>
      <c r="K814" t="s">
        <v>58</v>
      </c>
    </row>
    <row r="815" spans="1:11" x14ac:dyDescent="0.4">
      <c r="A815">
        <v>375500</v>
      </c>
      <c r="B815" t="s">
        <v>63</v>
      </c>
      <c r="C815">
        <v>0</v>
      </c>
      <c r="D815">
        <v>0</v>
      </c>
      <c r="E815">
        <v>19358738</v>
      </c>
      <c r="F815" s="1">
        <v>123500</v>
      </c>
      <c r="G815" s="1">
        <v>0</v>
      </c>
      <c r="H815">
        <v>-100</v>
      </c>
      <c r="I815">
        <v>0</v>
      </c>
      <c r="J815" t="e">
        <f t="shared" si="12"/>
        <v>#DIV/0!</v>
      </c>
      <c r="K815" t="s">
        <v>64</v>
      </c>
    </row>
    <row r="816" spans="1:11" x14ac:dyDescent="0.4">
      <c r="A816">
        <v>168490</v>
      </c>
      <c r="B816" t="s">
        <v>307</v>
      </c>
      <c r="C816">
        <v>0</v>
      </c>
      <c r="D816">
        <v>0</v>
      </c>
      <c r="E816">
        <v>80020000</v>
      </c>
      <c r="F816" s="1">
        <v>2200</v>
      </c>
      <c r="G816" s="1">
        <v>0</v>
      </c>
      <c r="H816">
        <v>-100</v>
      </c>
      <c r="I816">
        <v>0</v>
      </c>
      <c r="J816" t="e">
        <f t="shared" si="12"/>
        <v>#DIV/0!</v>
      </c>
      <c r="K816" t="s">
        <v>308</v>
      </c>
    </row>
    <row r="817" spans="1:11" x14ac:dyDescent="0.4">
      <c r="A817">
        <v>152550</v>
      </c>
      <c r="B817" t="s">
        <v>331</v>
      </c>
      <c r="C817">
        <v>0</v>
      </c>
      <c r="D817">
        <v>0</v>
      </c>
      <c r="E817">
        <v>70020000</v>
      </c>
      <c r="F817" s="1">
        <v>1690</v>
      </c>
      <c r="G817" s="1">
        <v>0</v>
      </c>
      <c r="H817">
        <v>-100</v>
      </c>
      <c r="I817">
        <v>0</v>
      </c>
      <c r="J817" t="e">
        <f t="shared" si="12"/>
        <v>#DIV/0!</v>
      </c>
      <c r="K817" t="s">
        <v>332</v>
      </c>
    </row>
    <row r="818" spans="1:11" x14ac:dyDescent="0.4">
      <c r="A818">
        <v>96300</v>
      </c>
      <c r="B818" t="s">
        <v>539</v>
      </c>
      <c r="C818">
        <v>0</v>
      </c>
      <c r="D818">
        <v>0</v>
      </c>
      <c r="E818">
        <v>137680211</v>
      </c>
      <c r="F818" s="1">
        <v>161</v>
      </c>
      <c r="G818" s="1">
        <v>0</v>
      </c>
      <c r="H818">
        <v>-100</v>
      </c>
      <c r="I818">
        <v>0</v>
      </c>
      <c r="J818" t="e">
        <f t="shared" si="12"/>
        <v>#DIV/0!</v>
      </c>
      <c r="K818" t="s">
        <v>540</v>
      </c>
    </row>
    <row r="819" spans="1:11" x14ac:dyDescent="0.4">
      <c r="A819">
        <v>94800</v>
      </c>
      <c r="B819" t="s">
        <v>545</v>
      </c>
      <c r="C819">
        <v>0</v>
      </c>
      <c r="D819">
        <v>0</v>
      </c>
      <c r="E819">
        <v>92834331</v>
      </c>
      <c r="F819" s="1">
        <v>4595</v>
      </c>
      <c r="G819" s="1">
        <v>0</v>
      </c>
      <c r="H819">
        <v>-100</v>
      </c>
      <c r="I819">
        <v>0</v>
      </c>
      <c r="J819" t="e">
        <f t="shared" si="12"/>
        <v>#DIV/0!</v>
      </c>
      <c r="K819" t="s">
        <v>546</v>
      </c>
    </row>
    <row r="820" spans="1:11" x14ac:dyDescent="0.4">
      <c r="A820">
        <v>88980</v>
      </c>
      <c r="B820" t="s">
        <v>583</v>
      </c>
      <c r="C820">
        <v>0</v>
      </c>
      <c r="D820">
        <v>0</v>
      </c>
      <c r="E820">
        <v>404845547</v>
      </c>
      <c r="F820" s="1">
        <v>13600</v>
      </c>
      <c r="G820" s="1">
        <v>0</v>
      </c>
      <c r="H820">
        <v>-100</v>
      </c>
      <c r="I820">
        <v>0</v>
      </c>
      <c r="J820" t="e">
        <f t="shared" si="12"/>
        <v>#DIV/0!</v>
      </c>
      <c r="K820" t="s">
        <v>584</v>
      </c>
    </row>
    <row r="821" spans="1:11" x14ac:dyDescent="0.4">
      <c r="A821">
        <v>7630</v>
      </c>
      <c r="B821" t="s">
        <v>1139</v>
      </c>
      <c r="C821">
        <v>0</v>
      </c>
      <c r="D821">
        <v>11.734999999999999</v>
      </c>
      <c r="E821">
        <v>5969782550</v>
      </c>
      <c r="F821" s="1">
        <v>71900</v>
      </c>
      <c r="G821" s="1">
        <v>0</v>
      </c>
      <c r="H821">
        <v>-100</v>
      </c>
      <c r="I821">
        <v>4.4000000000000004</v>
      </c>
      <c r="J821">
        <f t="shared" si="12"/>
        <v>-22.727272727272727</v>
      </c>
      <c r="K821" t="s">
        <v>1140</v>
      </c>
    </row>
    <row r="822" spans="1:11" x14ac:dyDescent="0.4">
      <c r="A822">
        <v>3280</v>
      </c>
      <c r="B822" t="s">
        <v>1421</v>
      </c>
      <c r="C822">
        <v>-26300000000</v>
      </c>
      <c r="D822">
        <v>-1144.2283333333301</v>
      </c>
      <c r="E822">
        <v>240424899</v>
      </c>
      <c r="F822" s="1">
        <v>3250</v>
      </c>
      <c r="G822" s="1">
        <v>13800</v>
      </c>
      <c r="H822">
        <v>324.61538461538402</v>
      </c>
      <c r="I822">
        <v>121.74</v>
      </c>
      <c r="J822">
        <f t="shared" si="12"/>
        <v>2.6664644703087239</v>
      </c>
      <c r="K822" t="s">
        <v>1422</v>
      </c>
    </row>
    <row r="823" spans="1:11" x14ac:dyDescent="0.4">
      <c r="A823">
        <v>3620</v>
      </c>
      <c r="B823" t="s">
        <v>1527</v>
      </c>
      <c r="C823">
        <v>-88100000000</v>
      </c>
      <c r="D823">
        <v>-182.27</v>
      </c>
      <c r="E823">
        <v>149840002</v>
      </c>
      <c r="F823" s="1">
        <v>2770</v>
      </c>
      <c r="G823" s="1">
        <v>11816</v>
      </c>
      <c r="H823">
        <v>326.570397111913</v>
      </c>
      <c r="I823">
        <v>-2.6</v>
      </c>
      <c r="J823">
        <f t="shared" si="12"/>
        <v>-125.6039988891973</v>
      </c>
      <c r="K823" t="s">
        <v>1528</v>
      </c>
    </row>
  </sheetData>
  <sortState ref="A2:K823">
    <sortCondition descending="1" ref="C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stock_list01_result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CMK</dc:creator>
  <cp:lastModifiedBy>K</cp:lastModifiedBy>
  <dcterms:created xsi:type="dcterms:W3CDTF">2022-02-28T14:31:08Z</dcterms:created>
  <dcterms:modified xsi:type="dcterms:W3CDTF">2022-03-04T04:42:06Z</dcterms:modified>
</cp:coreProperties>
</file>