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CMUS\3-2021\DSA\projectMid\"/>
    </mc:Choice>
  </mc:AlternateContent>
  <xr:revisionPtr revIDLastSave="0" documentId="8_{E35C7417-3B86-4A89-B1AC-34FB71786CFE}" xr6:coauthVersionLast="47" xr6:coauthVersionMax="47" xr10:uidLastSave="{00000000-0000-0000-0000-000000000000}"/>
  <bookViews>
    <workbookView xWindow="-108" yWindow="-108" windowWidth="23256" windowHeight="12456" xr2:uid="{3EC1BB44-0645-4D71-A8F0-C071E5ED4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<sst xmlns="http://schemas.openxmlformats.org/spreadsheetml/2006/main" count="104" uniqueCount="20">
  <si>
    <t>Data order: Random</t>
  </si>
  <si>
    <t>Data 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</si>
  <si>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</si>
  <si>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</si>
  <si>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</si>
  <si>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</si>
  <si>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</si>
  <si>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</si>
  <si>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</si>
  <si>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</si>
  <si>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</si>
  <si>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</si>
  <si>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</si>
  <si>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</si>
  <si>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 xml:space="preserve">Running time </t>
  </si>
  <si>
    <t>Running time</t>
  </si>
  <si>
    <t>Comparision</t>
  </si>
  <si>
    <t>Data order: Nearly Sorted</t>
  </si>
  <si>
    <t>Data order: Sorted</t>
  </si>
  <si>
    <t>Data order: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</si>
</sst>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₫"/>
    <numFmt numFmtId="165" formatCode="0\ &quot;ms&quot;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4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Random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(Sheet1!$B$4,Sheet1!$D$4,Sheet1!$F$4,Sheet1!$H$4,Sheet1!$J$4,Sheet1!$L$4)</c:f>
              <c:numCache>
                <c:formatCode>0\ "ms"</c:formatCode>
                <c:ptCount val="6"/>
                <c:pt idx="0">
                  <c:v>56</c:v>
                </c:pt>
                <c:pt idx="1">
                  <c:v>448</c:v>
                </c:pt>
                <c:pt idx="2">
                  <c:v>1262</c:v>
                </c:pt>
                <c:pt idx="3">
                  <c:v>4995</c:v>
                </c:pt>
                <c:pt idx="4">
                  <c:v>48183</c:v>
                </c:pt>
                <c:pt idx="5">
                  <c:v>138830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D1-421F-8D7D-A46B919075C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(Sheet1!$B$5,Sheet1!$D$5,Sheet1!$F$5,Sheet1!$H$5,Sheet1!$J$5,Sheet1!$L$5)</c:f>
              <c:numCache>
                <c:formatCode>0\ "ms"</c:formatCode>
                <c:ptCount val="6"/>
                <c:pt idx="0">
                  <c:v>59</c:v>
                </c:pt>
                <c:pt idx="1">
                  <c:v>539</c:v>
                </c:pt>
                <c:pt idx="2">
                  <c:v>1525</c:v>
                </c:pt>
                <c:pt idx="3">
                  <c:v>6040</c:v>
                </c:pt>
                <c:pt idx="4">
                  <c:v>56152</c:v>
                </c:pt>
                <c:pt idx="5">
                  <c:v>161688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D1-421F-8D7D-A46B919075C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(Sheet1!$B$6,Sheet1!$D$6,Sheet1!$F$6,Sheet1!$H$6,Sheet1!$J$6,Sheet1!$L$6)</c:f>
              <c:numCache>
                <c:formatCode>0\ "ms"</c:formatCode>
                <c:ptCount val="6"/>
                <c:pt idx="0">
                  <c:v>97</c:v>
                </c:pt>
                <c:pt idx="1">
                  <c:v>1058</c:v>
                </c:pt>
                <c:pt idx="2">
                  <c:v>3675</c:v>
                </c:pt>
                <c:pt idx="3">
                  <c:v>17293</c:v>
                </c:pt>
                <c:pt idx="4">
                  <c:v>170353</c:v>
                </c:pt>
                <c:pt idx="5">
                  <c:v>475188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D1-421F-8D7D-A46B919075C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(Sheet1!$B$7,Sheet1!$D$7,Sheet1!$F$7,Sheet1!$H$7,Sheet1!$J$7,Sheet1!$L$7)</c:f>
              <c:numCache>
                <c:formatCode>0\ "ms"</c:formatCode>
                <c:ptCount val="6"/>
                <c:pt idx="0">
                  <c:v>99</c:v>
                </c:pt>
                <c:pt idx="1">
                  <c:v>1083</c:v>
                </c:pt>
                <c:pt idx="2">
                  <c:v>3116</c:v>
                </c:pt>
                <c:pt idx="3">
                  <c:v>13741</c:v>
                </c:pt>
                <c:pt idx="4">
                  <c:v>131699</c:v>
                </c:pt>
                <c:pt idx="5">
                  <c:v>377545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D1-421F-8D7D-A46B919075C0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(Sheet1!$B$8,Sheet1!$D$8,Sheet1!$F$8,Sheet1!$H$8,Sheet1!$J$8,Sheet1!$L$8)</c:f>
              <c:numCache>
                <c:formatCode>0\ "ms"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67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D1-421F-8D7D-A46B919075C0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(Sheet1!$B$9,Sheet1!$D$9,Sheet1!$F$9,Sheet1!$H$9,Sheet1!$J$9,Sheet1!$L$9)</c:f>
              <c:numCache>
                <c:formatCode>0\ "ms"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22</c:v>
                </c:pt>
                <c:pt idx="4">
                  <c:v>73</c:v>
                </c:pt>
                <c:pt idx="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D1-421F-8D7D-A46B919075C0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(Sheet1!$B$10,Sheet1!$D$10,Sheet1!$F$10,Sheet1!$H$10,Sheet1!$J$10,Sheet1!$L$10)</c:f>
              <c:numCache>
                <c:formatCode>0\ "ms"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67</c:v>
                </c:pt>
                <c:pt idx="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D1-421F-8D7D-A46B919075C0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(Sheet1!$B$11,Sheet1!$D$11,Sheet1!$F$11,Sheet1!$H$11,Sheet1!$J$11,Sheet1!$L$11)</c:f>
              <c:numCache>
                <c:formatCode>0\ "ms"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26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CD1-421F-8D7D-A46B919075C0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(Sheet1!$B$12,Sheet1!$D$12,Sheet1!$F$12,Sheet1!$H$12,Sheet1!$J$12,Sheet1!$L$12)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CD1-421F-8D7D-A46B919075C0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(Sheet1!$B$13,Sheet1!$D$13,Sheet1!$F$13,Sheet1!$H$13,Sheet1!$J$13,Sheet1!$L$13)</c:f>
              <c:numCache>
                <c:formatCode>0\ "ms"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40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CD1-421F-8D7D-A46B919075C0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(Sheet1!$B$14,Sheet1!$D$14,Sheet1!$F$14,Sheet1!$H$14,Sheet1!$J$14,Sheet1!$L$14)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CD1-421F-8D7D-A46B9190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Sheet1!$C$4:$C$14</c:f>
              <c:numCache>
                <c:formatCode>#,##0\ _₫</c:formatCode>
                <c:ptCount val="11"/>
                <c:pt idx="0">
                  <c:v>100019998</c:v>
                </c:pt>
                <c:pt idx="1">
                  <c:v>50427925</c:v>
                </c:pt>
                <c:pt idx="2">
                  <c:v>100009999</c:v>
                </c:pt>
                <c:pt idx="3">
                  <c:v>100005001</c:v>
                </c:pt>
                <c:pt idx="4">
                  <c:v>648383</c:v>
                </c:pt>
                <c:pt idx="5">
                  <c:v>687924</c:v>
                </c:pt>
                <c:pt idx="6">
                  <c:v>562767</c:v>
                </c:pt>
                <c:pt idx="7">
                  <c:v>179144</c:v>
                </c:pt>
                <c:pt idx="8">
                  <c:v>70003</c:v>
                </c:pt>
                <c:pt idx="9">
                  <c:v>140100</c:v>
                </c:pt>
                <c:pt idx="10">
                  <c:v>85896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A-4D44-A760-4D903C64AC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Sheet1!$E$4:$E$14</c:f>
              <c:numCache>
                <c:formatCode>#,##0\ _₫</c:formatCode>
                <c:ptCount val="11"/>
                <c:pt idx="0">
                  <c:v>900059998</c:v>
                </c:pt>
                <c:pt idx="1">
                  <c:v>452054939</c:v>
                </c:pt>
                <c:pt idx="2">
                  <c:v>900029999</c:v>
                </c:pt>
                <c:pt idx="3">
                  <c:v>900015001</c:v>
                </c:pt>
                <c:pt idx="4">
                  <c:v>2324495</c:v>
                </c:pt>
                <c:pt idx="5">
                  <c:v>2300812</c:v>
                </c:pt>
                <c:pt idx="6">
                  <c:v>1875926</c:v>
                </c:pt>
                <c:pt idx="7">
                  <c:v>609062</c:v>
                </c:pt>
                <c:pt idx="8">
                  <c:v>209999</c:v>
                </c:pt>
                <c:pt idx="9">
                  <c:v>510125</c:v>
                </c:pt>
                <c:pt idx="10">
                  <c:v>277574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D44-A760-4D903C64ACED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Sheet1!$G$4:$G$14</c:f>
              <c:numCache>
                <c:formatCode>#,##0\ _₫</c:formatCode>
                <c:ptCount val="11"/>
                <c:pt idx="0">
                  <c:v>2500099998</c:v>
                </c:pt>
                <c:pt idx="1">
                  <c:v>1252172172</c:v>
                </c:pt>
                <c:pt idx="2">
                  <c:v>2500049999</c:v>
                </c:pt>
                <c:pt idx="3">
                  <c:v>2500025001</c:v>
                </c:pt>
                <c:pt idx="4">
                  <c:v>4524672</c:v>
                </c:pt>
                <c:pt idx="5">
                  <c:v>4021577</c:v>
                </c:pt>
                <c:pt idx="6">
                  <c:v>3277340</c:v>
                </c:pt>
                <c:pt idx="7">
                  <c:v>1081397</c:v>
                </c:pt>
                <c:pt idx="8">
                  <c:v>315539</c:v>
                </c:pt>
                <c:pt idx="9">
                  <c:v>850125</c:v>
                </c:pt>
                <c:pt idx="10">
                  <c:v>460423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A-4D44-A760-4D903C64ACED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Sheet1!$I$4:$I$14</c:f>
              <c:numCache>
                <c:formatCode>#,##0\ _₫</c:formatCode>
                <c:ptCount val="11"/>
                <c:pt idx="0">
                  <c:v>10000199998</c:v>
                </c:pt>
                <c:pt idx="1">
                  <c:v>5008640325</c:v>
                </c:pt>
                <c:pt idx="2">
                  <c:v>10000099999</c:v>
                </c:pt>
                <c:pt idx="3">
                  <c:v>10000050001</c:v>
                </c:pt>
                <c:pt idx="4">
                  <c:v>10362631</c:v>
                </c:pt>
                <c:pt idx="5">
                  <c:v>8544161</c:v>
                </c:pt>
                <c:pt idx="6">
                  <c:v>6955312</c:v>
                </c:pt>
                <c:pt idx="7">
                  <c:v>2413435</c:v>
                </c:pt>
                <c:pt idx="8">
                  <c:v>565539</c:v>
                </c:pt>
                <c:pt idx="9">
                  <c:v>1700125</c:v>
                </c:pt>
                <c:pt idx="10">
                  <c:v>826128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A-4D44-A760-4D903C64ACED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Sheet1!$K$4:$K$14</c:f>
              <c:numCache>
                <c:formatCode>#,##0\ _₫</c:formatCode>
                <c:ptCount val="11"/>
                <c:pt idx="0">
                  <c:v>90000599998</c:v>
                </c:pt>
                <c:pt idx="1">
                  <c:v>45055452891</c:v>
                </c:pt>
                <c:pt idx="2">
                  <c:v>90000299999</c:v>
                </c:pt>
                <c:pt idx="3">
                  <c:v>90000150001</c:v>
                </c:pt>
                <c:pt idx="4">
                  <c:v>34081765</c:v>
                </c:pt>
                <c:pt idx="5">
                  <c:v>27988314</c:v>
                </c:pt>
                <c:pt idx="6">
                  <c:v>22759815</c:v>
                </c:pt>
                <c:pt idx="7">
                  <c:v>7884357</c:v>
                </c:pt>
                <c:pt idx="8">
                  <c:v>1565539</c:v>
                </c:pt>
                <c:pt idx="9">
                  <c:v>5100125</c:v>
                </c:pt>
                <c:pt idx="10">
                  <c:v>2753073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A-4D44-A760-4D903C64ACED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Sheet1!$M$4:$M$14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125031396314</c:v>
                </c:pt>
                <c:pt idx="2">
                  <c:v>250000499999</c:v>
                </c:pt>
                <c:pt idx="3">
                  <c:v>250000250001</c:v>
                </c:pt>
                <c:pt idx="4">
                  <c:v>62546809</c:v>
                </c:pt>
                <c:pt idx="5">
                  <c:v>48472394</c:v>
                </c:pt>
                <c:pt idx="6">
                  <c:v>39368673</c:v>
                </c:pt>
                <c:pt idx="7">
                  <c:v>13880797</c:v>
                </c:pt>
                <c:pt idx="8">
                  <c:v>2565539</c:v>
                </c:pt>
                <c:pt idx="9">
                  <c:v>8500125</c:v>
                </c:pt>
                <c:pt idx="10">
                  <c:v>4301022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A-4D44-A760-4D903C64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Nearly 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(Sheet1!$B$21,Sheet1!$D$21,Sheet1!$F$21,Sheet1!$H$21,Sheet1!$J$21,Sheet1!$L$21)</c:f>
              <c:numCache>
                <c:formatCode>0\ "ms"</c:formatCode>
                <c:ptCount val="6"/>
                <c:pt idx="0">
                  <c:v>52</c:v>
                </c:pt>
                <c:pt idx="1">
                  <c:v>472</c:v>
                </c:pt>
                <c:pt idx="2">
                  <c:v>1298</c:v>
                </c:pt>
                <c:pt idx="3">
                  <c:v>5404</c:v>
                </c:pt>
                <c:pt idx="4">
                  <c:v>45003</c:v>
                </c:pt>
                <c:pt idx="5">
                  <c:v>140141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9AD-978E-99617B84027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(Sheet1!$B$22,Sheet1!$D$22,Sheet1!$F$22,Sheet1!$H$22,Sheet1!$J$22,Sheet1!$L$22)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6-49AD-978E-99617B84027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(Sheet1!$B$23,Sheet1!$D$23,Sheet1!$F$23,Sheet1!$H$23,Sheet1!$J$23,Sheet1!$L$23)</c:f>
              <c:numCache>
                <c:formatCode>0\ "ms"</c:formatCode>
                <c:ptCount val="6"/>
                <c:pt idx="0">
                  <c:v>60</c:v>
                </c:pt>
                <c:pt idx="1">
                  <c:v>550</c:v>
                </c:pt>
                <c:pt idx="2">
                  <c:v>1466</c:v>
                </c:pt>
                <c:pt idx="3">
                  <c:v>6266</c:v>
                </c:pt>
                <c:pt idx="4">
                  <c:v>52894</c:v>
                </c:pt>
                <c:pt idx="5">
                  <c:v>150684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6-49AD-978E-99617B84027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(Sheet1!$B$24,Sheet1!$D$24,Sheet1!$F$24,Sheet1!$H$24,Sheet1!$J$24,Sheet1!$L$24)</c:f>
              <c:numCache>
                <c:formatCode>0\ "ms"</c:formatCode>
                <c:ptCount val="6"/>
                <c:pt idx="0">
                  <c:v>56</c:v>
                </c:pt>
                <c:pt idx="1">
                  <c:v>504</c:v>
                </c:pt>
                <c:pt idx="2">
                  <c:v>1351</c:v>
                </c:pt>
                <c:pt idx="3">
                  <c:v>5658</c:v>
                </c:pt>
                <c:pt idx="4">
                  <c:v>51068</c:v>
                </c:pt>
                <c:pt idx="5">
                  <c:v>134956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6-49AD-978E-99617B840272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(Sheet1!$B$25,Sheet1!$D$25,Sheet1!$F$25,Sheet1!$H$25,Sheet1!$J$25,Sheet1!$L$25)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6-49AD-978E-99617B840272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(Sheet1!$B$26,Sheet1!$D$26,Sheet1!$F$26,Sheet1!$H$26,Sheet1!$J$26,Sheet1!$L$26)</c:f>
              <c:numCache>
                <c:formatCode>0\ "ms"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61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36-49AD-978E-99617B840272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(Sheet1!$B$27,Sheet1!$D$27,Sheet1!$F$27,Sheet1!$H$27,Sheet1!$J$27,Sheet1!$L$27)</c:f>
              <c:numCache>
                <c:formatCode>0\ "ms"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16</c:v>
                </c:pt>
                <c:pt idx="4">
                  <c:v>49</c:v>
                </c:pt>
                <c:pt idx="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36-49AD-978E-99617B840272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(Sheet1!$B$28,Sheet1!$D$28,Sheet1!$F$28,Sheet1!$H$28,Sheet1!$J$28,Sheet1!$L$28)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36-49AD-978E-99617B840272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(Sheet1!$B$29,Sheet1!$D$29,Sheet1!$F$29,Sheet1!$H$29,Sheet1!$J$29,Sheet1!$L$29)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36-49AD-978E-99617B840272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(Sheet1!$B$30,Sheet1!$D$30,Sheet1!$F$30,Sheet1!$H$30,Sheet1!$J$30,Sheet1!$L$30)</c:f>
              <c:numCache>
                <c:formatCode>0\ "ms"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48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36-49AD-978E-99617B840272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(Sheet1!$B$31,Sheet1!$D$31,Sheet1!$F$31,Sheet1!$H$31,Sheet1!$J$31,Sheet1!$L$31)</c:f>
              <c:numCache>
                <c:formatCode>0\ "ms"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36-49AD-978E-99617B84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Sheet1!$C$21:$C$31</c:f>
              <c:numCache>
                <c:formatCode>#,##0\ _₫</c:formatCode>
                <c:ptCount val="11"/>
                <c:pt idx="0">
                  <c:v>100019998</c:v>
                </c:pt>
                <c:pt idx="1">
                  <c:v>185114</c:v>
                </c:pt>
                <c:pt idx="2">
                  <c:v>100009999</c:v>
                </c:pt>
                <c:pt idx="3">
                  <c:v>100005001</c:v>
                </c:pt>
                <c:pt idx="4">
                  <c:v>407067</c:v>
                </c:pt>
                <c:pt idx="5">
                  <c:v>718502</c:v>
                </c:pt>
                <c:pt idx="6">
                  <c:v>476596</c:v>
                </c:pt>
                <c:pt idx="7">
                  <c:v>106189</c:v>
                </c:pt>
                <c:pt idx="8">
                  <c:v>70003</c:v>
                </c:pt>
                <c:pt idx="9">
                  <c:v>140100</c:v>
                </c:pt>
                <c:pt idx="10">
                  <c:v>112873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C8A-BE99-DD9404B29EB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Sheet1!$E$21:$E$31</c:f>
              <c:numCache>
                <c:formatCode>#,##0\ _₫</c:formatCode>
                <c:ptCount val="11"/>
                <c:pt idx="0">
                  <c:v>900059998</c:v>
                </c:pt>
                <c:pt idx="1">
                  <c:v>481014</c:v>
                </c:pt>
                <c:pt idx="2">
                  <c:v>900029999</c:v>
                </c:pt>
                <c:pt idx="3">
                  <c:v>900015001</c:v>
                </c:pt>
                <c:pt idx="4">
                  <c:v>1324807</c:v>
                </c:pt>
                <c:pt idx="5">
                  <c:v>2388034</c:v>
                </c:pt>
                <c:pt idx="6">
                  <c:v>1590971</c:v>
                </c:pt>
                <c:pt idx="7">
                  <c:v>384623</c:v>
                </c:pt>
                <c:pt idx="8">
                  <c:v>210003</c:v>
                </c:pt>
                <c:pt idx="9">
                  <c:v>510125</c:v>
                </c:pt>
                <c:pt idx="10">
                  <c:v>338672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C8A-BE99-DD9404B29EBE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Sheet1!$G$21:$G$31</c:f>
              <c:numCache>
                <c:formatCode>#,##0\ _₫</c:formatCode>
                <c:ptCount val="11"/>
                <c:pt idx="0">
                  <c:v>2500099998</c:v>
                </c:pt>
                <c:pt idx="1">
                  <c:v>781270</c:v>
                </c:pt>
                <c:pt idx="2">
                  <c:v>2500049999</c:v>
                </c:pt>
                <c:pt idx="3">
                  <c:v>2500025001</c:v>
                </c:pt>
                <c:pt idx="4">
                  <c:v>2313536</c:v>
                </c:pt>
                <c:pt idx="5">
                  <c:v>4181927</c:v>
                </c:pt>
                <c:pt idx="6">
                  <c:v>2686271</c:v>
                </c:pt>
                <c:pt idx="7">
                  <c:v>699196</c:v>
                </c:pt>
                <c:pt idx="8">
                  <c:v>350003</c:v>
                </c:pt>
                <c:pt idx="9">
                  <c:v>850125</c:v>
                </c:pt>
                <c:pt idx="10">
                  <c:v>564476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2-4C8A-BE99-DD9404B29EBE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Sheet1!$I$21:$I$31</c:f>
              <c:numCache>
                <c:formatCode>#,##0\ _₫</c:formatCode>
                <c:ptCount val="11"/>
                <c:pt idx="0">
                  <c:v>10000199998</c:v>
                </c:pt>
                <c:pt idx="1">
                  <c:v>741038</c:v>
                </c:pt>
                <c:pt idx="2">
                  <c:v>10000099999</c:v>
                </c:pt>
                <c:pt idx="3">
                  <c:v>10000050001</c:v>
                </c:pt>
                <c:pt idx="4">
                  <c:v>4683061</c:v>
                </c:pt>
                <c:pt idx="5">
                  <c:v>8862130</c:v>
                </c:pt>
                <c:pt idx="6">
                  <c:v>5580108</c:v>
                </c:pt>
                <c:pt idx="7">
                  <c:v>1498345</c:v>
                </c:pt>
                <c:pt idx="8">
                  <c:v>700003</c:v>
                </c:pt>
                <c:pt idx="9">
                  <c:v>1700125</c:v>
                </c:pt>
                <c:pt idx="10">
                  <c:v>1128976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2-4C8A-BE99-DD9404B29EBE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Sheet1!$K$21:$K$31</c:f>
              <c:numCache>
                <c:formatCode>#,##0\ _₫</c:formatCode>
                <c:ptCount val="11"/>
                <c:pt idx="0">
                  <c:v>90000599998</c:v>
                </c:pt>
                <c:pt idx="1">
                  <c:v>1296414</c:v>
                </c:pt>
                <c:pt idx="2">
                  <c:v>90000299999</c:v>
                </c:pt>
                <c:pt idx="3">
                  <c:v>90000150001</c:v>
                </c:pt>
                <c:pt idx="4">
                  <c:v>15434106</c:v>
                </c:pt>
                <c:pt idx="5">
                  <c:v>28923686</c:v>
                </c:pt>
                <c:pt idx="6">
                  <c:v>17916279</c:v>
                </c:pt>
                <c:pt idx="7">
                  <c:v>4696658</c:v>
                </c:pt>
                <c:pt idx="8">
                  <c:v>2100003</c:v>
                </c:pt>
                <c:pt idx="9">
                  <c:v>6000150</c:v>
                </c:pt>
                <c:pt idx="10">
                  <c:v>3386971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C8A-BE99-DD9404B29EBE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Sheet1!$M$21:$M$31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1824130</c:v>
                </c:pt>
                <c:pt idx="2">
                  <c:v>250000499999</c:v>
                </c:pt>
                <c:pt idx="3">
                  <c:v>250000250001</c:v>
                </c:pt>
                <c:pt idx="4">
                  <c:v>25643851</c:v>
                </c:pt>
                <c:pt idx="5">
                  <c:v>50027787</c:v>
                </c:pt>
                <c:pt idx="6">
                  <c:v>30937549</c:v>
                </c:pt>
                <c:pt idx="7">
                  <c:v>8393271</c:v>
                </c:pt>
                <c:pt idx="8">
                  <c:v>3500003</c:v>
                </c:pt>
                <c:pt idx="9">
                  <c:v>10000150</c:v>
                </c:pt>
                <c:pt idx="10">
                  <c:v>5644976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2-4C8A-BE99-DD9404B2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(Sheet1!$B$38,Sheet1!$D$38,Sheet1!$F$38,Sheet1!$H$38,Sheet1!$J$38,Sheet1!$L$38)</c:f>
              <c:numCache>
                <c:formatCode>0\ "ms"</c:formatCode>
                <c:ptCount val="6"/>
                <c:pt idx="0">
                  <c:v>50</c:v>
                </c:pt>
                <c:pt idx="1">
                  <c:v>446</c:v>
                </c:pt>
                <c:pt idx="2">
                  <c:v>1238</c:v>
                </c:pt>
                <c:pt idx="3">
                  <c:v>4991</c:v>
                </c:pt>
                <c:pt idx="4">
                  <c:v>47579</c:v>
                </c:pt>
                <c:pt idx="5">
                  <c:v>137114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C-4891-8606-DF96F5C9BCD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(Sheet1!$B$39,Sheet1!$D$39,Sheet1!$F$39,Sheet1!$H$39,Sheet1!$J$39,Sheet1!$L$39)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C-4891-8606-DF96F5C9BCD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(Sheet1!$B$40,Sheet1!$D$40,Sheet1!$F$40,Sheet1!$H$40,Sheet1!$J$40,Sheet1!$L$40)</c:f>
              <c:numCache>
                <c:formatCode>0\ "ms"</c:formatCode>
                <c:ptCount val="6"/>
                <c:pt idx="0">
                  <c:v>59</c:v>
                </c:pt>
                <c:pt idx="1">
                  <c:v>519</c:v>
                </c:pt>
                <c:pt idx="2">
                  <c:v>1463</c:v>
                </c:pt>
                <c:pt idx="3">
                  <c:v>5896</c:v>
                </c:pt>
                <c:pt idx="4">
                  <c:v>57702</c:v>
                </c:pt>
                <c:pt idx="5">
                  <c:v>164150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C-4891-8606-DF96F5C9BCD6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(Sheet1!$B$41,Sheet1!$D$41,Sheet1!$F$41,Sheet1!$H$41,Sheet1!$J$41,Sheet1!$L$41)</c:f>
              <c:numCache>
                <c:formatCode>0\ "ms"</c:formatCode>
                <c:ptCount val="6"/>
                <c:pt idx="0">
                  <c:v>54</c:v>
                </c:pt>
                <c:pt idx="1">
                  <c:v>483</c:v>
                </c:pt>
                <c:pt idx="2">
                  <c:v>1352</c:v>
                </c:pt>
                <c:pt idx="3">
                  <c:v>5430</c:v>
                </c:pt>
                <c:pt idx="4">
                  <c:v>51225</c:v>
                </c:pt>
                <c:pt idx="5">
                  <c:v>149948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C-4891-8606-DF96F5C9BCD6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(Sheet1!$B$42,Sheet1!$D$42,Sheet1!$F$42,Sheet1!$H$42,Sheet1!$J$42,Sheet1!$L$42)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3C-4891-8606-DF96F5C9BCD6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(Sheet1!$B$43,Sheet1!$D$43,Sheet1!$F$43,Sheet1!$H$43,Sheet1!$J$43,Sheet1!$L$43)</c:f>
              <c:numCache>
                <c:formatCode>0\ "ms"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60</c:v>
                </c:pt>
                <c:pt idx="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3C-4891-8606-DF96F5C9BCD6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(Sheet1!$B$44,Sheet1!$D$44,Sheet1!$F$44,Sheet1!$H$44,Sheet1!$J$44,Sheet1!$L$44)</c:f>
              <c:numCache>
                <c:formatCode>0\ "ms"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46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3C-4891-8606-DF96F5C9BCD6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(Sheet1!$B$45,Sheet1!$D$45,Sheet1!$F$45,Sheet1!$H$45,Sheet1!$J$45,Sheet1!$L$45)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3C-4891-8606-DF96F5C9BCD6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(Sheet1!$B$46,Sheet1!$D$46,Sheet1!$F$46,Sheet1!$H$46,Sheet1!$J$46,Sheet1!$L$46)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3C-4891-8606-DF96F5C9BCD6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(Sheet1!$B$47,Sheet1!$D$47,Sheet1!$F$47,Sheet1!$H$47,Sheet1!$J$47,Sheet1!$L$47)</c:f>
              <c:numCache>
                <c:formatCode>0\ "ms"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48</c:v>
                </c:pt>
                <c:pt idx="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3C-4891-8606-DF96F5C9BCD6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(Sheet1!$B$48,Sheet1!$D$48,Sheet1!$F$48,Sheet1!$H$48,Sheet1!$J$48,Sheet1!$L$48)</c:f>
              <c:numCache>
                <c:formatCode>0\ "ms"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3C-4891-8606-DF96F5C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Sheet1!$C$38:$C$48</c:f>
              <c:numCache>
                <c:formatCode>#,##0\ _₫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100009999</c:v>
                </c:pt>
                <c:pt idx="3">
                  <c:v>100005001</c:v>
                </c:pt>
                <c:pt idx="4">
                  <c:v>360042</c:v>
                </c:pt>
                <c:pt idx="5">
                  <c:v>718791</c:v>
                </c:pt>
                <c:pt idx="6">
                  <c:v>446444</c:v>
                </c:pt>
                <c:pt idx="7">
                  <c:v>106149</c:v>
                </c:pt>
                <c:pt idx="8">
                  <c:v>70003</c:v>
                </c:pt>
                <c:pt idx="9">
                  <c:v>140100</c:v>
                </c:pt>
                <c:pt idx="10">
                  <c:v>112899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2-47C7-8B6F-6CB604D4519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Sheet1!$E$38:$E$48</c:f>
              <c:numCache>
                <c:formatCode>#,##0\ _₫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900029999</c:v>
                </c:pt>
                <c:pt idx="3">
                  <c:v>900015001</c:v>
                </c:pt>
                <c:pt idx="4">
                  <c:v>1170050</c:v>
                </c:pt>
                <c:pt idx="5">
                  <c:v>2388456</c:v>
                </c:pt>
                <c:pt idx="6">
                  <c:v>1483468</c:v>
                </c:pt>
                <c:pt idx="7">
                  <c:v>384583</c:v>
                </c:pt>
                <c:pt idx="8">
                  <c:v>210003</c:v>
                </c:pt>
                <c:pt idx="9">
                  <c:v>510125</c:v>
                </c:pt>
                <c:pt idx="10">
                  <c:v>338699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2-47C7-8B6F-6CB604D4519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Sheet1!$G$38:$G$48</c:f>
              <c:numCache>
                <c:formatCode>#,##0\ _₫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2500049999</c:v>
                </c:pt>
                <c:pt idx="3">
                  <c:v>2500025001</c:v>
                </c:pt>
                <c:pt idx="4">
                  <c:v>2100049</c:v>
                </c:pt>
                <c:pt idx="5">
                  <c:v>4182488</c:v>
                </c:pt>
                <c:pt idx="6">
                  <c:v>2583948</c:v>
                </c:pt>
                <c:pt idx="7">
                  <c:v>699160</c:v>
                </c:pt>
                <c:pt idx="8">
                  <c:v>350003</c:v>
                </c:pt>
                <c:pt idx="9">
                  <c:v>850125</c:v>
                </c:pt>
                <c:pt idx="10">
                  <c:v>564499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2-47C7-8B6F-6CB604D4519C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Sheet1!$I$38:$I$48</c:f>
              <c:numCache>
                <c:formatCode>#,##0\ _₫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10000099999</c:v>
                </c:pt>
                <c:pt idx="3">
                  <c:v>10000050001</c:v>
                </c:pt>
                <c:pt idx="4">
                  <c:v>4500051</c:v>
                </c:pt>
                <c:pt idx="5">
                  <c:v>8861940</c:v>
                </c:pt>
                <c:pt idx="6">
                  <c:v>5467900</c:v>
                </c:pt>
                <c:pt idx="7">
                  <c:v>1498313</c:v>
                </c:pt>
                <c:pt idx="8">
                  <c:v>700003</c:v>
                </c:pt>
                <c:pt idx="9">
                  <c:v>1700125</c:v>
                </c:pt>
                <c:pt idx="10">
                  <c:v>1128999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2-47C7-8B6F-6CB604D4519C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Sheet1!$K$38:$K$48</c:f>
              <c:numCache>
                <c:formatCode>#,##0\ _₫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90000299999</c:v>
                </c:pt>
                <c:pt idx="3">
                  <c:v>90000150001</c:v>
                </c:pt>
                <c:pt idx="4">
                  <c:v>15300061</c:v>
                </c:pt>
                <c:pt idx="5">
                  <c:v>28923732</c:v>
                </c:pt>
                <c:pt idx="6">
                  <c:v>17808316</c:v>
                </c:pt>
                <c:pt idx="7">
                  <c:v>4696618</c:v>
                </c:pt>
                <c:pt idx="8">
                  <c:v>2100003</c:v>
                </c:pt>
                <c:pt idx="9">
                  <c:v>6000150</c:v>
                </c:pt>
                <c:pt idx="10">
                  <c:v>3386999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2-47C7-8B6F-6CB604D4519C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Sheet1!$M$38:$M$48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250000499999</c:v>
                </c:pt>
                <c:pt idx="3">
                  <c:v>250000250001</c:v>
                </c:pt>
                <c:pt idx="4">
                  <c:v>25500058</c:v>
                </c:pt>
                <c:pt idx="5">
                  <c:v>50027562</c:v>
                </c:pt>
                <c:pt idx="6">
                  <c:v>30836412</c:v>
                </c:pt>
                <c:pt idx="7">
                  <c:v>8393227</c:v>
                </c:pt>
                <c:pt idx="8">
                  <c:v>3500003</c:v>
                </c:pt>
                <c:pt idx="9">
                  <c:v>10000150</c:v>
                </c:pt>
                <c:pt idx="10">
                  <c:v>5644999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2-47C7-8B6F-6CB604D4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Reverse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(Sheet1!$B$55,Sheet1!$D$55,Sheet1!$F$55,Sheet1!$H$55,Sheet1!$J$55,Sheet1!$L$55)</c:f>
              <c:numCache>
                <c:formatCode>0\ "ms"</c:formatCode>
                <c:ptCount val="6"/>
                <c:pt idx="0">
                  <c:v>56</c:v>
                </c:pt>
                <c:pt idx="1">
                  <c:v>499</c:v>
                </c:pt>
                <c:pt idx="2">
                  <c:v>1383</c:v>
                </c:pt>
                <c:pt idx="3">
                  <c:v>5605</c:v>
                </c:pt>
                <c:pt idx="4">
                  <c:v>56362</c:v>
                </c:pt>
                <c:pt idx="5">
                  <c:v>160739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6-4777-A60A-56B5CC03850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(Sheet1!$B$56,Sheet1!$D$56,Sheet1!$F$56,Sheet1!$H$56,Sheet1!$J$56,Sheet1!$L$56)</c:f>
              <c:numCache>
                <c:formatCode>0\ "ms"</c:formatCode>
                <c:ptCount val="6"/>
                <c:pt idx="0">
                  <c:v>111</c:v>
                </c:pt>
                <c:pt idx="1">
                  <c:v>1059</c:v>
                </c:pt>
                <c:pt idx="2">
                  <c:v>2961</c:v>
                </c:pt>
                <c:pt idx="3">
                  <c:v>11816</c:v>
                </c:pt>
                <c:pt idx="4">
                  <c:v>115344</c:v>
                </c:pt>
                <c:pt idx="5">
                  <c:v>329512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6-4777-A60A-56B5CC03850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(Sheet1!$B$57,Sheet1!$D$57,Sheet1!$F$57,Sheet1!$H$57,Sheet1!$J$57,Sheet1!$L$57)</c:f>
              <c:numCache>
                <c:formatCode>0\ "ms"</c:formatCode>
                <c:ptCount val="6"/>
                <c:pt idx="0">
                  <c:v>140</c:v>
                </c:pt>
                <c:pt idx="1">
                  <c:v>1245</c:v>
                </c:pt>
                <c:pt idx="2">
                  <c:v>3476</c:v>
                </c:pt>
                <c:pt idx="3">
                  <c:v>13832</c:v>
                </c:pt>
                <c:pt idx="4">
                  <c:v>130345</c:v>
                </c:pt>
                <c:pt idx="5">
                  <c:v>379825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6-4777-A60A-56B5CC03850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(Sheet1!$B$58,Sheet1!$D$58,Sheet1!$F$58,Sheet1!$H$58,Sheet1!$J$58,Sheet1!$L$58)</c:f>
              <c:numCache>
                <c:formatCode>0\ "ms"</c:formatCode>
                <c:ptCount val="6"/>
                <c:pt idx="0">
                  <c:v>122</c:v>
                </c:pt>
                <c:pt idx="1">
                  <c:v>1148</c:v>
                </c:pt>
                <c:pt idx="2">
                  <c:v>3229</c:v>
                </c:pt>
                <c:pt idx="3">
                  <c:v>13789</c:v>
                </c:pt>
                <c:pt idx="4">
                  <c:v>117356</c:v>
                </c:pt>
                <c:pt idx="5">
                  <c:v>364998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6-4777-A60A-56B5CC038508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(Sheet1!$B$59,Sheet1!$D$59,Sheet1!$F$59,Sheet1!$H$59,Sheet1!$J$59,Sheet1!$L$59)</c:f>
              <c:numCache>
                <c:formatCode>0\ "ms"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6-4777-A60A-56B5CC038508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(Sheet1!$B$60,Sheet1!$D$60,Sheet1!$F$60,Sheet1!$H$60,Sheet1!$J$60,Sheet1!$L$60)</c:f>
              <c:numCache>
                <c:formatCode>0\ "ms"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58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6-4777-A60A-56B5CC038508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(Sheet1!$B$61,Sheet1!$D$61,Sheet1!$F$61,Sheet1!$H$61,Sheet1!$J$61,Sheet1!$L$61)</c:f>
              <c:numCache>
                <c:formatCode>0\ "ms"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48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6-4777-A60A-56B5CC038508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(Sheet1!$B$62,Sheet1!$D$62,Sheet1!$F$62,Sheet1!$H$62,Sheet1!$J$62,Sheet1!$L$62)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6-4777-A60A-56B5CC038508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(Sheet1!$B$63,Sheet1!$D$63,Sheet1!$F$63,Sheet1!$H$63,Sheet1!$J$63,Sheet1!$L$63)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B6-4777-A60A-56B5CC038508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(Sheet1!$B$64,Sheet1!$D$64,Sheet1!$F$64,Sheet1!$H$64,Sheet1!$J$64,Sheet1!$L$64)</c:f>
              <c:numCache>
                <c:formatCode>0\ "ms"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48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B6-4777-A60A-56B5CC038508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(Sheet1!$B$65,Sheet1!$D$65,Sheet1!$F$65,Sheet1!$H$65,Sheet1!$J$65,Sheet1!$L$65)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B6-4777-A60A-56B5CC03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Reverse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Sheet1!$C$55:$C$65</c:f>
              <c:numCache>
                <c:formatCode>#,##0\ _₫</c:formatCode>
                <c:ptCount val="11"/>
                <c:pt idx="0">
                  <c:v>100019998</c:v>
                </c:pt>
                <c:pt idx="1">
                  <c:v>100009999</c:v>
                </c:pt>
                <c:pt idx="2">
                  <c:v>100009999</c:v>
                </c:pt>
                <c:pt idx="3">
                  <c:v>100005001</c:v>
                </c:pt>
                <c:pt idx="4">
                  <c:v>475175</c:v>
                </c:pt>
                <c:pt idx="5">
                  <c:v>657639</c:v>
                </c:pt>
                <c:pt idx="6">
                  <c:v>465243</c:v>
                </c:pt>
                <c:pt idx="7">
                  <c:v>198389</c:v>
                </c:pt>
                <c:pt idx="8">
                  <c:v>70003</c:v>
                </c:pt>
                <c:pt idx="9">
                  <c:v>140100</c:v>
                </c:pt>
                <c:pt idx="10">
                  <c:v>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397-BA51-48DA6CD1E6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Sheet1!$E$55:$E$65</c:f>
              <c:numCache>
                <c:formatCode>#,##0\ _₫</c:formatCode>
                <c:ptCount val="11"/>
                <c:pt idx="0">
                  <c:v>900059998</c:v>
                </c:pt>
                <c:pt idx="1">
                  <c:v>900029999</c:v>
                </c:pt>
                <c:pt idx="2">
                  <c:v>900029999</c:v>
                </c:pt>
                <c:pt idx="3">
                  <c:v>900015001</c:v>
                </c:pt>
                <c:pt idx="4">
                  <c:v>1554051</c:v>
                </c:pt>
                <c:pt idx="5">
                  <c:v>2209767</c:v>
                </c:pt>
                <c:pt idx="6">
                  <c:v>1529915</c:v>
                </c:pt>
                <c:pt idx="7">
                  <c:v>710466</c:v>
                </c:pt>
                <c:pt idx="8">
                  <c:v>210003</c:v>
                </c:pt>
                <c:pt idx="9">
                  <c:v>510125</c:v>
                </c:pt>
                <c:pt idx="10">
                  <c:v>293554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6-4397-BA51-48DA6CD1E61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Sheet1!$G$55:$G$65</c:f>
              <c:numCache>
                <c:formatCode>#,##0\ _₫</c:formatCode>
                <c:ptCount val="11"/>
                <c:pt idx="0">
                  <c:v>2500099998</c:v>
                </c:pt>
                <c:pt idx="1">
                  <c:v>2500049999</c:v>
                </c:pt>
                <c:pt idx="2">
                  <c:v>2500049999</c:v>
                </c:pt>
                <c:pt idx="3">
                  <c:v>2500025001</c:v>
                </c:pt>
                <c:pt idx="4">
                  <c:v>2844628</c:v>
                </c:pt>
                <c:pt idx="5">
                  <c:v>3870780</c:v>
                </c:pt>
                <c:pt idx="6">
                  <c:v>2672827</c:v>
                </c:pt>
                <c:pt idx="7">
                  <c:v>1197917</c:v>
                </c:pt>
                <c:pt idx="8">
                  <c:v>350003</c:v>
                </c:pt>
                <c:pt idx="9">
                  <c:v>850125</c:v>
                </c:pt>
                <c:pt idx="10">
                  <c:v>489254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6-4397-BA51-48DA6CD1E61A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Sheet1!$I$55:$I$65</c:f>
              <c:numCache>
                <c:formatCode>#,##0\ _₫</c:formatCode>
                <c:ptCount val="11"/>
                <c:pt idx="0">
                  <c:v>10000199998</c:v>
                </c:pt>
                <c:pt idx="1">
                  <c:v>10000099999</c:v>
                </c:pt>
                <c:pt idx="2">
                  <c:v>10000099999</c:v>
                </c:pt>
                <c:pt idx="3">
                  <c:v>10000050001</c:v>
                </c:pt>
                <c:pt idx="4">
                  <c:v>6089190</c:v>
                </c:pt>
                <c:pt idx="5">
                  <c:v>8223360</c:v>
                </c:pt>
                <c:pt idx="6">
                  <c:v>5645659</c:v>
                </c:pt>
                <c:pt idx="7">
                  <c:v>2595184</c:v>
                </c:pt>
                <c:pt idx="8">
                  <c:v>700003</c:v>
                </c:pt>
                <c:pt idx="9">
                  <c:v>1700125</c:v>
                </c:pt>
                <c:pt idx="10">
                  <c:v>978504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6-4397-BA51-48DA6CD1E61A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Sheet1!$K$55:$K$65</c:f>
              <c:numCache>
                <c:formatCode>#,##0\ _₫</c:formatCode>
                <c:ptCount val="11"/>
                <c:pt idx="0">
                  <c:v>90000599998</c:v>
                </c:pt>
                <c:pt idx="1">
                  <c:v>90000299999</c:v>
                </c:pt>
                <c:pt idx="2">
                  <c:v>90000299999</c:v>
                </c:pt>
                <c:pt idx="3">
                  <c:v>90000150001</c:v>
                </c:pt>
                <c:pt idx="4">
                  <c:v>20001852</c:v>
                </c:pt>
                <c:pt idx="5">
                  <c:v>27061897</c:v>
                </c:pt>
                <c:pt idx="6">
                  <c:v>18345947</c:v>
                </c:pt>
                <c:pt idx="7">
                  <c:v>8962589</c:v>
                </c:pt>
                <c:pt idx="8">
                  <c:v>2100003</c:v>
                </c:pt>
                <c:pt idx="9">
                  <c:v>6000150</c:v>
                </c:pt>
                <c:pt idx="10">
                  <c:v>2935504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6-4397-BA51-48DA6CD1E61A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Sheet1!$M$55:$M$65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250000499999</c:v>
                </c:pt>
                <c:pt idx="2">
                  <c:v>250000499999</c:v>
                </c:pt>
                <c:pt idx="3">
                  <c:v>250000250001</c:v>
                </c:pt>
                <c:pt idx="4">
                  <c:v>33857581</c:v>
                </c:pt>
                <c:pt idx="5">
                  <c:v>46918899</c:v>
                </c:pt>
                <c:pt idx="6">
                  <c:v>31517851</c:v>
                </c:pt>
                <c:pt idx="7">
                  <c:v>16024788</c:v>
                </c:pt>
                <c:pt idx="8">
                  <c:v>3500003</c:v>
                </c:pt>
                <c:pt idx="9">
                  <c:v>10000150</c:v>
                </c:pt>
                <c:pt idx="10">
                  <c:v>4892504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6-4397-BA51-48DA6CD1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22860</xdr:rowOff>
    </xdr:from>
    <xdr:to>
      <xdr:col>29</xdr:col>
      <xdr:colOff>601980</xdr:colOff>
      <xdr:row>16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8F1F8-BA2F-0474-9AC2-E683E026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22860</xdr:colOff>
      <xdr:row>0</xdr:row>
      <xdr:rowOff>0</xdr:rowOff>
    </xdr:from>
    <xdr:to>
      <xdr:col>49</xdr:col>
      <xdr:colOff>0</xdr:colOff>
      <xdr:row>16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4671B9-ECAF-F440-B434-A901B35DD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11974</xdr:colOff>
      <xdr:row>17</xdr:row>
      <xdr:rowOff>11973</xdr:rowOff>
    </xdr:from>
    <xdr:to>
      <xdr:col>29</xdr:col>
      <xdr:colOff>606334</xdr:colOff>
      <xdr:row>32</xdr:row>
      <xdr:rowOff>124095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C490F3-C29B-411F-AF49-E5023EA7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27214</xdr:colOff>
      <xdr:row>16</xdr:row>
      <xdr:rowOff>174170</xdr:rowOff>
    </xdr:from>
    <xdr:to>
      <xdr:col>49</xdr:col>
      <xdr:colOff>4354</xdr:colOff>
      <xdr:row>32</xdr:row>
      <xdr:rowOff>124095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0FAA4D-247A-485A-AC8A-E2990F4F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11974</xdr:colOff>
      <xdr:row>34</xdr:row>
      <xdr:rowOff>1087</xdr:rowOff>
    </xdr:from>
    <xdr:to>
      <xdr:col>29</xdr:col>
      <xdr:colOff>606334</xdr:colOff>
      <xdr:row>49</xdr:row>
      <xdr:rowOff>178524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FED60E-9F58-4DCC-9262-30843B4C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27214</xdr:colOff>
      <xdr:row>33</xdr:row>
      <xdr:rowOff>163284</xdr:rowOff>
    </xdr:from>
    <xdr:to>
      <xdr:col>49</xdr:col>
      <xdr:colOff>4354</xdr:colOff>
      <xdr:row>49</xdr:row>
      <xdr:rowOff>178524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5FB86E-BD8C-430C-BF9F-5DB71314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1087</xdr:colOff>
      <xdr:row>51</xdr:row>
      <xdr:rowOff>1086</xdr:rowOff>
    </xdr:from>
    <xdr:to>
      <xdr:col>29</xdr:col>
      <xdr:colOff>595447</xdr:colOff>
      <xdr:row>66</xdr:row>
      <xdr:rowOff>178523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276C0E4-AF17-45F9-84B3-CD2B53006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16327</xdr:colOff>
      <xdr:row>50</xdr:row>
      <xdr:rowOff>163284</xdr:rowOff>
    </xdr:from>
    <xdr:to>
      <xdr:col>48</xdr:col>
      <xdr:colOff>603067</xdr:colOff>
      <xdr:row>66</xdr:row>
      <xdr:rowOff>178523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DAD15F-31F8-4A2B-81CD-AA29C8B6B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7E6-0744-43D7-9758-DB7709D7EB61}">
  <dimension ref="A1:M65"/>
  <sheetViews>
    <sheetView tabSelected="1" topLeftCell="AB49" zoomScaleNormal="100" workbookViewId="0">
      <selection activeCell="L55" sqref="L55"/>
    </sheetView>
  </sheetViews>
  <sheetFormatPr defaultRowHeight="14.4" x14ac:dyDescent="0.3"/>
  <cols>
    <col min="1" max="1" width="16.77734375" customWidth="1"/>
    <col min="2" max="2" width="13.21875" customWidth="1"/>
    <col min="3" max="3" width="12.88671875" customWidth="1"/>
    <col min="4" max="6" width="13.77734375" customWidth="1"/>
    <col min="7" max="7" width="15.33203125" bestFit="1" customWidth="1"/>
    <col min="8" max="8" width="13.77734375" customWidth="1"/>
    <col min="9" max="9" width="15.5546875" customWidth="1"/>
    <col min="10" max="10" width="13.77734375" customWidth="1"/>
    <col min="11" max="11" width="16.33203125" bestFit="1" customWidth="1"/>
    <col min="12" max="12" width="13.77734375" customWidth="1"/>
    <col min="13" max="13" width="16.33203125" customWidth="1"/>
  </cols>
  <sheetData>
    <row r="1" spans="1:13" ht="19.9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95" customHeight="1" x14ac:dyDescent="0.3">
      <c r="A2" s="1" t="s">
        <v>1</v>
      </c>
      <c r="B2" s="10">
        <v>10000</v>
      </c>
      <c r="C2" s="10"/>
      <c r="D2" s="11">
        <v>30000</v>
      </c>
      <c r="E2" s="12"/>
      <c r="F2" s="11">
        <v>50000</v>
      </c>
      <c r="G2" s="12"/>
      <c r="H2" s="11">
        <v>100000</v>
      </c>
      <c r="I2" s="12"/>
      <c r="J2" s="11">
        <v>300000</v>
      </c>
      <c r="K2" s="12"/>
      <c r="L2" s="11">
        <v>500000</v>
      </c>
      <c r="M2" s="12"/>
    </row>
    <row r="3" spans="1:13" ht="19.95" customHeight="1" x14ac:dyDescent="0.3">
      <c r="A3" s="1" t="s">
        <v>2</v>
      </c>
      <c r="B3" s="2" t="s">
        <v>14</v>
      </c>
      <c r="C3" s="2" t="s">
        <v>16</v>
      </c>
      <c r="D3" s="2" t="s">
        <v>15</v>
      </c>
      <c r="E3" s="2" t="s">
        <v>16</v>
      </c>
      <c r="F3" s="2" t="s">
        <v>15</v>
      </c>
      <c r="G3" s="2" t="s">
        <v>16</v>
      </c>
      <c r="H3" s="2" t="s">
        <v>15</v>
      </c>
      <c r="I3" s="2" t="s">
        <v>16</v>
      </c>
      <c r="J3" s="2" t="s">
        <v>15</v>
      </c>
      <c r="K3" s="2" t="s">
        <v>16</v>
      </c>
      <c r="L3" s="2" t="s">
        <v>15</v>
      </c>
      <c r="M3" s="2" t="s">
        <v>16</v>
      </c>
    </row>
    <row r="4" spans="1:13" ht="19.95" customHeight="1" x14ac:dyDescent="0.3">
      <c r="A4" s="1" t="s">
        <v>3</v>
      </c>
      <c r="B4" s="5">
        <v>56</v>
      </c>
      <c r="C4" s="3">
        <v>100019998</v>
      </c>
      <c r="D4" s="5">
        <v>448</v>
      </c>
      <c r="E4" s="3">
        <v>900059998</v>
      </c>
      <c r="F4" s="5">
        <v>1262</v>
      </c>
      <c r="G4" s="3">
        <v>2500099998</v>
      </c>
      <c r="H4" s="5">
        <v>4995</v>
      </c>
      <c r="I4" s="3">
        <v>10000199998</v>
      </c>
      <c r="J4" s="5">
        <v>48183</v>
      </c>
      <c r="K4" s="3">
        <v>90000599998</v>
      </c>
      <c r="L4" s="5">
        <v>138830</v>
      </c>
      <c r="M4" s="3">
        <v>250000999998</v>
      </c>
    </row>
    <row r="5" spans="1:13" ht="19.95" customHeight="1" x14ac:dyDescent="0.3">
      <c r="A5" s="1" t="s">
        <v>4</v>
      </c>
      <c r="B5" s="5">
        <v>59</v>
      </c>
      <c r="C5" s="3">
        <v>50427925</v>
      </c>
      <c r="D5" s="5">
        <v>539</v>
      </c>
      <c r="E5" s="3">
        <v>452054939</v>
      </c>
      <c r="F5" s="5">
        <v>1525</v>
      </c>
      <c r="G5" s="3">
        <v>1252172172</v>
      </c>
      <c r="H5" s="5">
        <v>6040</v>
      </c>
      <c r="I5" s="3">
        <v>5008640325</v>
      </c>
      <c r="J5" s="5">
        <v>56152</v>
      </c>
      <c r="K5" s="3">
        <v>45055452891</v>
      </c>
      <c r="L5" s="5">
        <v>161688</v>
      </c>
      <c r="M5" s="4">
        <v>125031396314</v>
      </c>
    </row>
    <row r="6" spans="1:13" ht="19.95" customHeight="1" x14ac:dyDescent="0.3">
      <c r="A6" s="1" t="s">
        <v>5</v>
      </c>
      <c r="B6" s="5">
        <v>97</v>
      </c>
      <c r="C6" s="3">
        <v>100009999</v>
      </c>
      <c r="D6" s="5">
        <v>1058</v>
      </c>
      <c r="E6" s="3">
        <v>900029999</v>
      </c>
      <c r="F6" s="5">
        <v>3675</v>
      </c>
      <c r="G6" s="3">
        <v>2500049999</v>
      </c>
      <c r="H6" s="5">
        <v>17293</v>
      </c>
      <c r="I6" s="3">
        <v>10000099999</v>
      </c>
      <c r="J6" s="5">
        <v>170353</v>
      </c>
      <c r="K6" s="3">
        <v>90000299999</v>
      </c>
      <c r="L6" s="5">
        <v>475188</v>
      </c>
      <c r="M6" s="3">
        <v>250000499999</v>
      </c>
    </row>
    <row r="7" spans="1:13" ht="19.95" customHeight="1" x14ac:dyDescent="0.3">
      <c r="A7" s="1" t="s">
        <v>6</v>
      </c>
      <c r="B7" s="5">
        <v>99</v>
      </c>
      <c r="C7" s="3">
        <v>100005001</v>
      </c>
      <c r="D7" s="5">
        <v>1083</v>
      </c>
      <c r="E7" s="3">
        <v>900015001</v>
      </c>
      <c r="F7" s="5">
        <v>3116</v>
      </c>
      <c r="G7" s="3">
        <v>2500025001</v>
      </c>
      <c r="H7" s="5">
        <v>13741</v>
      </c>
      <c r="I7" s="3">
        <v>10000050001</v>
      </c>
      <c r="J7" s="5">
        <v>131699</v>
      </c>
      <c r="K7" s="3">
        <v>90000150001</v>
      </c>
      <c r="L7" s="5">
        <v>377545</v>
      </c>
      <c r="M7" s="3">
        <v>250000250001</v>
      </c>
    </row>
    <row r="8" spans="1:13" ht="19.95" customHeight="1" x14ac:dyDescent="0.3">
      <c r="A8" s="1" t="s">
        <v>7</v>
      </c>
      <c r="B8" s="5">
        <v>1</v>
      </c>
      <c r="C8" s="3">
        <v>648383</v>
      </c>
      <c r="D8" s="5">
        <v>5</v>
      </c>
      <c r="E8" s="3">
        <v>2324495</v>
      </c>
      <c r="F8" s="5">
        <v>10</v>
      </c>
      <c r="G8" s="3">
        <v>4524672</v>
      </c>
      <c r="H8" s="5">
        <v>21</v>
      </c>
      <c r="I8" s="3">
        <v>10362631</v>
      </c>
      <c r="J8" s="5">
        <v>67</v>
      </c>
      <c r="K8" s="3">
        <v>34081765</v>
      </c>
      <c r="L8" s="5">
        <v>120</v>
      </c>
      <c r="M8" s="3">
        <v>62546809</v>
      </c>
    </row>
    <row r="9" spans="1:13" ht="19.95" customHeight="1" x14ac:dyDescent="0.3">
      <c r="A9" s="1" t="s">
        <v>8</v>
      </c>
      <c r="B9" s="5">
        <v>2</v>
      </c>
      <c r="C9" s="3">
        <v>687924</v>
      </c>
      <c r="D9" s="5">
        <v>6</v>
      </c>
      <c r="E9" s="3">
        <v>2300812</v>
      </c>
      <c r="F9" s="5">
        <v>10</v>
      </c>
      <c r="G9" s="3">
        <v>4021577</v>
      </c>
      <c r="H9" s="5">
        <v>22</v>
      </c>
      <c r="I9" s="3">
        <v>8544161</v>
      </c>
      <c r="J9" s="5">
        <v>73</v>
      </c>
      <c r="K9" s="3">
        <v>27988314</v>
      </c>
      <c r="L9" s="5">
        <v>129</v>
      </c>
      <c r="M9" s="3">
        <v>48472394</v>
      </c>
    </row>
    <row r="10" spans="1:13" ht="19.95" customHeight="1" x14ac:dyDescent="0.3">
      <c r="A10" s="1" t="s">
        <v>9</v>
      </c>
      <c r="B10" s="5">
        <v>2</v>
      </c>
      <c r="C10" s="3">
        <v>562767</v>
      </c>
      <c r="D10" s="5">
        <v>7</v>
      </c>
      <c r="E10" s="3">
        <v>1875926</v>
      </c>
      <c r="F10" s="5">
        <v>10</v>
      </c>
      <c r="G10" s="3">
        <v>3277340</v>
      </c>
      <c r="H10" s="5">
        <v>22</v>
      </c>
      <c r="I10" s="3">
        <v>6955312</v>
      </c>
      <c r="J10" s="5">
        <v>67</v>
      </c>
      <c r="K10" s="3">
        <v>22759815</v>
      </c>
      <c r="L10" s="5">
        <v>114</v>
      </c>
      <c r="M10" s="3">
        <v>39368673</v>
      </c>
    </row>
    <row r="11" spans="1:13" ht="19.95" customHeight="1" x14ac:dyDescent="0.3">
      <c r="A11" s="1" t="s">
        <v>10</v>
      </c>
      <c r="B11" s="5">
        <v>1</v>
      </c>
      <c r="C11" s="3">
        <v>179144</v>
      </c>
      <c r="D11" s="5">
        <v>2</v>
      </c>
      <c r="E11" s="3">
        <v>609062</v>
      </c>
      <c r="F11" s="5">
        <v>4</v>
      </c>
      <c r="G11" s="3">
        <v>1081397</v>
      </c>
      <c r="H11" s="5">
        <v>8</v>
      </c>
      <c r="I11" s="3">
        <v>2413435</v>
      </c>
      <c r="J11" s="5">
        <v>26</v>
      </c>
      <c r="K11" s="3">
        <v>7884357</v>
      </c>
      <c r="L11" s="5">
        <v>43</v>
      </c>
      <c r="M11" s="3">
        <v>13880797</v>
      </c>
    </row>
    <row r="12" spans="1:13" ht="19.95" customHeight="1" x14ac:dyDescent="0.3">
      <c r="A12" s="1" t="s">
        <v>11</v>
      </c>
      <c r="B12" s="5">
        <v>0</v>
      </c>
      <c r="C12" s="3">
        <v>70003</v>
      </c>
      <c r="D12" s="5">
        <v>0</v>
      </c>
      <c r="E12" s="3">
        <v>209999</v>
      </c>
      <c r="F12" s="5">
        <v>1</v>
      </c>
      <c r="G12" s="3">
        <v>315539</v>
      </c>
      <c r="H12" s="5">
        <v>2</v>
      </c>
      <c r="I12" s="3">
        <v>565539</v>
      </c>
      <c r="J12" s="5">
        <v>3</v>
      </c>
      <c r="K12" s="3">
        <v>1565539</v>
      </c>
      <c r="L12" s="5">
        <v>7</v>
      </c>
      <c r="M12" s="3">
        <v>2565539</v>
      </c>
    </row>
    <row r="13" spans="1:13" ht="19.95" customHeight="1" x14ac:dyDescent="0.3">
      <c r="A13" s="1" t="s">
        <v>12</v>
      </c>
      <c r="B13" s="5">
        <v>0</v>
      </c>
      <c r="C13" s="3">
        <v>140100</v>
      </c>
      <c r="D13" s="5">
        <v>4</v>
      </c>
      <c r="E13" s="3">
        <v>510125</v>
      </c>
      <c r="F13" s="5">
        <v>7</v>
      </c>
      <c r="G13" s="3">
        <v>850125</v>
      </c>
      <c r="H13" s="5">
        <v>13</v>
      </c>
      <c r="I13" s="3">
        <v>1700125</v>
      </c>
      <c r="J13" s="5">
        <v>40</v>
      </c>
      <c r="K13" s="3">
        <v>5100125</v>
      </c>
      <c r="L13" s="5">
        <v>67</v>
      </c>
      <c r="M13" s="3">
        <v>8500125</v>
      </c>
    </row>
    <row r="14" spans="1:13" ht="19.95" customHeight="1" x14ac:dyDescent="0.3">
      <c r="A14" s="1" t="s">
        <v>13</v>
      </c>
      <c r="B14" s="5">
        <v>0</v>
      </c>
      <c r="C14" s="3">
        <v>85896</v>
      </c>
      <c r="D14" s="5">
        <v>1</v>
      </c>
      <c r="E14" s="3">
        <v>277574</v>
      </c>
      <c r="F14" s="5">
        <v>1</v>
      </c>
      <c r="G14" s="3">
        <v>460423</v>
      </c>
      <c r="H14" s="5">
        <v>2</v>
      </c>
      <c r="I14" s="3">
        <v>826128</v>
      </c>
      <c r="J14" s="5">
        <v>11</v>
      </c>
      <c r="K14" s="3">
        <v>2753073</v>
      </c>
      <c r="L14" s="5">
        <v>19</v>
      </c>
      <c r="M14" s="3">
        <v>4301022</v>
      </c>
    </row>
    <row r="18" spans="1:13" ht="19.95" customHeight="1" x14ac:dyDescent="0.3">
      <c r="A18" s="9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9.95" customHeight="1" x14ac:dyDescent="0.3">
      <c r="A19" s="1" t="s">
        <v>1</v>
      </c>
      <c r="B19" s="10">
        <v>10000</v>
      </c>
      <c r="C19" s="10"/>
      <c r="D19" s="11">
        <v>30000</v>
      </c>
      <c r="E19" s="12"/>
      <c r="F19" s="11">
        <v>50000</v>
      </c>
      <c r="G19" s="12"/>
      <c r="H19" s="11">
        <v>100000</v>
      </c>
      <c r="I19" s="12"/>
      <c r="J19" s="11">
        <v>300000</v>
      </c>
      <c r="K19" s="12"/>
      <c r="L19" s="11">
        <v>500000</v>
      </c>
      <c r="M19" s="12"/>
    </row>
    <row r="20" spans="1:13" ht="19.95" customHeight="1" x14ac:dyDescent="0.3">
      <c r="A20" s="1" t="s">
        <v>2</v>
      </c>
      <c r="B20" s="2" t="s">
        <v>14</v>
      </c>
      <c r="C20" s="2" t="s">
        <v>16</v>
      </c>
      <c r="D20" s="2" t="s">
        <v>15</v>
      </c>
      <c r="E20" s="2" t="s">
        <v>16</v>
      </c>
      <c r="F20" s="2" t="s">
        <v>15</v>
      </c>
      <c r="G20" s="2" t="s">
        <v>16</v>
      </c>
      <c r="H20" s="2" t="s">
        <v>15</v>
      </c>
      <c r="I20" s="2" t="s">
        <v>16</v>
      </c>
      <c r="J20" s="2" t="s">
        <v>15</v>
      </c>
      <c r="K20" s="2" t="s">
        <v>16</v>
      </c>
      <c r="L20" s="2" t="s">
        <v>15</v>
      </c>
      <c r="M20" s="2" t="s">
        <v>16</v>
      </c>
    </row>
    <row r="21" spans="1:13" ht="19.95" customHeight="1" x14ac:dyDescent="0.3">
      <c r="A21" s="1" t="s">
        <v>3</v>
      </c>
      <c r="B21" s="5">
        <v>52</v>
      </c>
      <c r="C21" s="3">
        <v>100019998</v>
      </c>
      <c r="D21" s="5">
        <v>472</v>
      </c>
      <c r="E21" s="3">
        <v>900059998</v>
      </c>
      <c r="F21" s="5">
        <v>1298</v>
      </c>
      <c r="G21" s="3">
        <v>2500099998</v>
      </c>
      <c r="H21" s="5">
        <v>5404</v>
      </c>
      <c r="I21" s="3">
        <v>10000199998</v>
      </c>
      <c r="J21" s="5">
        <v>45003</v>
      </c>
      <c r="K21" s="3">
        <v>90000599998</v>
      </c>
      <c r="L21" s="5">
        <v>140141</v>
      </c>
      <c r="M21" s="3">
        <v>250000999998</v>
      </c>
    </row>
    <row r="22" spans="1:13" ht="19.95" customHeight="1" x14ac:dyDescent="0.3">
      <c r="A22" s="1" t="s">
        <v>4</v>
      </c>
      <c r="B22" s="5">
        <v>0</v>
      </c>
      <c r="C22" s="3">
        <v>185114</v>
      </c>
      <c r="D22" s="5">
        <v>0</v>
      </c>
      <c r="E22" s="3">
        <v>481014</v>
      </c>
      <c r="F22" s="5">
        <v>1</v>
      </c>
      <c r="G22" s="3">
        <v>781270</v>
      </c>
      <c r="H22" s="5">
        <v>1</v>
      </c>
      <c r="I22" s="3">
        <v>741038</v>
      </c>
      <c r="J22" s="5">
        <v>1</v>
      </c>
      <c r="K22" s="3">
        <v>1296414</v>
      </c>
      <c r="L22" s="5">
        <v>2</v>
      </c>
      <c r="M22" s="3">
        <v>1824130</v>
      </c>
    </row>
    <row r="23" spans="1:13" ht="19.95" customHeight="1" x14ac:dyDescent="0.3">
      <c r="A23" s="1" t="s">
        <v>5</v>
      </c>
      <c r="B23" s="5">
        <v>60</v>
      </c>
      <c r="C23" s="3">
        <v>100009999</v>
      </c>
      <c r="D23" s="5">
        <v>550</v>
      </c>
      <c r="E23" s="3">
        <v>900029999</v>
      </c>
      <c r="F23" s="5">
        <v>1466</v>
      </c>
      <c r="G23" s="3">
        <v>2500049999</v>
      </c>
      <c r="H23" s="5">
        <v>6266</v>
      </c>
      <c r="I23" s="3">
        <v>10000099999</v>
      </c>
      <c r="J23" s="5">
        <v>52894</v>
      </c>
      <c r="K23" s="3">
        <v>90000299999</v>
      </c>
      <c r="L23" s="5">
        <v>150684</v>
      </c>
      <c r="M23" s="3">
        <v>250000499999</v>
      </c>
    </row>
    <row r="24" spans="1:13" ht="19.95" customHeight="1" x14ac:dyDescent="0.3">
      <c r="A24" s="1" t="s">
        <v>6</v>
      </c>
      <c r="B24" s="5">
        <v>56</v>
      </c>
      <c r="C24" s="3">
        <v>100005001</v>
      </c>
      <c r="D24" s="5">
        <v>504</v>
      </c>
      <c r="E24" s="3">
        <v>900015001</v>
      </c>
      <c r="F24" s="5">
        <v>1351</v>
      </c>
      <c r="G24" s="3">
        <v>2500025001</v>
      </c>
      <c r="H24" s="5">
        <v>5658</v>
      </c>
      <c r="I24" s="3">
        <v>10000050001</v>
      </c>
      <c r="J24" s="5">
        <v>51068</v>
      </c>
      <c r="K24" s="3">
        <v>90000150001</v>
      </c>
      <c r="L24" s="5">
        <v>134956</v>
      </c>
      <c r="M24" s="3">
        <v>250000250001</v>
      </c>
    </row>
    <row r="25" spans="1:13" ht="19.95" customHeight="1" x14ac:dyDescent="0.3">
      <c r="A25" s="1" t="s">
        <v>7</v>
      </c>
      <c r="B25" s="5">
        <v>0</v>
      </c>
      <c r="C25" s="3">
        <v>407067</v>
      </c>
      <c r="D25" s="5">
        <v>1</v>
      </c>
      <c r="E25" s="3">
        <v>1324807</v>
      </c>
      <c r="F25" s="5">
        <v>1</v>
      </c>
      <c r="G25" s="3">
        <v>2313536</v>
      </c>
      <c r="H25" s="5">
        <v>3</v>
      </c>
      <c r="I25" s="3">
        <v>4683061</v>
      </c>
      <c r="J25" s="5">
        <v>9</v>
      </c>
      <c r="K25" s="3">
        <v>15434106</v>
      </c>
      <c r="L25" s="5">
        <v>16</v>
      </c>
      <c r="M25" s="3">
        <v>25643851</v>
      </c>
    </row>
    <row r="26" spans="1:13" ht="19.95" customHeight="1" x14ac:dyDescent="0.3">
      <c r="A26" s="1" t="s">
        <v>8</v>
      </c>
      <c r="B26" s="5">
        <v>3</v>
      </c>
      <c r="C26" s="3">
        <v>718502</v>
      </c>
      <c r="D26" s="5">
        <v>5</v>
      </c>
      <c r="E26" s="3">
        <v>2388034</v>
      </c>
      <c r="F26" s="5">
        <v>9</v>
      </c>
      <c r="G26" s="3">
        <v>4181927</v>
      </c>
      <c r="H26" s="5">
        <v>19</v>
      </c>
      <c r="I26" s="3">
        <v>8862130</v>
      </c>
      <c r="J26" s="5">
        <v>61</v>
      </c>
      <c r="K26" s="3">
        <v>28923686</v>
      </c>
      <c r="L26" s="5">
        <v>107</v>
      </c>
      <c r="M26" s="3">
        <v>50027787</v>
      </c>
    </row>
    <row r="27" spans="1:13" ht="19.95" customHeight="1" x14ac:dyDescent="0.3">
      <c r="A27" s="1" t="s">
        <v>9</v>
      </c>
      <c r="B27" s="5">
        <v>2</v>
      </c>
      <c r="C27" s="3">
        <v>476596</v>
      </c>
      <c r="D27" s="5">
        <v>5</v>
      </c>
      <c r="E27" s="3">
        <v>1590971</v>
      </c>
      <c r="F27" s="5">
        <v>8</v>
      </c>
      <c r="G27" s="3">
        <v>2686271</v>
      </c>
      <c r="H27" s="5">
        <v>16</v>
      </c>
      <c r="I27" s="3">
        <v>5580108</v>
      </c>
      <c r="J27" s="5">
        <v>49</v>
      </c>
      <c r="K27" s="3">
        <v>17916279</v>
      </c>
      <c r="L27" s="5">
        <v>82</v>
      </c>
      <c r="M27" s="3">
        <v>30937549</v>
      </c>
    </row>
    <row r="28" spans="1:13" ht="19.95" customHeight="1" x14ac:dyDescent="0.3">
      <c r="A28" s="1" t="s">
        <v>10</v>
      </c>
      <c r="B28" s="5">
        <v>0</v>
      </c>
      <c r="C28" s="3">
        <v>106189</v>
      </c>
      <c r="D28" s="5">
        <v>1</v>
      </c>
      <c r="E28" s="3">
        <v>384623</v>
      </c>
      <c r="F28" s="5">
        <v>1</v>
      </c>
      <c r="G28" s="3">
        <v>699196</v>
      </c>
      <c r="H28" s="5">
        <v>2</v>
      </c>
      <c r="I28" s="3">
        <v>1498345</v>
      </c>
      <c r="J28" s="5">
        <v>4</v>
      </c>
      <c r="K28" s="3">
        <v>4696658</v>
      </c>
      <c r="L28" s="5">
        <v>8</v>
      </c>
      <c r="M28" s="3">
        <v>8393271</v>
      </c>
    </row>
    <row r="29" spans="1:13" ht="19.95" customHeight="1" x14ac:dyDescent="0.3">
      <c r="A29" s="1" t="s">
        <v>11</v>
      </c>
      <c r="B29" s="5">
        <v>0</v>
      </c>
      <c r="C29" s="3">
        <v>70003</v>
      </c>
      <c r="D29" s="5">
        <v>0</v>
      </c>
      <c r="E29" s="3">
        <v>210003</v>
      </c>
      <c r="F29" s="5">
        <v>0</v>
      </c>
      <c r="G29" s="3">
        <v>350003</v>
      </c>
      <c r="H29" s="5">
        <v>1</v>
      </c>
      <c r="I29" s="3">
        <v>700003</v>
      </c>
      <c r="J29" s="5">
        <v>4</v>
      </c>
      <c r="K29" s="3">
        <v>2100003</v>
      </c>
      <c r="L29" s="5">
        <v>6</v>
      </c>
      <c r="M29" s="3">
        <v>3500003</v>
      </c>
    </row>
    <row r="30" spans="1:13" ht="19.95" customHeight="1" x14ac:dyDescent="0.3">
      <c r="A30" s="1" t="s">
        <v>12</v>
      </c>
      <c r="B30" s="5">
        <v>1</v>
      </c>
      <c r="C30" s="3">
        <v>140100</v>
      </c>
      <c r="D30" s="5">
        <v>4</v>
      </c>
      <c r="E30" s="3">
        <v>510125</v>
      </c>
      <c r="F30" s="5">
        <v>7</v>
      </c>
      <c r="G30" s="3">
        <v>850125</v>
      </c>
      <c r="H30" s="5">
        <v>13</v>
      </c>
      <c r="I30" s="3">
        <v>1700125</v>
      </c>
      <c r="J30" s="5">
        <v>48</v>
      </c>
      <c r="K30" s="3">
        <v>6000150</v>
      </c>
      <c r="L30" s="5">
        <v>80</v>
      </c>
      <c r="M30" s="3">
        <v>10000150</v>
      </c>
    </row>
    <row r="31" spans="1:13" ht="19.95" customHeight="1" x14ac:dyDescent="0.3">
      <c r="A31" s="1" t="s">
        <v>13</v>
      </c>
      <c r="B31" s="5">
        <v>1</v>
      </c>
      <c r="C31" s="3">
        <v>112873</v>
      </c>
      <c r="D31" s="5">
        <v>1</v>
      </c>
      <c r="E31" s="3">
        <v>338672</v>
      </c>
      <c r="F31" s="5">
        <v>2</v>
      </c>
      <c r="G31" s="3">
        <v>564476</v>
      </c>
      <c r="H31" s="5">
        <v>2</v>
      </c>
      <c r="I31" s="3">
        <v>1128976</v>
      </c>
      <c r="J31" s="5">
        <v>7</v>
      </c>
      <c r="K31" s="3">
        <v>3386971</v>
      </c>
      <c r="L31" s="5">
        <v>12</v>
      </c>
      <c r="M31" s="3">
        <v>5644976</v>
      </c>
    </row>
    <row r="32" spans="1:13" ht="19.95" customHeight="1" x14ac:dyDescent="0.3"/>
    <row r="35" spans="1:13" ht="19.95" customHeight="1" x14ac:dyDescent="0.3">
      <c r="A35" s="9" t="s">
        <v>18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9.95" customHeight="1" x14ac:dyDescent="0.3">
      <c r="A36" s="1" t="s">
        <v>1</v>
      </c>
      <c r="B36" s="10">
        <v>10000</v>
      </c>
      <c r="C36" s="10"/>
      <c r="D36" s="11">
        <v>30000</v>
      </c>
      <c r="E36" s="12"/>
      <c r="F36" s="11">
        <v>50000</v>
      </c>
      <c r="G36" s="12"/>
      <c r="H36" s="11">
        <v>100000</v>
      </c>
      <c r="I36" s="12"/>
      <c r="J36" s="11">
        <v>300000</v>
      </c>
      <c r="K36" s="12"/>
      <c r="L36" s="11">
        <v>500000</v>
      </c>
      <c r="M36" s="12"/>
    </row>
    <row r="37" spans="1:13" ht="19.95" customHeight="1" x14ac:dyDescent="0.3">
      <c r="A37" s="1" t="s">
        <v>2</v>
      </c>
      <c r="B37" s="2" t="s">
        <v>14</v>
      </c>
      <c r="C37" s="2" t="s">
        <v>16</v>
      </c>
      <c r="D37" s="2" t="s">
        <v>15</v>
      </c>
      <c r="E37" s="2" t="s">
        <v>16</v>
      </c>
      <c r="F37" s="2" t="s">
        <v>15</v>
      </c>
      <c r="G37" s="2" t="s">
        <v>16</v>
      </c>
      <c r="H37" s="2" t="s">
        <v>15</v>
      </c>
      <c r="I37" s="2" t="s">
        <v>16</v>
      </c>
      <c r="J37" s="2" t="s">
        <v>15</v>
      </c>
      <c r="K37" s="2" t="s">
        <v>16</v>
      </c>
      <c r="L37" s="2" t="s">
        <v>15</v>
      </c>
      <c r="M37" s="2" t="s">
        <v>16</v>
      </c>
    </row>
    <row r="38" spans="1:13" ht="19.95" customHeight="1" x14ac:dyDescent="0.3">
      <c r="A38" s="1" t="s">
        <v>3</v>
      </c>
      <c r="B38" s="5">
        <v>50</v>
      </c>
      <c r="C38" s="3">
        <v>100019998</v>
      </c>
      <c r="D38" s="5">
        <v>446</v>
      </c>
      <c r="E38" s="6">
        <v>900059998</v>
      </c>
      <c r="F38" s="5">
        <v>1238</v>
      </c>
      <c r="G38" s="6">
        <v>2500099998</v>
      </c>
      <c r="H38" s="5">
        <v>4991</v>
      </c>
      <c r="I38" s="6">
        <v>10000199998</v>
      </c>
      <c r="J38" s="5">
        <v>47579</v>
      </c>
      <c r="K38" s="6">
        <v>90000599998</v>
      </c>
      <c r="L38" s="5">
        <v>137114</v>
      </c>
      <c r="M38" s="7">
        <v>250000999998</v>
      </c>
    </row>
    <row r="39" spans="1:13" ht="19.95" customHeight="1" x14ac:dyDescent="0.3">
      <c r="A39" s="1" t="s">
        <v>4</v>
      </c>
      <c r="B39" s="5">
        <v>0</v>
      </c>
      <c r="C39" s="3">
        <v>29998</v>
      </c>
      <c r="D39" s="5">
        <v>0</v>
      </c>
      <c r="E39" s="3">
        <v>89998</v>
      </c>
      <c r="F39" s="5">
        <v>1</v>
      </c>
      <c r="G39" s="3">
        <v>149998</v>
      </c>
      <c r="H39" s="5">
        <v>1</v>
      </c>
      <c r="I39" s="3">
        <v>299998</v>
      </c>
      <c r="J39" s="5">
        <v>1</v>
      </c>
      <c r="K39" s="3">
        <v>899998</v>
      </c>
      <c r="L39" s="5">
        <v>1</v>
      </c>
      <c r="M39" s="3">
        <v>1499998</v>
      </c>
    </row>
    <row r="40" spans="1:13" ht="19.95" customHeight="1" x14ac:dyDescent="0.3">
      <c r="A40" s="1" t="s">
        <v>5</v>
      </c>
      <c r="B40" s="5">
        <v>59</v>
      </c>
      <c r="C40" s="3">
        <v>100009999</v>
      </c>
      <c r="D40" s="5">
        <v>519</v>
      </c>
      <c r="E40" s="3">
        <v>900029999</v>
      </c>
      <c r="F40" s="5">
        <v>1463</v>
      </c>
      <c r="G40" s="3">
        <v>2500049999</v>
      </c>
      <c r="H40" s="5">
        <v>5896</v>
      </c>
      <c r="I40" s="3">
        <v>10000099999</v>
      </c>
      <c r="J40" s="5">
        <v>57702</v>
      </c>
      <c r="K40" s="3">
        <v>90000299999</v>
      </c>
      <c r="L40" s="5">
        <v>164150</v>
      </c>
      <c r="M40" s="3">
        <v>250000499999</v>
      </c>
    </row>
    <row r="41" spans="1:13" ht="19.95" customHeight="1" x14ac:dyDescent="0.3">
      <c r="A41" s="1" t="s">
        <v>6</v>
      </c>
      <c r="B41" s="5">
        <v>54</v>
      </c>
      <c r="C41" s="3">
        <v>100005001</v>
      </c>
      <c r="D41" s="5">
        <v>483</v>
      </c>
      <c r="E41" s="3">
        <v>900015001</v>
      </c>
      <c r="F41" s="5">
        <v>1352</v>
      </c>
      <c r="G41" s="3">
        <v>2500025001</v>
      </c>
      <c r="H41" s="5">
        <v>5430</v>
      </c>
      <c r="I41" s="3">
        <v>10000050001</v>
      </c>
      <c r="J41" s="5">
        <v>51225</v>
      </c>
      <c r="K41" s="3">
        <v>90000150001</v>
      </c>
      <c r="L41" s="5">
        <v>149948</v>
      </c>
      <c r="M41" s="3">
        <v>250000250001</v>
      </c>
    </row>
    <row r="42" spans="1:13" ht="19.95" customHeight="1" x14ac:dyDescent="0.3">
      <c r="A42" s="1" t="s">
        <v>7</v>
      </c>
      <c r="B42" s="5">
        <v>0</v>
      </c>
      <c r="C42" s="3">
        <v>360042</v>
      </c>
      <c r="D42" s="5">
        <v>1</v>
      </c>
      <c r="E42" s="3">
        <v>1170050</v>
      </c>
      <c r="F42" s="5">
        <v>1</v>
      </c>
      <c r="G42" s="3">
        <v>2100049</v>
      </c>
      <c r="H42" s="5">
        <v>3</v>
      </c>
      <c r="I42" s="3">
        <v>4500051</v>
      </c>
      <c r="J42" s="5">
        <v>9</v>
      </c>
      <c r="K42" s="3">
        <v>15300061</v>
      </c>
      <c r="L42" s="5">
        <v>15</v>
      </c>
      <c r="M42" s="3">
        <v>25500058</v>
      </c>
    </row>
    <row r="43" spans="1:13" ht="19.95" customHeight="1" x14ac:dyDescent="0.3">
      <c r="A43" s="1" t="s">
        <v>8</v>
      </c>
      <c r="B43" s="5">
        <v>1</v>
      </c>
      <c r="C43" s="3">
        <v>718791</v>
      </c>
      <c r="D43" s="5">
        <v>5</v>
      </c>
      <c r="E43" s="3">
        <v>2388456</v>
      </c>
      <c r="F43" s="5">
        <v>9</v>
      </c>
      <c r="G43" s="3">
        <v>4182488</v>
      </c>
      <c r="H43" s="5">
        <v>17</v>
      </c>
      <c r="I43" s="3">
        <v>8861940</v>
      </c>
      <c r="J43" s="5">
        <v>60</v>
      </c>
      <c r="K43" s="3">
        <v>28923732</v>
      </c>
      <c r="L43" s="5">
        <v>105</v>
      </c>
      <c r="M43" s="3">
        <v>50027562</v>
      </c>
    </row>
    <row r="44" spans="1:13" ht="19.95" customHeight="1" x14ac:dyDescent="0.3">
      <c r="A44" s="1" t="s">
        <v>9</v>
      </c>
      <c r="B44" s="5">
        <v>2</v>
      </c>
      <c r="C44" s="3">
        <v>446444</v>
      </c>
      <c r="D44" s="5">
        <v>5</v>
      </c>
      <c r="E44" s="3">
        <v>1483468</v>
      </c>
      <c r="F44" s="5">
        <v>8</v>
      </c>
      <c r="G44" s="3">
        <v>2583948</v>
      </c>
      <c r="H44" s="5">
        <v>15</v>
      </c>
      <c r="I44" s="3">
        <v>5467900</v>
      </c>
      <c r="J44" s="5">
        <v>46</v>
      </c>
      <c r="K44" s="3">
        <v>17808316</v>
      </c>
      <c r="L44" s="5">
        <v>80</v>
      </c>
      <c r="M44" s="3">
        <v>30836412</v>
      </c>
    </row>
    <row r="45" spans="1:13" ht="19.95" customHeight="1" x14ac:dyDescent="0.3">
      <c r="A45" s="1" t="s">
        <v>10</v>
      </c>
      <c r="B45" s="5">
        <v>0</v>
      </c>
      <c r="C45" s="3">
        <v>106149</v>
      </c>
      <c r="D45" s="5">
        <v>0</v>
      </c>
      <c r="E45" s="3">
        <v>384583</v>
      </c>
      <c r="F45" s="5">
        <v>1</v>
      </c>
      <c r="G45" s="3">
        <v>699160</v>
      </c>
      <c r="H45" s="5">
        <v>2</v>
      </c>
      <c r="I45" s="3">
        <v>1498313</v>
      </c>
      <c r="J45" s="5">
        <v>4</v>
      </c>
      <c r="K45" s="3">
        <v>4696618</v>
      </c>
      <c r="L45" s="5">
        <v>8</v>
      </c>
      <c r="M45" s="3">
        <v>8393227</v>
      </c>
    </row>
    <row r="46" spans="1:13" ht="19.95" customHeight="1" x14ac:dyDescent="0.3">
      <c r="A46" s="1" t="s">
        <v>11</v>
      </c>
      <c r="B46" s="5">
        <v>0</v>
      </c>
      <c r="C46" s="3">
        <v>70003</v>
      </c>
      <c r="D46" s="5">
        <v>1</v>
      </c>
      <c r="E46" s="3">
        <v>210003</v>
      </c>
      <c r="F46" s="5">
        <v>1</v>
      </c>
      <c r="G46" s="3">
        <v>350003</v>
      </c>
      <c r="H46" s="5">
        <v>1</v>
      </c>
      <c r="I46" s="3">
        <v>700003</v>
      </c>
      <c r="J46" s="5">
        <v>3</v>
      </c>
      <c r="K46" s="3">
        <v>2100003</v>
      </c>
      <c r="L46" s="5">
        <v>6</v>
      </c>
      <c r="M46" s="3">
        <v>3500003</v>
      </c>
    </row>
    <row r="47" spans="1:13" ht="19.95" customHeight="1" x14ac:dyDescent="0.3">
      <c r="A47" s="1" t="s">
        <v>12</v>
      </c>
      <c r="B47" s="5">
        <v>1</v>
      </c>
      <c r="C47" s="3">
        <v>140100</v>
      </c>
      <c r="D47" s="5">
        <v>4</v>
      </c>
      <c r="E47" s="3">
        <v>510125</v>
      </c>
      <c r="F47" s="5">
        <v>6</v>
      </c>
      <c r="G47" s="3">
        <v>850125</v>
      </c>
      <c r="H47" s="5">
        <v>13</v>
      </c>
      <c r="I47" s="3">
        <v>1700125</v>
      </c>
      <c r="J47" s="5">
        <v>48</v>
      </c>
      <c r="K47" s="3">
        <v>6000150</v>
      </c>
      <c r="L47" s="5">
        <v>82</v>
      </c>
      <c r="M47" s="3">
        <v>10000150</v>
      </c>
    </row>
    <row r="48" spans="1:13" ht="19.95" customHeight="1" x14ac:dyDescent="0.3">
      <c r="A48" s="1" t="s">
        <v>13</v>
      </c>
      <c r="B48" s="5">
        <v>1</v>
      </c>
      <c r="C48" s="3">
        <v>112899</v>
      </c>
      <c r="D48" s="5">
        <v>1</v>
      </c>
      <c r="E48" s="3">
        <v>338699</v>
      </c>
      <c r="F48" s="5">
        <v>1</v>
      </c>
      <c r="G48" s="3">
        <v>564499</v>
      </c>
      <c r="H48" s="5">
        <v>2</v>
      </c>
      <c r="I48" s="3">
        <v>1128999</v>
      </c>
      <c r="J48" s="5">
        <v>7</v>
      </c>
      <c r="K48" s="3">
        <v>3386999</v>
      </c>
      <c r="L48" s="5">
        <v>12</v>
      </c>
      <c r="M48" s="3">
        <v>5644999</v>
      </c>
    </row>
    <row r="52" spans="1:13" ht="19.95" customHeight="1" x14ac:dyDescent="0.3">
      <c r="A52" s="9" t="s">
        <v>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9.95" customHeight="1" x14ac:dyDescent="0.3">
      <c r="A53" s="1" t="s">
        <v>1</v>
      </c>
      <c r="B53" s="10">
        <v>10000</v>
      </c>
      <c r="C53" s="10"/>
      <c r="D53" s="11">
        <v>30000</v>
      </c>
      <c r="E53" s="12"/>
      <c r="F53" s="11">
        <v>50000</v>
      </c>
      <c r="G53" s="12"/>
      <c r="H53" s="11">
        <v>100000</v>
      </c>
      <c r="I53" s="12"/>
      <c r="J53" s="11">
        <v>300000</v>
      </c>
      <c r="K53" s="12"/>
      <c r="L53" s="11">
        <v>500000</v>
      </c>
      <c r="M53" s="12"/>
    </row>
    <row r="54" spans="1:13" ht="19.95" customHeight="1" x14ac:dyDescent="0.3">
      <c r="A54" s="1" t="s">
        <v>2</v>
      </c>
      <c r="B54" s="2" t="s">
        <v>14</v>
      </c>
      <c r="C54" s="2" t="s">
        <v>16</v>
      </c>
      <c r="D54" s="2" t="s">
        <v>15</v>
      </c>
      <c r="E54" s="2" t="s">
        <v>16</v>
      </c>
      <c r="F54" s="2" t="s">
        <v>15</v>
      </c>
      <c r="G54" s="2" t="s">
        <v>16</v>
      </c>
      <c r="H54" s="2" t="s">
        <v>15</v>
      </c>
      <c r="I54" s="2" t="s">
        <v>16</v>
      </c>
      <c r="J54" s="2" t="s">
        <v>15</v>
      </c>
      <c r="K54" s="2" t="s">
        <v>16</v>
      </c>
      <c r="L54" s="2" t="s">
        <v>15</v>
      </c>
      <c r="M54" s="2" t="s">
        <v>16</v>
      </c>
    </row>
    <row r="55" spans="1:13" ht="19.95" customHeight="1" x14ac:dyDescent="0.3">
      <c r="A55" s="1" t="s">
        <v>3</v>
      </c>
      <c r="B55" s="5">
        <v>56</v>
      </c>
      <c r="C55" s="3">
        <v>100019998</v>
      </c>
      <c r="D55" s="5">
        <v>499</v>
      </c>
      <c r="E55" s="3">
        <v>900059998</v>
      </c>
      <c r="F55" s="5">
        <v>1383</v>
      </c>
      <c r="G55" s="3">
        <v>2500099998</v>
      </c>
      <c r="H55" s="5">
        <v>5605</v>
      </c>
      <c r="I55" s="3">
        <v>10000199998</v>
      </c>
      <c r="J55" s="5">
        <v>56362</v>
      </c>
      <c r="K55" s="3">
        <v>90000599998</v>
      </c>
      <c r="L55" s="5">
        <v>160739</v>
      </c>
      <c r="M55" s="3">
        <v>250000999998</v>
      </c>
    </row>
    <row r="56" spans="1:13" ht="19.95" customHeight="1" x14ac:dyDescent="0.3">
      <c r="A56" s="1" t="s">
        <v>4</v>
      </c>
      <c r="B56" s="5">
        <v>111</v>
      </c>
      <c r="C56" s="3">
        <v>100009999</v>
      </c>
      <c r="D56" s="5">
        <v>1059</v>
      </c>
      <c r="E56" s="3">
        <v>900029999</v>
      </c>
      <c r="F56" s="5">
        <v>2961</v>
      </c>
      <c r="G56" s="3">
        <v>2500049999</v>
      </c>
      <c r="H56" s="5">
        <v>11816</v>
      </c>
      <c r="I56" s="3">
        <v>10000099999</v>
      </c>
      <c r="J56" s="5">
        <v>115344</v>
      </c>
      <c r="K56" s="3">
        <v>90000299999</v>
      </c>
      <c r="L56" s="5">
        <v>329512</v>
      </c>
      <c r="M56" s="3">
        <v>250000499999</v>
      </c>
    </row>
    <row r="57" spans="1:13" ht="19.95" customHeight="1" x14ac:dyDescent="0.3">
      <c r="A57" s="1" t="s">
        <v>5</v>
      </c>
      <c r="B57" s="5">
        <v>140</v>
      </c>
      <c r="C57" s="3">
        <v>100009999</v>
      </c>
      <c r="D57" s="5">
        <v>1245</v>
      </c>
      <c r="E57" s="3">
        <v>900029999</v>
      </c>
      <c r="F57" s="5">
        <v>3476</v>
      </c>
      <c r="G57" s="3">
        <v>2500049999</v>
      </c>
      <c r="H57" s="5">
        <v>13832</v>
      </c>
      <c r="I57" s="3">
        <v>10000099999</v>
      </c>
      <c r="J57" s="5">
        <v>130345</v>
      </c>
      <c r="K57" s="3">
        <v>90000299999</v>
      </c>
      <c r="L57" s="5">
        <v>379825</v>
      </c>
      <c r="M57" s="3">
        <v>250000499999</v>
      </c>
    </row>
    <row r="58" spans="1:13" ht="19.95" customHeight="1" x14ac:dyDescent="0.3">
      <c r="A58" s="1" t="s">
        <v>6</v>
      </c>
      <c r="B58" s="5">
        <v>122</v>
      </c>
      <c r="C58" s="3">
        <v>100005001</v>
      </c>
      <c r="D58" s="5">
        <v>1148</v>
      </c>
      <c r="E58" s="3">
        <v>900015001</v>
      </c>
      <c r="F58" s="5">
        <v>3229</v>
      </c>
      <c r="G58" s="3">
        <v>2500025001</v>
      </c>
      <c r="H58" s="5">
        <v>13789</v>
      </c>
      <c r="I58" s="3">
        <v>10000050001</v>
      </c>
      <c r="J58" s="5">
        <v>117356</v>
      </c>
      <c r="K58" s="3">
        <v>90000150001</v>
      </c>
      <c r="L58" s="5">
        <v>364998</v>
      </c>
      <c r="M58" s="3">
        <v>250000250001</v>
      </c>
    </row>
    <row r="59" spans="1:13" ht="19.95" customHeight="1" x14ac:dyDescent="0.3">
      <c r="A59" s="1" t="s">
        <v>7</v>
      </c>
      <c r="B59" s="5">
        <v>1</v>
      </c>
      <c r="C59" s="3">
        <v>475175</v>
      </c>
      <c r="D59" s="5">
        <v>2</v>
      </c>
      <c r="E59" s="3">
        <v>1554051</v>
      </c>
      <c r="F59" s="5">
        <v>2</v>
      </c>
      <c r="G59" s="3">
        <v>2844628</v>
      </c>
      <c r="H59" s="5">
        <v>6</v>
      </c>
      <c r="I59" s="3">
        <v>6089190</v>
      </c>
      <c r="J59" s="5">
        <v>18</v>
      </c>
      <c r="K59" s="3">
        <v>20001852</v>
      </c>
      <c r="L59" s="5">
        <v>29</v>
      </c>
      <c r="M59" s="3">
        <v>33857581</v>
      </c>
    </row>
    <row r="60" spans="1:13" ht="19.95" customHeight="1" x14ac:dyDescent="0.3">
      <c r="A60" s="1" t="s">
        <v>8</v>
      </c>
      <c r="B60" s="5">
        <v>2</v>
      </c>
      <c r="C60" s="3">
        <v>657639</v>
      </c>
      <c r="D60" s="5">
        <v>4</v>
      </c>
      <c r="E60" s="3">
        <v>2209767</v>
      </c>
      <c r="F60" s="5">
        <v>8</v>
      </c>
      <c r="G60" s="3">
        <v>3870780</v>
      </c>
      <c r="H60" s="5">
        <v>17</v>
      </c>
      <c r="I60" s="3">
        <v>8223360</v>
      </c>
      <c r="J60" s="5">
        <v>58</v>
      </c>
      <c r="K60" s="3">
        <v>27061897</v>
      </c>
      <c r="L60" s="5">
        <v>107</v>
      </c>
      <c r="M60" s="3">
        <v>46918899</v>
      </c>
    </row>
    <row r="61" spans="1:13" ht="19.95" customHeight="1" x14ac:dyDescent="0.3">
      <c r="A61" s="1" t="s">
        <v>9</v>
      </c>
      <c r="B61" s="5">
        <v>2</v>
      </c>
      <c r="C61" s="8">
        <v>465243</v>
      </c>
      <c r="D61" s="5">
        <v>4</v>
      </c>
      <c r="E61" s="3">
        <v>1529915</v>
      </c>
      <c r="F61" s="5">
        <v>7</v>
      </c>
      <c r="G61" s="3">
        <v>2672827</v>
      </c>
      <c r="H61" s="5">
        <v>16</v>
      </c>
      <c r="I61" s="3">
        <v>5645659</v>
      </c>
      <c r="J61" s="5">
        <v>48</v>
      </c>
      <c r="K61" s="3">
        <v>18345947</v>
      </c>
      <c r="L61" s="5">
        <v>81</v>
      </c>
      <c r="M61" s="3">
        <v>31517851</v>
      </c>
    </row>
    <row r="62" spans="1:13" ht="19.95" customHeight="1" x14ac:dyDescent="0.3">
      <c r="A62" s="1" t="s">
        <v>10</v>
      </c>
      <c r="B62" s="5">
        <v>0</v>
      </c>
      <c r="C62" s="3">
        <v>198389</v>
      </c>
      <c r="D62" s="5">
        <v>1</v>
      </c>
      <c r="E62" s="3">
        <v>710466</v>
      </c>
      <c r="F62" s="5">
        <v>2</v>
      </c>
      <c r="G62" s="3">
        <v>1197917</v>
      </c>
      <c r="H62" s="5">
        <v>3</v>
      </c>
      <c r="I62" s="3">
        <v>2595184</v>
      </c>
      <c r="J62" s="5">
        <v>9</v>
      </c>
      <c r="K62" s="3">
        <v>8962589</v>
      </c>
      <c r="L62" s="5">
        <v>18</v>
      </c>
      <c r="M62" s="3">
        <v>16024788</v>
      </c>
    </row>
    <row r="63" spans="1:13" ht="19.95" customHeight="1" x14ac:dyDescent="0.3">
      <c r="A63" s="1" t="s">
        <v>11</v>
      </c>
      <c r="B63" s="5">
        <v>0</v>
      </c>
      <c r="C63" s="3">
        <v>70003</v>
      </c>
      <c r="D63" s="5">
        <v>1</v>
      </c>
      <c r="E63" s="3">
        <v>210003</v>
      </c>
      <c r="F63" s="5">
        <v>1</v>
      </c>
      <c r="G63" s="3">
        <v>350003</v>
      </c>
      <c r="H63" s="5">
        <v>2</v>
      </c>
      <c r="I63" s="3">
        <v>700003</v>
      </c>
      <c r="J63" s="5">
        <v>4</v>
      </c>
      <c r="K63" s="3">
        <v>2100003</v>
      </c>
      <c r="L63" s="5">
        <v>5</v>
      </c>
      <c r="M63" s="3">
        <v>3500003</v>
      </c>
    </row>
    <row r="64" spans="1:13" ht="19.95" customHeight="1" x14ac:dyDescent="0.3">
      <c r="A64" s="1" t="s">
        <v>12</v>
      </c>
      <c r="B64" s="5">
        <v>1</v>
      </c>
      <c r="C64" s="3">
        <v>140100</v>
      </c>
      <c r="D64" s="5">
        <v>3</v>
      </c>
      <c r="E64" s="3">
        <v>510125</v>
      </c>
      <c r="F64" s="5">
        <v>7</v>
      </c>
      <c r="G64" s="3">
        <v>850125</v>
      </c>
      <c r="H64" s="5">
        <v>13</v>
      </c>
      <c r="I64" s="3">
        <v>1700125</v>
      </c>
      <c r="J64" s="5">
        <v>48</v>
      </c>
      <c r="K64" s="3">
        <v>6000150</v>
      </c>
      <c r="L64" s="5">
        <v>81</v>
      </c>
      <c r="M64" s="3">
        <v>10000150</v>
      </c>
    </row>
    <row r="65" spans="1:13" ht="19.95" customHeight="1" x14ac:dyDescent="0.3">
      <c r="A65" s="1" t="s">
        <v>13</v>
      </c>
      <c r="B65" s="5">
        <v>0</v>
      </c>
      <c r="C65" s="3">
        <v>97854</v>
      </c>
      <c r="D65" s="5">
        <v>1</v>
      </c>
      <c r="E65" s="3">
        <v>293554</v>
      </c>
      <c r="F65" s="5">
        <v>1</v>
      </c>
      <c r="G65" s="3">
        <v>489254</v>
      </c>
      <c r="H65" s="5">
        <v>3</v>
      </c>
      <c r="I65" s="3">
        <v>978504</v>
      </c>
      <c r="J65" s="5">
        <v>6</v>
      </c>
      <c r="K65" s="3">
        <v>2935504</v>
      </c>
      <c r="L65" s="5">
        <v>11</v>
      </c>
      <c r="M65" s="3">
        <v>4892504</v>
      </c>
    </row>
  </sheetData>
  <mergeCells count="28">
    <mergeCell ref="A52:M52"/>
    <mergeCell ref="B53:C53"/>
    <mergeCell ref="D53:E53"/>
    <mergeCell ref="F53:G53"/>
    <mergeCell ref="H53:I53"/>
    <mergeCell ref="J53:K53"/>
    <mergeCell ref="L53:M53"/>
    <mergeCell ref="A35:M35"/>
    <mergeCell ref="B36:C36"/>
    <mergeCell ref="D36:E36"/>
    <mergeCell ref="F36:G36"/>
    <mergeCell ref="H36:I36"/>
    <mergeCell ref="J36:K36"/>
    <mergeCell ref="L36:M36"/>
    <mergeCell ref="A1:M1"/>
    <mergeCell ref="B2:C2"/>
    <mergeCell ref="D2:E2"/>
    <mergeCell ref="F2:G2"/>
    <mergeCell ref="H2:I2"/>
    <mergeCell ref="J2:K2"/>
    <mergeCell ref="L2:M2"/>
    <mergeCell ref="A18:M18"/>
    <mergeCell ref="B19:C19"/>
    <mergeCell ref="D19:E19"/>
    <mergeCell ref="F19:G19"/>
    <mergeCell ref="H19:I19"/>
    <mergeCell ref="J19:K19"/>
    <mergeCell ref="L19:M1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Uyen Nhi</dc:creator>
  <cp:lastModifiedBy>DELL</cp:lastModifiedBy>
  <dcterms:created xsi:type="dcterms:W3CDTF">2022-06-15T02:45:22Z</dcterms:created>
  <dcterms:modified xsi:type="dcterms:W3CDTF">2022-06-18T15:46:38Z</dcterms:modified>
</cp:coreProperties>
</file>