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hidePivotFieldList="1"/>
  <mc:AlternateContent xmlns:mc="http://schemas.openxmlformats.org/markup-compatibility/2006">
    <mc:Choice Requires="x15">
      <x15ac:absPath xmlns:x15ac="http://schemas.microsoft.com/office/spreadsheetml/2010/11/ac" url="/Users/cenunez/Dropbox/Personal/Female Empowerment/"/>
    </mc:Choice>
  </mc:AlternateContent>
  <bookViews>
    <workbookView xWindow="80" yWindow="460" windowWidth="25520" windowHeight="15540" tabRatio="500"/>
  </bookViews>
  <sheets>
    <sheet name="Raw Coded" sheetId="1" r:id="rId1"/>
    <sheet name="Quant" sheetId="2" r:id="rId2"/>
    <sheet name="Summary" sheetId="3" r:id="rId3"/>
    <sheet name="Words" sheetId="4" r:id="rId4"/>
    <sheet name="Gender Groups" sheetId="5" r:id="rId5"/>
  </sheets>
  <definedNames>
    <definedName name="_xlnm._FilterDatabase" localSheetId="0" hidden="1">'Raw Coded'!$A$1:$N$109</definedName>
  </definedNames>
  <calcPr calcId="150001" concurrentCalc="0"/>
  <pivotCaches>
    <pivotCache cacheId="1"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3" i="3" l="1"/>
  <c r="C14" i="3"/>
  <c r="C15" i="3"/>
  <c r="C12" i="3"/>
</calcChain>
</file>

<file path=xl/sharedStrings.xml><?xml version="1.0" encoding="utf-8"?>
<sst xmlns="http://schemas.openxmlformats.org/spreadsheetml/2006/main" count="8059" uniqueCount="3558">
  <si>
    <t>Age</t>
  </si>
  <si>
    <t>Occupation/Title</t>
  </si>
  <si>
    <t>Are you a current student?</t>
  </si>
  <si>
    <t>Gender</t>
  </si>
  <si>
    <t>My ideal team has a clearly defined leader with equal team members. The leader can delegate work to the members and everyone contributes their fair share of work. The leader should be able to know the skills of each team member to delegate work based on that member's strengths. The leader should be a good listener and able to utilize everyone's suggestions into one cohesive end project. The leader should see the clear end goal and don't get too bogged down into the details cause that is where the team members come in.</t>
  </si>
  <si>
    <t>Being able to stand next to a male and not be seen as a male and a female with the prejudices that go along with each gender, but to be seen as two equal humans capable of doing the same type of work.</t>
  </si>
  <si>
    <t>I feel they are necessary for women to have a support group with mentors in fields of work that are predominantly male. These interest groups provide women with tools on how to be successful and a network to reach out to.</t>
  </si>
  <si>
    <t>These groups are very necessary and helpful but I hope one day we move away from race specific groups. But realistically, we have a long way to go to achieve that.</t>
  </si>
  <si>
    <t>I don't think there should be gender specific academic or skill competitions. Everyone should be able to compete against each other and May the best person/team win.</t>
  </si>
  <si>
    <t>I don't think race specific competions should exist either.</t>
  </si>
  <si>
    <t>In the workplace, have more women in higher positions.</t>
  </si>
  <si>
    <t>18 - 24</t>
  </si>
  <si>
    <t>Credit officer</t>
  </si>
  <si>
    <t>No</t>
  </si>
  <si>
    <t>Female</t>
  </si>
  <si>
    <t>Bachelor's Degree</t>
  </si>
  <si>
    <t>University of Texas</t>
  </si>
  <si>
    <t>Multiple personalities from multiple backgrounds, all under one shared vision.</t>
  </si>
  <si>
    <t>Women feel able to voice their opinion without having to apologize or fear of recourse.</t>
  </si>
  <si>
    <t>I think they inspire women to take part in groups they otherwise wouldn't, which is good.</t>
  </si>
  <si>
    <t>I also think they encourage people to get involved when they otherwise wouldn't, but sometimes feel they lead to an unintended segregation.</t>
  </si>
  <si>
    <t>I'm against it. I think academic and mental competitions should be integrated. It sends a message to the "dominant" group I guess, that their skills couldn't compete.</t>
  </si>
  <si>
    <t>Same as above. It sends a message that their skills couldn't compete.</t>
  </si>
  <si>
    <t>Personable outreach. Like, encourage peers to encourage their female friends to join the main groups. I like this approach better than establishing a female-only parallel group.</t>
  </si>
  <si>
    <t>Student</t>
  </si>
  <si>
    <t>Yes, Full-Time</t>
  </si>
  <si>
    <t>Male</t>
  </si>
  <si>
    <t>A small group where people contribute ideas and can productively build off each other. Diversity in skills is great, but some overlap is even better.</t>
  </si>
  <si>
    <t>Creating an environment in which women feel free to try different things with the knowledge that they will be fairly supported in doing so.</t>
  </si>
  <si>
    <t>I think they can provide support to people who have been socialized away from certain interests, or who have been shamed out in the past. I would think they'd work best as a compliment to an inclusive greater organization.</t>
  </si>
  <si>
    <t>As a white woman I don't feel qualified to comment on the experiences of non white women in the US. Knowing that minority men and women do face additional prejudice in many areas of life does makes me hope that groups like these can provide similar support and encouragement, though.</t>
  </si>
  <si>
    <t>It's not terrible. Working only in these spheres will probably limit some people, but having an arena with less worry of prejudice to dip into could be good for the same reasons I listed before. Note, I'm talking about things like this for genders who have historically been excluded from these skills or activities. Having a women-only nursing event or a men-only coding event just reinforces existing exclusionary sentiment.</t>
  </si>
  <si>
    <t>See above, with similar concerns about reinforcing stereotypes.</t>
  </si>
  <si>
    <t>The dress code could be less judgy, but otherwise I think they're doing a decent job.</t>
  </si>
  <si>
    <t>a team of four with different personalities and strengths, mix of introverts and extroverts with different backgrounds. 2 females 2 males.</t>
  </si>
  <si>
    <t>Female empowerment means actively taking steps to include women in discussions, opportunities, and leadership positions.</t>
  </si>
  <si>
    <t>They are important. Most importantly, senior leaders who are male should actively find ways to become involved in these groups. The focus must be on including women, not excluding men.</t>
  </si>
  <si>
    <t>Respect those groups and see their purpose.</t>
  </si>
  <si>
    <t>Negative opinions. We should be including women not excluding men. Or else we're no better!</t>
  </si>
  <si>
    <t>That's horrible.</t>
  </si>
  <si>
    <t>My workplace is so sexist, each team should be required to have at least one female.</t>
  </si>
  <si>
    <t>25 - 34</t>
  </si>
  <si>
    <t>Senior Financial Analyst</t>
  </si>
  <si>
    <t>A strong team that works closely together, respects each other and is aligned to the same objectives, with each person bringing different knowledge/experience to the table.</t>
  </si>
  <si>
    <t>Women that have the strength to have their voice heard and the power to succeed in their professional careers.</t>
  </si>
  <si>
    <t>I am a big supporter of women in business and technology groups/communities as these provide an intimate and supportive environment for women to share ideas, challenges and job opportunities for their career growth. Since there is a lack of women in tech and business, it is important to create groups where women feel empowered to share their ideas and personal experiences so they can continue to grow professionally.</t>
  </si>
  <si>
    <t>I believe race specific groups provide an even stronger connection for people with similar cultural backgrounds to share their experiences/challenges/opportunities in a comfortable environment. The closer you can get to a person's background and culture, the more comfortable they feel sharing and supporting each other.</t>
  </si>
  <si>
    <t>I think these competitions should be more inclusive, focused on skills rather than gender or race. The groups/communities provide the support needed to thrive in these competitions.</t>
  </si>
  <si>
    <t>The workplace can encourage women employee groups, as well as other groups, to provide a resource for women at the company to come together regularly to share professional tips, opportunities, mentoring, etc. The groups can meet regularly and include guest speakers.</t>
  </si>
  <si>
    <t>35 - 44</t>
  </si>
  <si>
    <t>Public Relations Director</t>
  </si>
  <si>
    <t>High performing, empathetic individuals with complementary skills, diverse backgrounds, and a shared definition of success.</t>
  </si>
  <si>
    <t>Providing equal platforms for success and achievement regardless of gender; being aware of and acknowledging gender bias, and a willingness to address and correct gender bias when it occurs.</t>
  </si>
  <si>
    <t>I assume these interest groups provide support and a community for those who feel like a minority in their field. People likely feel more confident and comfortable when they have that sense of community. I support these groups and would join similar groups if I felt a lack of community in my field.</t>
  </si>
  <si>
    <t>My initial reaction is that I feel less positive about gender specific competitions. In my academic career, I never considered my performance against a particular gender, but against the entire population. There are very likely valid, logical reasons to hold gender specific competitions, but I would fear some may use a gender qualifier to "discount" the competition quality.</t>
  </si>
  <si>
    <t>My initial reaction is that I feel less positive about race specific competitions. There are very likely valid, logical circumstances to hold race specific competitions, but I would fear some may use a race qualifier to "discount" the competition quality.</t>
  </si>
  <si>
    <t>The workplace could be more direct and open with discussing research on how women might be treated differently in the office, and what we all (as colleagues) can do to help recognize and address these situations. For example, if I know that my female colleagues are more likely to be interrupted or spoken over in meetings, I can gently correct this behavior (by myself or other meeting participants) when it occurs. We can also structure compensation, performance review, and promotion decision processes to exclude gender biases where possible, so that each employee is judged on merit rather than by gender.</t>
  </si>
  <si>
    <t>Consultant</t>
  </si>
  <si>
    <t>My ideal team splits responsibilities evenly, challenges one another on ideas, and contributes new ideas or ways to do things. Also my ideal team has a mix of people from different socioeconomic backgrounds... I've been in too many teams where everyone came from very affluent families, and sometimes it is difficult to relate.</t>
  </si>
  <si>
    <t>Female empowerment means that everyone understands that there are inherent biases in our society due to media where women are meant to be more submissive and care about beauty. Once everyone understands that this plague that affects society, we can recognize the bias and truly judge women on their abilities and not what they're supposed to care about according to the media.</t>
  </si>
  <si>
    <t>I think given the marginalization of women, it is acceptable to have these groups in order to form a camaraderie and honestly address issues. What I don't like about these groups is that they tend to exclude men... at my prior company, our "Women in Oliver Wyman" group tended to alienate men from our discussions, which I thought was very counter productive and discriminatory.</t>
  </si>
  <si>
    <t>Same as above - acceptable due to marginalization and need to address issues in an inclusive forum, but counter productive when they exclude people from other races from hearing and learning about issues</t>
  </si>
  <si>
    <t>Seeing as I helped found the Female Case Competition, my answer here is predictable: I fully support these endeavors. In the beginning of my college career, I did not support these competitions. I thought it was counter productive to what society tries to foster, because in the real workplace, the goal is a diverse team, not a one-gender team like my competition seemingly promoted. However, my opinion changed when I actually looked at the statistics - 1 out of 4 case competition participants were women, while the rest male when our school has about a 50/50 ratio. I did some research into why women weren't participating - it had to do with investment of time vs. reward, and the "confidence gap" (http://www.forbes.com/sites/margiewarrell/2016/01/20/gender-confidence-gap/#2ac3ba4a4f72) that women experience. By creating a safer zone for women to experience case competitions, we've seen participation rise in normal case competitions due to this introductory experience</t>
  </si>
  <si>
    <t>Same as above - but I think it's important to do the research first to ensure that the population participating is indeed under-represented or marginalized in the skill set. I feel the same way about gender competitions.</t>
  </si>
  <si>
    <t>Too new to my current workplace to honestly assess.</t>
  </si>
  <si>
    <t>Business Operations Associate</t>
  </si>
  <si>
    <t>Competent and driven people</t>
  </si>
  <si>
    <t>Necessary, but often misinterpreted</t>
  </si>
  <si>
    <t>Seem demoralizing to women, but are necessary when you see the statistics</t>
  </si>
  <si>
    <t>Create an insulated mindset, but are good for comfort of those students</t>
  </si>
  <si>
    <t>Demoralizing</t>
  </si>
  <si>
    <t>High School Graduate</t>
  </si>
  <si>
    <t>Structured with clear division of work, open to ideas, fun to work with.</t>
  </si>
  <si>
    <t>the ability/status that woman have full access to the resources of the society, can participate fully in society(in all aspects), and enjoy the rights to control and benefit from the resources, improve life quality and achieve what they want...</t>
  </si>
  <si>
    <t>great as a union against the presence of discrimination on women nowadays, but may magnify the difference between women and man in a biased way, after all, they are all independent human beings, nothing different.</t>
  </si>
  <si>
    <t>same as the answer to last question</t>
  </si>
  <si>
    <t>same as above</t>
  </si>
  <si>
    <t>balance the gender in all kinds of org, activities; not only to have gender specific interest groups but also get male involved and experienced.</t>
  </si>
  <si>
    <t>Graduate Degree</t>
  </si>
  <si>
    <t>Respectful, communicates well, diverse group of people</t>
  </si>
  <si>
    <t>I am a huge fan of Sheyrl Sandberg- so most of my female empowerment values come from reading her book and listening to her talks. I agree that female empowerment means fostering an environment to encourage women to lean in to the table.</t>
  </si>
  <si>
    <t>I was a member of women in business in college and found that it helped to hear and engage with women at different stages in their career. I enjoyed the organization and found that it was beneficial in building the foundation of my career goals.</t>
  </si>
  <si>
    <t>I have not been a member of a race specific interest group, but have talked to members of these groups. I think they are a great resource in high school, college, and in the working world. They help bring together people with common interest and help them develop their skills.</t>
  </si>
  <si>
    <t>That would be interesting- but I do think any competitions should best prepare people for the working world. In the future, it would be rare that I competed on an all women's engagement against only women. The best ideas come from groups that have a wide range of skills and expertise.</t>
  </si>
  <si>
    <t>I view it the same way as gender specific academic competitions. I want to be on engagements with people from different backgrounds because they don't think the same way I do.</t>
  </si>
  <si>
    <t>I love that McCombs has started a Female Case Competition, I hope to see this grow. We are moving in a better direction in the workplace with mentorships and engaging women in their career goals. I think workplaces could a better job of making sure they are not contributing to pay gaps and promoting women. - Hope you're doing well Chandler! This was an interesting survey and made me think about what I hope to get out of my future employer!</t>
  </si>
  <si>
    <t>I don't really care what the gender make-up of the team is, but I LOVE when the team lead is a woman.</t>
  </si>
  <si>
    <t>It means feeling like you're gettting the same opportunities in the workplace as your male counterparts. Not having to justify or "puff your chest" to get what you want - especially if your male colleagues need only ask. It means looking up the leadership chain and seeing people like you (ex: women, women of color), which is the clearest example of how high you can go in a company.</t>
  </si>
  <si>
    <t>I don't know if it's useful for functional groups to be gender-specific. When I'm learning about data analytics I actually feel like when there are guys around I'm more naturally competitive. But for leadership and career-oriented groups, I think it helps a lot to be gender specific. Because women tend to approach things like career conversations differently and sometimes we need a kick in the rear to remind us to speak up and not wait to be recognized.</t>
  </si>
  <si>
    <t>No personal experience in these sorts of groups but I think they're relevant if you are discussing something where cultural differences are relevant.</t>
  </si>
  <si>
    <t>I think the PR/audience value (look how awesome all these women are) is higher than the value for the participants. If you're competing, you don't realy care if you're winning against boys or girls.</t>
  </si>
  <si>
    <t>Overall I don't understand the necessity for them, but wouldn't discount that they're valuable off the bat.</t>
  </si>
  <si>
    <t>Out CEO is a women of color, so that makes a big difference. We could do a better job of fostering meaningful conversation. My male colleagues have often accidentally said sexist things and I'd like to feel more comfortable calling them out for their comments. It's never been personal or harmful but I don't like it and want to make them aware of what they're doing.</t>
  </si>
  <si>
    <t>A diverse set of intelligent people who are comfortable debating ideas and working together</t>
  </si>
  <si>
    <t>Women who have equal professional and social status. Also women who specifically are leaders</t>
  </si>
  <si>
    <t>I think they are a great way for women to meet other women in the same field, but the groups should not represent a workplace since women (and men) will almost never work with only their gender</t>
  </si>
  <si>
    <t>Same as above except applied to race</t>
  </si>
  <si>
    <t>I think they should combine the genders. While these are not discriminatory, they do not represent a real workplace</t>
  </si>
  <si>
    <t>Same as above except for race</t>
  </si>
  <si>
    <t>It recognizes hard work, it's inclusive of different ideas, it encourages experimentation and risk-taking, gives credit where credit is due, it lacks ego.</t>
  </si>
  <si>
    <t>It means having the right resources, tools, and environment to thrive as a woman (and human being), in the same ways other groups of people do (men, for example).</t>
  </si>
  <si>
    <t>There's value in them, it encourages those specific groups to talk about the challenges they commonly face and creates a support system to overcome them. it's a safe space to share and grow.</t>
  </si>
  <si>
    <t>I feel the same way as I do about the gender interest groups. They create, safe spaces, a community, and a support system to help overcome gender or race specific challenges.</t>
  </si>
  <si>
    <t>It's condescending and I think counter-productive. When it comes to competitions why would you send the message that women can only compete with women? It's also not helping men and women learn how to collaborate or win/lose to each other. The world does not have gender-specific anything- it's the wrong approach. Interest groups are support networks- they're different.</t>
  </si>
  <si>
    <t>Same thing as gender. That's not how life works. It's a competition, or an academic project, not a place to find like-minded people who can help you improve.I think when it comes to competitions, make it as close to life as possible, challenge the participants, encourage true diversity.</t>
  </si>
  <si>
    <t>Sending the right message about inclusion, talking openly about diversity issues in the field of study/ workplace, provide safe spaces for groups, training on unconscious bias, including men in the conversation.</t>
  </si>
  <si>
    <t>Partner Manager</t>
  </si>
  <si>
    <t>My ideal team would be diverse in skill sets, experience levels, background, race, and gender. Diversity is key to brainstorming, creation, and iteration.</t>
  </si>
  <si>
    <t>Female empowerment, to me, means actively working to help women succeed in all the same positions as men.</t>
  </si>
  <si>
    <t>I think they can help women find other women with shared interests and diverse skill sets so that they can help each other succeed my teaching, learning, networking, etc.</t>
  </si>
  <si>
    <t>Again, I think they can help people of that group meet and network and raise up one another.</t>
  </si>
  <si>
    <t>A gender specific competition seems like it would isolate one gender and present a scenario different from the male-and-female dynamic of the real world or workplace.</t>
  </si>
  <si>
    <t>Like the above, a race specific competition seems like it might isolate a race in a way that wouldn't reflect the real world very well...but maybe if done well, it could be useful.</t>
  </si>
  <si>
    <t>By providing more generous/flexible policies for new parents (both men and women) so both can balance parenting and work, by providing more opportunities to discuss and question the current state of teams, divisions, the company, etc.</t>
  </si>
  <si>
    <t>Designer</t>
  </si>
  <si>
    <t>UCLA</t>
  </si>
  <si>
    <t>depends on the job at hand, but strong communicators, low relationship conflict, high initiative</t>
  </si>
  <si>
    <t>I guess it means giving women the same opportunities and responsibilities as their male counterparts</t>
  </si>
  <si>
    <t>sounds a bit exclusionary...how would you feel about white men in banking groups.</t>
  </si>
  <si>
    <t>similar to above. that said, if historically disenfranchised groups can benefit from each other's insights without excluding others that's a good thing</t>
  </si>
  <si>
    <t>seems to me that women can compete in science fairs as well as men, why have a separate one?</t>
  </si>
  <si>
    <t>na</t>
  </si>
  <si>
    <t>A teams that's large enough to source different perspectives but not too large that that the discussion gets weighed down by excessive input. Team members that are diverse in background and preferably diverse in gender and race/ethnicity. All team members are competent, hard working, respectful, and clever.</t>
  </si>
  <si>
    <t>1) Recognizing that the playing field is uneven for men and women, and spreading awareness about this reality, and 2) actively providing opportunities to women to achieve parity with men</t>
  </si>
  <si>
    <t>Excellent - these groups create a community where women can support each other in environments that can sometimes discriminate against their gender. There's all upside to that, and very little downside.</t>
  </si>
  <si>
    <t>These are important and necessary groups. Members of underrepresented populations need to feel like they have a home in their workplace/school/etc. Otherwise, the feeling of ostracization can significantly impair their ability to work or learn.</t>
  </si>
  <si>
    <t>Excellent - these competitions raise awareness for the problem of gender discrimination and actively try to solve it by promoting engagement in these disciplines.</t>
  </si>
  <si>
    <t>Excellent - as long as they are underrepresented populations or groups that face discrimination. Asians do not face significant discrimination in the software/coding industry so I wouldn't support an asian only hackathon.</t>
  </si>
  <si>
    <t>Have leaders recognize this is a problem and share personal stories about their relationship to the problem. Men can talk about how they might have contributed to this issue, and women can share how they've overcome discrimination. Seeing authority figures openly talk about this problem will spur the dialogue at all levels and substantively move the needle on awareness.</t>
  </si>
  <si>
    <t>People who are not obnoxious who are good at the things that I am not good at so I can learn from them</t>
  </si>
  <si>
    <t>Activities that combat the previous social, economic, and political disenfranchisement of women, I guess</t>
  </si>
  <si>
    <t>People feel the need to form tribes and I guess this is a version of that. In my experience, I enjoy the benefits of them through concentrated networking time. Do not enjoy all the women-can-have-it-all, lean-in rhetoric.</t>
  </si>
  <si>
    <t>People feel the need to form tribes and I guess this is a version of that. Have not personally participated, but they seem helpful in so far as connecting people with others like them in certain fields when they can appear few in certain fields.</t>
  </si>
  <si>
    <t>Probably would not participate in one</t>
  </si>
  <si>
    <t>I honestly do not know.</t>
  </si>
  <si>
    <t>Ability to have self empowerment to make your own decisions; not feel influenced by males to decide how to live your life; to not be evaluated different in any scenario based on gender but solely on qualifications, experiences, personality, etc - traits you can control; to have all equal opportunities available as males.</t>
  </si>
  <si>
    <t>While it is nice to have women specific groups in some instances because it is just a truth that we face that women tend to be minorities in many situations, so groups allow you to talk through common questions/problems and help each other through shared experices, I do sometimes find groups like that to be self-segregating. That is also very true for things like a women's only business conference or case competition, if you are always keeping the genders separate, neither will learn how to work collectively with each other, and we'll never get past the obstacles of gender inequality.</t>
  </si>
  <si>
    <t>Very similar to how I feel about gender specific groups- great to lend support to each other but becomes a problem when the groups are self segregating and are o my increasing the problem of keeping races or groups separated. I feel like with gender or race or ethnic specific groups, it can sometimes vilianize the group of people not included in the group i.e. The other gender, other races etc because it is only further causing exclusivity and segregation between conflicting parties.</t>
  </si>
  <si>
    <t>Athletics is the only place I find it right when it comes to skills/academics. If it's not a physical competition where genetically, skill sets will be different, then genders should all be on the same playing field.</t>
  </si>
  <si>
    <t>Self segregating - it's totally fine to have them if a group so chooses but it's still an issue of exclusivity and segregating groups of people</t>
  </si>
  <si>
    <t>Four person team, a couple people who drive the project forward with one being the main driver, and the other two being more of the glue of the group and one person being the main integrator in making sure everyone is being heard</t>
  </si>
  <si>
    <t>To me, it sounds like opportunities where there is normally not a large populations of female participants targeted towards women</t>
  </si>
  <si>
    <t>I see the value, and I think it's good to have an endgame of having a diverse workplace, ideally around half and half men and women to best represent the demographics of the area, with a population of those who don't identify with a gender feeling comfortable and represented too</t>
  </si>
  <si>
    <t>Again, I see the value, and please see my answer above in applying that to race</t>
  </si>
  <si>
    <t>I see the value, it'd just be nice if someone not of the gender can help out in someway such as planning or promoting it</t>
  </si>
  <si>
    <t>Please see above and apply it to race as well</t>
  </si>
  <si>
    <t>My workplace has an initiative specifically targeted towards getting women involved, and I think that does well. What makes it work I think is that it's one overarching group that may have sub groups that target more specific interests, but they ultimately roll back up to the parent org that has the funds to provide and the mission to unite</t>
  </si>
  <si>
    <t>My ideal team consists of a diverse group of individuals who are all enthusiastic and actively engaged in team work. Each individual would bring a unique and informed perspective to the group and would be considered an "expert" in one or multiple fields. Individuals would be excited to contribute, but would not dominate the group setting and would allow for others to provide ideas as well.</t>
  </si>
  <si>
    <t>Female empowerment is pretty important to me. As someone who was raised by two military parents, I was always encouraged to pursue leadership positions, be active in sports, and to participate in arenas that might typically be seen as "male-dominated." Many times I would notice (especially as I got older) that I was the only woman in a room or on a leadership team. When I started getting involved in Student Government at UT, I noticed this as well. I think female empowerment is important to encourage women to pursue leadership positions and opportunities that they are just as qualified for.</t>
  </si>
  <si>
    <t>Personally, I struggle with these organizations. I have always felt comfortable getting involved in non-gender specific groups and always hoped that other women felt the same. While this is my personal experience, I do understand the need for these kinds of groups to provide a "gateway" or "foot-in-the-door" for women in certain fields. Currently, I work at tech start-up where over 75% of employees are males. One of the non-profits we support is called Girlstart, an organization that focuses on getting elementary and middle school girls interested in STEM education and STEM careers. It is well-documented that women are underrepresented in these fields, and I think it is important that there are organizations and spaces that encourage women to break into fields where they might not currently see as many role models or representation. Representation is important. I think it is important for these organizations to focus on empowerment, networking, and skill-building while also understanding that their goal should be long-term systemic change.</t>
  </si>
  <si>
    <t>I think my answer to this question would be very similar/identical to my gender specific groups answer. The focus for these organizations should be to increase representation in these fields and to look for long-term systemic change.</t>
  </si>
  <si>
    <t>I think these opportunities make sense as what I call a gateway opportunity. If women are underrepresented in computer science / hackathon competitions (which they are), providing an opportunity such as a women-specific competition makes sense to encourage them to participate in more competitions like this in the future.</t>
  </si>
  <si>
    <t>Again, the focus of these race-specific / gender-specific competitions should be to increase representation in these fields / arenas. An Asian only hackathon wouldn't make sense to accomplish these goals because Asians are not underrepresented in these arenas.</t>
  </si>
  <si>
    <t>Some College / Associates Degree</t>
  </si>
  <si>
    <t>Evenly balanced across gender, age, and tenure. Encourages open conversation of difficult topics such as earning credibility, being vulnerable, showing empathy, working poorly/too much.</t>
  </si>
  <si>
    <t>Female empowerment is about acknowledging the inherent differences in gender perpetuated by societal, religious, and cultural conditioning and making a deliberate effort to counteract it by promoting gender equality.</t>
  </si>
  <si>
    <t>I enjoy women-specific spaces and conversations and I think there is a benefit to fostering an environment where girls feel comfortable and free to discuss, learn and challenge themselves in a way they do not feel perhaps as safe or as comfortable doing when men are around. That, however, is a tragedy in and itself that should be openly addressed and attributed to years of social brainwashing and gender discrimination. I am not a fan, however, of women-only competitions (female case comp), as I find that it creates an unrealistic environment (one sex), does not engage the portion of the population that may also need candid discussion of gender equality (men - after all, gender inequality is the whole reason such a competition would exist), and perpetuates the flawed idea that women are always competing against other women.</t>
  </si>
  <si>
    <t>Similar sentiments to the last point, but I think it can be more complicated. I read recently that men see race more than gender. I think these spaces provide a comfortable home for people to interact in an environment that makes complete sense to them, and it gives them a space to discuss how to combat discrimination or get along in a white man's corporate world (maybe they use other words for this), which I think is useful. It's often those bonds that land people their jobs or promotions or deals, however. It seems natural, but is a little troubling when you consider how the same is done between men.</t>
  </si>
  <si>
    <t>Oooh said it above.</t>
  </si>
  <si>
    <t>I don't see their value.</t>
  </si>
  <si>
    <t>Engage both genders in discussions of gender equality in a way that is engaging and not a sob fest. There could be content around it, such as simulations or vignettes with debriefs. Or trusted, high-up leaders discussing their challenges with gender at work/school.</t>
  </si>
  <si>
    <t>interdisciplinary, race/gender/age diverse, similar core values</t>
  </si>
  <si>
    <t>feeling as though my thoughts and opinions are viewed without any bias</t>
  </si>
  <si>
    <t>they are great are having conversations, but sometimes alienate men, who are very important to the empowerment of women</t>
  </si>
  <si>
    <t>great for building communities and support, but can be isolating</t>
  </si>
  <si>
    <t>don't see the benefit or value</t>
  </si>
  <si>
    <t>educate managers on the prevalence of gender biases, open the dialogue to a broader audience, create a culture in which women can openly call out biases and inequities</t>
  </si>
  <si>
    <t>Marketing Analyst</t>
  </si>
  <si>
    <t>To promote not "more power" but instead promote equality.</t>
  </si>
  <si>
    <t>I am in a women in IT group myself. However, I feel that it sometimes furthers the disconnection between men and women in the workplace. In gender specific groups, it supports inclusion but also tends to push away other groups. To me, gender specific groups thrive if they partner with others as well.</t>
  </si>
  <si>
    <t>I see no purpose for gender specific competitions. I do support those for younger generations, like empowering young females in STEM careers because of the lack of involvement.</t>
  </si>
  <si>
    <t>I find no benefit in these either.</t>
  </si>
  <si>
    <t>Again, partnering with other gender groups. For women specifically, networking events with female leaders, who can speak to the standpoint of being a women in business (rather than those at the same level who may have the same perspective).</t>
  </si>
  <si>
    <t>IT Analyst</t>
  </si>
  <si>
    <t>Notre Dame</t>
  </si>
  <si>
    <t>collaborative, supportive, connect on a personal level, invest in one another, push one another, develop one another</t>
  </si>
  <si>
    <t>having females feel that they can do anything their abilities allow them to do, accomplish as much as possible without any regard to gender</t>
  </si>
  <si>
    <t>no strong opinion, but advancement and opportunities should be based on merit, experience and accomplishments</t>
  </si>
  <si>
    <t>seems exclusive</t>
  </si>
  <si>
    <t>treat everyone based on a merit scale</t>
  </si>
  <si>
    <t>A group setting where lots of dialogue happens and every member feels supported and comfortable to share.</t>
  </si>
  <si>
    <t>Freedom to ask questions, give demands, without hesitation. Seen as an equal partner across all settings.</t>
  </si>
  <si>
    <t>Same opinion with the minorities groups. Necessary because of marginalization even if its not the solution to the problem.</t>
  </si>
  <si>
    <t>Unfortunately necessary. They create/allow opportunities and support for minorities that wouldn't exist without these organizations.</t>
  </si>
  <si>
    <t>Disagree. It should be a level-playing field since that translates to real-world competition.</t>
  </si>
  <si>
    <t>Terrible and extremely limiting.</t>
  </si>
  <si>
    <t>more employee development opportunities, more women speakers</t>
  </si>
  <si>
    <t>Texas A&amp;M University-Corpus Christi</t>
  </si>
  <si>
    <t>Co-located, slight hierarchy but equal respect and contribution among members, gender balanced</t>
  </si>
  <si>
    <t>Ability to be able to influence and lead projects as an equal to men</t>
  </si>
  <si>
    <t>They're great. My firm's group is called W@B (women at Bain), and it has been a very good resource for professional development and Mentorship.</t>
  </si>
  <si>
    <t>I like them, especially when they host events for the full office focusing on a topic of interest (same with women's groups - Like "communication style differences between men and women"</t>
  </si>
  <si>
    <t>Not into it</t>
  </si>
  <si>
    <t>Better open conversations about differences and embedded sterotyping</t>
  </si>
  <si>
    <t>My ideal team comes with diverse experiences and perspectives. They challenge each others ideas in a respectful and constructive manner while leveraging their diverse backgrounds to come up with robust solutions to problems.</t>
  </si>
  <si>
    <t>It means providing a female an environment in which she does not have to question if her gender will affect the way she is perceived or treated.</t>
  </si>
  <si>
    <t>I think they're good in concept, but the problem is that they often times ignore the opposite sex, which is a problem in the sense that in order for females to be truly empowered, we need male counterparts to be encouraged to interact with and learn from these gender specific interest groups.</t>
  </si>
  <si>
    <t>Same as gender specific- they're great for providing resources for the target group, but often times ignore the education of outside groups piece.</t>
  </si>
  <si>
    <t>I honestly don't think that these are necessary and only further divide the female/male bias. If we continue these gender specific competitions, then we propagate the idea that they are not on equal footing for competing.</t>
  </si>
  <si>
    <t>Same as above</t>
  </si>
  <si>
    <t>Fortunately, my workplace has many female specific resource groups, but again- they often miss opportunities to help educate males in the workplace on some of the issues that females may face.</t>
  </si>
  <si>
    <t>Global Project Manager</t>
  </si>
  <si>
    <t>50/50 men and women</t>
  </si>
  <si>
    <t>That women aren't constrained by rules that men are free from</t>
  </si>
  <si>
    <t>Women in Banking, Women who Code, Women in Venture Capital, Women in Startups esp. Female Founders</t>
  </si>
  <si>
    <t>Think they do great things for their constituents!</t>
  </si>
  <si>
    <t>Love them! Great opportunity for minority groups to showcase their talent! Sometimes when an especially talented or gifted person participates in events, their talent is slapped with labels like "They only won because they are black" or "They only got chosen for the diversity card." Diversity targeted events remove that label and show others the power of the group as a whole!</t>
  </si>
  <si>
    <t>See above.</t>
  </si>
  <si>
    <t>Helping women through investment banking recruiting, understanding how to network effectively and get past gatekeepers who may have biases of their own</t>
  </si>
  <si>
    <t>Diverse group of people who each brings something unique to the table</t>
  </si>
  <si>
    <t>The ability to be treated as an equal in all social and work situations</t>
  </si>
  <si>
    <t>I think they are needed as networks for women to meet and talk about their experiences in male dominated fields.</t>
  </si>
  <si>
    <t>Also feel they are needed to help disadvantaged groups meet and talk about the unique issues they face in society</t>
  </si>
  <si>
    <t>I think they are great as a practice for the coed versions. A place for constructive criticism from female mentors in the field. Final competitons need to be coed.</t>
  </si>
  <si>
    <t>Again, I think minority group practice sessions are worthwhile, but competitons should be diverse.</t>
  </si>
  <si>
    <t>We have a predominately female staff at our Montessori school. The only discouraging thing I see is gossip tearing down others instead of supporting one another in our journeys.</t>
  </si>
  <si>
    <t>45 - 54</t>
  </si>
  <si>
    <t>Middle school teacher</t>
  </si>
  <si>
    <t>Doctorate Degree</t>
  </si>
  <si>
    <t>Diverse, positive, empathetic</t>
  </si>
  <si>
    <t>Women should do what they want and not what they think they should do.</t>
  </si>
  <si>
    <t>Love it. We need energy going against the norms to help balance and support equality.</t>
  </si>
  <si>
    <t>They're great, but should be less cultish and have events to include people of other races to join and participate.</t>
  </si>
  <si>
    <t>Go for it. STEM is a place where women are minorities. Need more women in STEM education amd careers!</t>
  </si>
  <si>
    <t>Seems fine to me but people would probably freak out if there was a white people only hackathon haha</t>
  </si>
  <si>
    <t>Hire more women in leadership roles that way they will motivate and mentor other women to seek out leadership roles. MBA programs could do better at accepting more women so that when they leave they get better jobs. MBA schools in 70s, 80s, even today still hire majority of men so in result men become more qualified for higher paying jobs since they're the ones getting MBAs.</t>
  </si>
  <si>
    <t>Manager</t>
  </si>
  <si>
    <t>Coworkers who are genuinely interested in the project while dedicating time to educating their juniors and encouraging discussion</t>
  </si>
  <si>
    <t>Feel confident to express and defend your opinions</t>
  </si>
  <si>
    <t>They are very helpful for networking and for building future careers (i.e., being able to visualize yourself in that role)</t>
  </si>
  <si>
    <t>Helpful for the same reasons as gender-specific interest groups</t>
  </si>
  <si>
    <t>I've never participated in one and would not be interested in doing so. This does not sound beneficial to myself or to the particular gender.</t>
  </si>
  <si>
    <t>I've never participated in one and would not be interested in doing so. This does not sound beneficial to myself or to the particular race.</t>
  </si>
  <si>
    <t>N/A</t>
  </si>
  <si>
    <t>University of Puerto Rico</t>
  </si>
  <si>
    <t>Ideal time allows time for collaboration but does not get bogged down in meetings and unnecessary oversight.</t>
  </si>
  <si>
    <t>It means to me allowing avenues for women to overcome (the very documented) challenges to advancement. Sometimes I feel these are viewed as "ways women need extra help" versus the institutional inequality that exists.</t>
  </si>
  <si>
    <t>I think these allow people to flourish in groups. Some groups feel intimidating, but if the member feels like their experience is similar to others, they may feel more comfortable joining and participating. That being said, I think crossover events are highly educational and help to break down what might be only assumed barriers.</t>
  </si>
  <si>
    <t>I'm in a tiny company. I have to negotiate for everything- salary, maternity leave, etc. It was not an easy process, but I have learned more at my current position about standing up for myself than any other place. School of hard knocks!</t>
  </si>
  <si>
    <t>Senior Analyst</t>
  </si>
  <si>
    <t>UNC Charlotte</t>
  </si>
  <si>
    <t>Individuals with a diverse set of complementary skills that share a common goal and mission.</t>
  </si>
  <si>
    <t>Women being respected and receiving equal opportunities.</t>
  </si>
  <si>
    <t>Great bonding opportunity among common interests. Should be attended in conjunction with a variety of other groups to keep a broad perspective and pulse on the rest of the local scene. Should not be the sole engagement as this can cause narrow-mindedness and self-induced alienation.</t>
  </si>
  <si>
    <t>Same as above.</t>
  </si>
  <si>
    <t>Good opportunity to showcase the achievements of one population. Should be included in a variety of opportunities and not be the sole activity.</t>
  </si>
  <si>
    <t>Creating mentoring opportunities between leadership and manager level staff.</t>
  </si>
  <si>
    <t>ID</t>
  </si>
  <si>
    <t>Team</t>
  </si>
  <si>
    <t>Empowerment</t>
  </si>
  <si>
    <t>Gender Groups</t>
  </si>
  <si>
    <t>Race Groups</t>
  </si>
  <si>
    <t>Race Comps</t>
  </si>
  <si>
    <t>Gender Comp</t>
  </si>
  <si>
    <t>Improvements</t>
  </si>
  <si>
    <t>Gender Groups Y/N</t>
  </si>
  <si>
    <t>Race Groups Y/N</t>
  </si>
  <si>
    <t>Gender Comps Y/N</t>
  </si>
  <si>
    <t>Race Comps Y/N</t>
  </si>
  <si>
    <t>School</t>
  </si>
  <si>
    <t>Education</t>
  </si>
  <si>
    <t>Caltech</t>
  </si>
  <si>
    <t>Associate Program Officer</t>
  </si>
  <si>
    <t>n/a</t>
  </si>
  <si>
    <t>dedicated and passionate</t>
  </si>
  <si>
    <t>providing equal opportunity</t>
  </si>
  <si>
    <t>people like being around people that get them and will support that. if this is that for you, then 100% yes. there's no good reason as to why not.</t>
  </si>
  <si>
    <t>again, why not? maybe we can figure out a way for projects to be judged anonymously. otherwise, unconscious (and sometimes conscious) biases will always play a part</t>
  </si>
  <si>
    <t>again, why not? not all races are given and equal chance. these are good for helping others feel included and heard</t>
  </si>
  <si>
    <t>positions of leadership - develop a clear focus on diversity</t>
  </si>
  <si>
    <t>I like working in groups of 3-5 people, with a emphasis on collaboration and bouncing ideas of each other, but with maybe one senior person who can provide mentorship or guidance.</t>
  </si>
  <si>
    <t>Making space for women to take on leadership roles and valuing women's leadership. 
(NB: I would prefer to use the term women rather than female because female is an adjective, and in this context can be read to exclude transwomen or other gender-nonconforming individuals who can and may benefit from the empowerment of women.)</t>
  </si>
  <si>
    <t>They can be valuable spaces for people who share an experience to vent, get support, provide mentorship, and ally for common causes.</t>
  </si>
  <si>
    <t>This one I'm not as comfortable with, because it's not about the shared experience, it feels more like excluding the other half of the population from an opportunity. Now, if the Women in Tech group were to sponsor an open science fair that asked for entries that are maybe focused on something relating to women (I dunno, effective ways to handle menstruation, better breast pump, sustainable tech for women in impoverished countries....) that would be awesome, because even male participants could participate in breaking down barriers and we need allies!</t>
  </si>
  <si>
    <t>This one I'm not as comfortable with, because it's not about the shared experience, it feels more like excluding the other half of the population from an opportunity. Ditto what I said above. If, Asians in Tech wanted to host a hackathon open to all with a focus on an area of the world that we as Americans don't see often, I think that promotes cross cultural communication.</t>
  </si>
  <si>
    <t>More explicit training on how the leadership styles of men and women may differ, and how to override the voice in your head that has been socialized to screen out "bitchy women" yet listen to "authoritative men." It takes conscious effort and teaching those skills explicitly is valuable and important.</t>
  </si>
  <si>
    <t>Juris Doctorate</t>
  </si>
  <si>
    <t>Diverse as I can get it, but still English speaking. Smart and willing to communicate and get pedantic as hell on the little things.</t>
  </si>
  <si>
    <t>I guess it means getting women to a level of social and economic equality. People, even some women seem to have some pretty mysogynistic behaviors which female empowerment serves as a coping mechanism for. I guess?</t>
  </si>
  <si>
    <t>Seems necessary for women to learn about going into these strange realms that have been dominated by the patriarchy and learn about their stereotypical roles and how to keep that from holding them back.</t>
  </si>
  <si>
    <t>I mean it allows women or men to work in groups that are only their gender which might be a valuable skill. Also, women in mixed gender competitions might be at a disadvantage if judges notice and judge male characteristics more highly than female. I don't think about it much, I guess.</t>
  </si>
  <si>
    <t>Again, same as above. Feels more like separating social spheres in this case though. I get it though, white people are annoying, man.</t>
  </si>
  <si>
    <t>Listen to them. People, myself included, sometimes tune out of conversation a bit when females are talking and then have less than wholehearted responses as a result. It is actually tragic. I really have to make sure and focus, which again is tragic.</t>
  </si>
  <si>
    <t>A mix of backgrounds, workstyles, ages, capabilities that is reflective of my customers and the context in which the organization operates</t>
  </si>
  <si>
    <t>equipping women to excel in the professional landscape</t>
  </si>
  <si>
    <t>i believe these groups are unfortunately still necessary to provide a platform and community of support. women shouldn't have to go it alone - they need support, encouragement and opportunity which should come from each other AND from men</t>
  </si>
  <si>
    <t>similar to my answer above. if the group feels the need, then there is one. key is to not create siloes but to build communities</t>
  </si>
  <si>
    <t>i believe we need to encourage participation of diverse groups -- at which point the competition becomes open to all. I'd want my daughter and my son to be in academic competitions that reflect the real world they're living in and will be having careers in</t>
  </si>
  <si>
    <t>same as above. communities and groups should be catalysts for making forums inclusive, not exclusive</t>
  </si>
  <si>
    <t>invest in helping them be well-equipped business leaders (the what and the how) so that, if their ambition is such, they can rise to any role based on their expertise and experience</t>
  </si>
  <si>
    <t>SVP Marketing</t>
  </si>
  <si>
    <t>Group of similarly qualified but diverse membership across many different types of diversity (race, gender identity, seniority / age).</t>
  </si>
  <si>
    <t>Female empowerment means no necessarily ensuring an equality in outcome, but an equality of opportunity. There's still very clearly a gap in opportunity that cannot be passively fixed, which means that at times, opportunities must be given for diversity's sake.</t>
  </si>
  <si>
    <t>Positive. They should exist to allow women to share successes and trials faced that men may not understand and would quickly dismiss. There's no damage to anyone to have groups for people of similar backgrounds to share experiences - gender included.</t>
  </si>
  <si>
    <t>Same as above. There will always be difficulties faced by people of color that I will never understand, and I think race-specific interest groups are a positive way for people to share their experiences and learn from one another.</t>
  </si>
  <si>
    <t>I think these are effective when there is a clear lack of opportunity in the field in which the competition pertains. Obviously, the Women's Case Competition has ruffled some feathers, and I think that's because our friend groups views case comps as equal opportunity fields already. But when you look at coding or other STEM-fields, there is so clearly still a difference in opportunity that gender-specific competitions may help to bridge the divide.</t>
  </si>
  <si>
    <t>Same as above. While I am not familiar with an Asian-Only Hackathon, having hackathons for under-represented racial or ethnic groups would be justified on the same logic above. There are fields where the playing field is clearly not level, and so opportunities need to be created to level the field. This sort of experiential learning is essential, and say you see a disproportionate share of hackathon participants are white or Asian, you could obviously justify having a black / Hispanic / etc. hackathon.</t>
  </si>
  <si>
    <t>I think interest groups are a good starting place. There should also be formalized mentorship networks for those that want to take advantage of them. Otherwise, it comes down to ensuring opportunities are truly there. While I personally am opposed to some benefits firms offer to help women advance their careers (egg-freezing specifically), there should be support for women to take ample maternity leave (a year at least) and then support for when they're ready to return (subsidized child care).</t>
  </si>
  <si>
    <t>Group of people with different interests and backgrounds who come together towards a common goal.</t>
  </si>
  <si>
    <t>Trusting females, trusting them as leaders, trusting them to make decisions, looking to female leadership</t>
  </si>
  <si>
    <t>I think they are important in order to make change in gender neutral groups.</t>
  </si>
  <si>
    <t>I think they are important in order to make change in race neutral groups.</t>
  </si>
  <si>
    <t>I think gender specific is okay, especially in sports, but I think in science it shouldn't matter if you are a boy or girl. While it's important to build strong communities that can foster change in the wider audience -- i don't think its 100% required to be gender specific.</t>
  </si>
  <si>
    <t>i think this is probably unecessary -- i think value can be derived from clubs or groups that are fostering change across the board - rather than restricting it for a competition.</t>
  </si>
  <si>
    <t>Having more leadership and development courses and putting females in leadership roles. This gives other team members inspiration and shows them what they can be in the future.</t>
  </si>
  <si>
    <t>Everyone supports each other, provides feedback kindly and looks out for the others best interest. Also fun, sociable and smart in their own way - able to add to the team and enrich each other's work</t>
  </si>
  <si>
    <t>Providing women with the tools to succeeed</t>
  </si>
  <si>
    <t>Love it and support it, wish there was more support for it if not already</t>
  </si>
  <si>
    <t>None in particular besides continued support</t>
  </si>
  <si>
    <t>Tough, although it's great to empower women with these resources it's also discriminatory to others</t>
  </si>
  <si>
    <t>Again, potential discrimination</t>
  </si>
  <si>
    <t>Working towards fixing social and unconscious biases that lead people to believe that men can overpower women in the workplace. Recruitment taking necessary steps to provide equal opportunity to women and removing gender biases as much as possible (e.g. Blind resume)</t>
  </si>
  <si>
    <t>Account executive</t>
  </si>
  <si>
    <t>University of Washington</t>
  </si>
  <si>
    <t>Team that helps to develop their people; is focused on the deliverable but also cares to help their team members grow.</t>
  </si>
  <si>
    <t>It's doing whatever you want without any limitations and judgement for being a women.</t>
  </si>
  <si>
    <t>I think today they are needed to help close the gap, but I hope one day they won't be needed.</t>
  </si>
  <si>
    <t>Same answer as above</t>
  </si>
  <si>
    <t>Same</t>
  </si>
  <si>
    <t>Having more talks about female empowerment that involve men too.</t>
  </si>
  <si>
    <t>MY IDEAL TEAM IS MADE UP OF INDIVIDUALS THAT THINK DIFFERENTLY THAN ME AND CHALLENGE ONE ANOTHER - BOTH INTELLECTUALLY AND IN EXECUTION.</t>
  </si>
  <si>
    <t>ENCOURAGEMENT AND THE CONVICTION THAT I, AS A FEMALE, CAN ACCOMPLISH JUST AS MUCH, IF NOT MORE, THAN A MALE IN MY PROFESSION. IT ALSO REFERS TO EQUALITY; IT REFERS TO SELF ESTEEM. TO ME FEMALE EMPOWERMENT IS ALL ABOUT BUILDING CONFIDENCE AND LEARNING TO RECOGNIZE &amp; RESPECT THAT WOMEN CAN MAKE THEIR OWN CHOICES, AND BE HAPPY. IT MEANS RECOGNIZING THAT THERE IS NOTHING WRONG WITH BEING A STAY AT HOME MOM, THERE IS NO SHAME IN NOT WANTING CHILDREN, THERE IS NO SHAME IN WANTING TO BECOME A CEO OF A MAJOR CORPORATION, IN TEACHING, IN ENTERING THE SCIENCES, IN TRANSITIONING, ETC. IT MEANS LEARNING TO SUPPORT FEMALES IN ALL THESE ENDEAVORS.</t>
  </si>
  <si>
    <t>LOVE THEM. IT'S EASIER TO SEE YOURSELF IN A PROFESSION WHEN YOU CAN SEE OTHERS LIKE YOURSELF IN THAT PROFESSION. I FEEL THAT SPECIFIC INTEREST GROUPS WERE CREATED TO HABOR A SAFE ENVIRONMENT FOR WOMEN TO EXPRESS THEIR FEELINGS AND ADDRESS GENDER-SPECIFIC CHALLENGES, LIKE PREGNANCY, SEXISM, AND OTHER DISCRIMINATION. IT'S ALSO A GOOD WAY TO NETWORK, AND LEARN FROM THE MISTAKES OF OTHERS.</t>
  </si>
  <si>
    <t>I THINK THEY SERVE A PURPOSE AND UNFORTUNATELY ARE STILL NEEDED IN TODAY'S AGE. AS AN AFRICAN AMERICAN FEMALE WORKING IN TECHNOLOGY, IT'S VERY HARD TO FIND PEOPLE THAT COME FROM A SIMILAR BACKGROUND. THUS, IT'S HARD TO REALLY CONVEY WHAT I FEEL AND SEEK USEFUL ADVICE. I THINK THEY ARE ALSO NEEDED IN THE WORKPLACE IN ORDER FOR THE MAJORITY / PEOPLE WITH DIFFERENT EXPERIENCES TO UNDERSTAND EACH OTHER.</t>
  </si>
  <si>
    <t>I AM INDIFFERENT.</t>
  </si>
  <si>
    <t>I THINK THEY ARE EFFECTIVE IF THE GOAL/INTENT IS TO INCREASE DIVERSE APPLICANTS IN A CERTAIN FIELD. FOR EXAMPLE, NABA ACCOUNTING COMPETITIONS OR THE LAGRANT MARKETING FOUNDATION. HOWEVER, I DON'T THINK THE COMPETITIONS SHOULD EXCLUDE THOSE THAT ARE OF A DIFFERENT RACE, ESPECIALLY BECAUSE SOME INDIVIDUALS IDENTIFY WITH THE RACE / CULTURE THEY WERE BORN WITH.</t>
  </si>
  <si>
    <t>Diverse in background, gender, and thought. Members would have different strengths that can be leveraged in various ways.</t>
  </si>
  <si>
    <t>To me, female empowerment means solidifying the fact that women and men are equal in every way, by helping women from all age groups realize that they deserve the same treatment as their male peers.</t>
  </si>
  <si>
    <t>I am for these interest groups, as long as these members understand that there is value in joining coed groups. I think that the point of these interest groups is to create a bonding point for its members in order to deliver the message of female empowerment.</t>
  </si>
  <si>
    <t>I am for these groups, as long as the members have an understanding that there is value in joining racially diverse groups as well. I think the race/culture profile is a way to create a bonding point for the members. I have friends who are not Asian, but joined ABSA because they love Asian culture, and know that they would have that in common with the other members.</t>
  </si>
  <si>
    <t>I am for these competions, with the understanding that there is value in joining coed competitions. While I am currently chairing the Women's Case Competition, I am also a member in other coed organizations and competed in coed case competitions. To me, these competitions create a bonding point for its participants in order to deliver the message of female empowerment, because sadly, not every women believes that she is equal and has equal capabilities as her male peers. We tell all of the participants that we want them to compete in coed case competitions in the future. I hope that one day, there will no longer be a need for a Women's Case Competition, and that female case competition participation rate will be at 50%.</t>
  </si>
  <si>
    <t>I am for these competitions for the same reason that I am for the race specific interest groups, since most of these competitions are hosted by those groups.</t>
  </si>
  <si>
    <t>-Hosting conferences with other schools to learn what they are doing to empower women.
-Pitch the male dominant majors (STM, MIS, etc.) to women interest groups.</t>
  </si>
  <si>
    <t>Open and collaborative but also with clear designations of responsibility to maximize efficiency and accountability with creative results.</t>
  </si>
  <si>
    <t>Moving toward equity across genders in social, economic and political contexts.</t>
  </si>
  <si>
    <t>I think this is a double-edged sword. While it can be helpful to have a community to share similar experiences and tactics, but to cause real change and progress, groups can't be too silo-ed. You need to have buy in from all groups (especially those in "power") to have a meaningful impact.</t>
  </si>
  <si>
    <t>Same as above. It's important not to generalize lump together all experiences of given groups, as that takes away from the very real issues that need to be recognized or addressed. However, the more people that can be brought together to support and work with and on behalf of others, the more impact can be achieved.</t>
  </si>
  <si>
    <t>Not productive or conducive to celebrate the achievements of people. The more competitions are divided, the more silo-ed the conversation becomes.</t>
  </si>
  <si>
    <t>Having more women in senior leadership positions. Have more of an open dialogue about the importance of diversity internally.</t>
  </si>
  <si>
    <t>Event programmer</t>
  </si>
  <si>
    <t>My ideal team is a group of people with a joint objective and strong sense of support for each other. Everyone knows they can't succeed without the others</t>
  </si>
  <si>
    <t>It means everyone (men and women) pulling to make sure that female are encouraged in the same opportunities as males</t>
  </si>
  <si>
    <t>Love them. If nothing else, they bring awareness and inspiration to women. But I think they do much more good than that</t>
  </si>
  <si>
    <t>Also love them. Once again, highlights success stories and provides inspiration for the under-represented. It's just another good place to gain a sense of community.</t>
  </si>
  <si>
    <t>I have mixed feelings about these... In one way I think it is a good way to encourage entries (for example, in a science fair) but at the same time, I think it encourages the mindset that women can't keep up with the men. Have a female only science fair to give the girls a chance because they wouldn't have a chance against the boys. And that is just incorrect.</t>
  </si>
  <si>
    <t>Exactly the same as above. Might encourage entries, but also might bring about the wrong mindset.</t>
  </si>
  <si>
    <t>More than the workplace, I think the consulting industry needs re-vamping to empower women. Make it possible for a women to be able to move up the ranks without having to be on the road every single day of the week to maintain client relationships. Every woman knows that it is virtually impossible to stick through the "on the road" life if they plan to have a child. You physically can't be on a airplane after thirty-something weeks into your pregnancy. Which means your clients dont see you, which means the relationship ultimately becomes someone elses (probably a man's), and then you lose your sales with that client. It is just a fact of the industry. Therefore, women tend to opt out of the consulting lifestyle before this life step. The industry needs to change with the times in that people dont actually have to be on planes every week and highlight the women that have actually been able to do it all. It should not be such a known fact that you can't make it past a certain point if you are a female who decides to have children.</t>
  </si>
  <si>
    <t>Diverse, friendly</t>
  </si>
  <si>
    <t>Being able to work on equal terms based on merit regardless of gender</t>
  </si>
  <si>
    <t>Since women are not always treated equal, having these organizations are important to ensure that voices are heard and to inspire women to reach for goals that may otherwise may not have been in their power. They also satisfy certain needs that are maybe women specific such as educating women on their natural strengths and weaknesses.</t>
  </si>
  <si>
    <t>I think that they are fine and probably empower women. However making competitions less diverse probably cheapens the overall merits entitled to the winner.</t>
  </si>
  <si>
    <t>Same reason above</t>
  </si>
  <si>
    <t>In general women should self educate themselves on ways to empower themselves and other women. Examples would be understanding how to not pull away when they they plan to have children or like the women in the White House who credit the ideas to the proper woman if a man tries to take credit for an idea or if a woman doesn't giver herself credit for the work she has done.</t>
  </si>
  <si>
    <t>Associate</t>
  </si>
  <si>
    <t>My ideal team comes to team meetings having prepared for their specific role within the team. The team is comprised of people who approach problems/situations slightly differently. In addition, members of the team must be confident in advocating for their perspective, so that the team holistically approaches tasks.</t>
  </si>
  <si>
    <t>Female empowerment means the ability to be successful in any desired pursuit through the woman's own initiative and with no road blocks related to her gender. It involves a element of acknowledgement of a woman's unique skills and talents in her success.</t>
  </si>
  <si>
    <t>I think that they've been an essential way for women of past generations to assert themselves through connection with other women. Moving forward, I'd like to see interest groups that are inclusive from an intersectional perspective; Gender, sexual orientation, race, and socioeconomic class all interact and form natural groupings. Limiting interest groups to biological sex as a common denominator is, well, limiting.</t>
  </si>
  <si>
    <t>Essential for those identifying with a racial group that has less power: cohesion of group members who are underrepresented by those historically in power is a tool to advocate for more power.</t>
  </si>
  <si>
    <t>I have mixed feelings here. Women now receive higher levels of education than men, yet they are still underrepresented in certain disciplines. I think that gender-specific scholarships are a positive way to encourage women to participate in fields that are dominated by men. But, I also think that at the earliest levels of education we should not train children to believe that their gender will determine their success in a certain subject (e.g. elementary math teachers expecting poorer scores for female children versus male or vice versa with elementary english teachers). So, we should make all academic opportunities as inclusive as possible.</t>
  </si>
  <si>
    <t>Positive is they provide some sort of financial reparation or award for a person who identifies with a group that is underrepresented in the domain that the competition relates to. For instance, tech companies in the US report underrepresentation of Black and Latino engineers. Competitions that assist blossoming engineers (e.g. with grants or mentor connections) that identify as Black or Latino should be encouraged.</t>
  </si>
  <si>
    <t>More structured mentorship opportunities for women and men with women in leadership. Unconscious bias training with men and women in the room together.</t>
  </si>
  <si>
    <t>Nursing student</t>
  </si>
  <si>
    <t>Diverse of thought and interested in being inclusive</t>
  </si>
  <si>
    <t>Choice and respect</t>
  </si>
  <si>
    <t>Agree if they help us get into the room and teach skills that equalize the playing field. Although, I also agree in sisterhood for moral and professional support. I think there is a place for both.</t>
  </si>
  <si>
    <t>Not as familiar with this so not sure but I would think in some.cases especially dealing with youth it is not appropriate</t>
  </si>
  <si>
    <t>Walk the talk...hire or promote more women and especially women of color to important roles.</t>
  </si>
  <si>
    <t>Public Affairs</t>
  </si>
  <si>
    <t>Each member of the team bringing in a unique set of skills and talents</t>
  </si>
  <si>
    <t>It is understanding that as a female I am just as capable of anything as any male is, and recognizing that not all people believe this to be true. Understanding that as a female on this day, there are some systematic boundaries I must overcome. Understanding that I must take an active role in overcoming these boundaries, and also encouraging and equipping the women around me to do the same.</t>
  </si>
  <si>
    <t>I think it is a great way to find community. It's encouraging to know there are people like you with similar goals and interests, especially in areas of interest that are typically male dominated. There's a level of comfort that these groups can bring for some.</t>
  </si>
  <si>
    <t>Same as my answer for above. I think finding community is very important and students can find that in whichever way is important to them (gender, race, interest in industry, etc)</t>
  </si>
  <si>
    <t>I think it depends on the intentions of the event. Pertaining to the Women's Case Competition I gained a lot of value being a part of the competition for two years. I wouldn't say I was intimidated by McCombs-wide case competitions because they are male-dominated, but rather because I've never done one before and knew students who competed in the McCombs-wide competitions are pretty frequent competitors. I think the Women's Case Competition was great for me because it achieved what it's meant to do... creates a competition marketed specially for women, to then encourage further involvement in case competitions in the future. It ties back to the questions regarding gender based organizations -- it's a feeling of community. Including having a women MBA mentor who WOWd me with her passion and experience with case competitions.</t>
  </si>
  <si>
    <t>If the intentions are to help encourage and empower people of specific race to get involved in the area of competition, I think it's great.</t>
  </si>
  <si>
    <t>Community and mentorship. It's empowering to see when a company recognizes the importance of community. I know some companies and firms have "networks" for the women in the workplace.</t>
  </si>
  <si>
    <t>Collaborative, hardworking, open-minded, diverse, with shared goal for the organization</t>
  </si>
  <si>
    <t>Making systemic, proactive changes to help women achieve professional and economic success</t>
  </si>
  <si>
    <t>Very supportive, but not an excuse for non-gender specific groups to ignore issues of gender</t>
  </si>
  <si>
    <t>Very supportive, but see above response as applied to race. Believe all members of race specific groups should proactively join other non-race specific groups as well.</t>
  </si>
  <si>
    <t>Less supportive. Not sure the distinction is necessary. The point is to remove the gender bias and having a women only competition defeats the purpose.</t>
  </si>
  <si>
    <t>Less supportive. The distinction is not necessary or helpful. An Asian programming group could sponsor a hackathon but it should be open to all races.</t>
  </si>
  <si>
    <t>Make efforts to hire more women. Appoint more women to leadership positions.</t>
  </si>
  <si>
    <t>Stanford</t>
  </si>
  <si>
    <t>Diverse perspectives, open-minded and free communication, action-oriented</t>
  </si>
  <si>
    <t>Female empowerment means creating an environment where females are comfortable to voice their opinions, enact change, fully participate, and potentially lead initiatives, especially in male-dominated environments.</t>
  </si>
  <si>
    <t>For fields where women are historically underrepresented, these groups play a key role in empowering women because it allows them to see that there are other individuals like them in these industries. They allow women to discuss the unique challenges they face due to their gender. However, these discussions will never come to a fruitful conclusion if these interest groups do not eventually include men in the conversation. As it stands, these groups probably exist because men are generally leaders in that field so women feel underrepresented. The biggest way to create a more equitable industry is to get leaders (most likely men) invested and in on the conversation.</t>
  </si>
  <si>
    <t>Race-specific interest groups exist for a lot of the same reasons gender-specific interest groups exist. However, race adds the complex dimension of socioeconomic class to the equation. Though they are not the same, race and class are inextricably intertwined in America. In fields like business, where a person's professional network is a key component to advancing in your career, racial minorities may be at a significant disadvantage if they come from a poor background. Race specific interest groups can help minorities overcome this initial disadvantage.</t>
  </si>
  <si>
    <t>In general, I think gender specific competitions should be enforced in areas where that gender is generally not encouraged to participate or is drastically underrepresented. These competitions should aim to encourage higher rates of participation so that eventually there will be equal amounts of each gender in the competition. Competition coordinators should keep a close eye on interest and</t>
  </si>
  <si>
    <t>Same as above. Focus on increasing overall participation as a long-term goal.</t>
  </si>
  <si>
    <t>I think the key is representation. McCombs is probably skewed toward more male professors and deans, so the hiring process should consider diversity as another criteria. Another idea is implementing a mentorship program for aspiring female business professionals.</t>
  </si>
  <si>
    <t>my ideal team is full of people from various locations, social economic background, mix of genders, mix of races and all would me practicing mindfulness (mind, emotions, physical and spirit) in their personal lives.</t>
  </si>
  <si>
    <t>I'll be honest I Googled it LOL. I dunno I guess it means that as a woman I am empowered to design and craft my own life on my own terms.</t>
  </si>
  <si>
    <t>I feel that they serve a special place in the industry. It would be wonderful if we didn't need those resources but unfortunately we do. I truly wish we could get to the root of the issue and have state funded mindfulness opportunities available. If everyone loved themselves and believed they could do anything, there would be no empowering needed and these groups could serve as social and business resources.</t>
  </si>
  <si>
    <t>Ditto what I said above ^^ These organizations are needed. These groups have been marginalized in every industry and especially the tech industry and technically majority groups have interest groups also... they just call it a country club.</t>
  </si>
  <si>
    <t>HMMM THIS I KINDA HAVE A PROBLEM WITH. If a co ed school is throwing these... no. If the organization listed above are hosting them ... yes.</t>
  </si>
  <si>
    <t>same answer as I said above ^^ in a mixed environment we should allow everyone a chance to shine. It is important for the parents to decide if they wan their child involved in activities that promote their interest and race.</t>
  </si>
  <si>
    <t>There should be honest workshops where the women are in one room and the men are in the other. Then they come together with their findings (would be even better if neither new the opposite sex would see it) Since its all on post its, its pretty anonymous. It would be interesting if the men and women worked on the opposite sexes exercises, read them and initialized them. I think in the silent reading of the post its alone would be impact</t>
  </si>
  <si>
    <t>Software Designer</t>
  </si>
  <si>
    <t>Smart. Passionate. Driven. Creative.</t>
  </si>
  <si>
    <t>IMHO it stands for weakness. If we have to put a "tag" on it or post broadly, it begins to carries less weight from the start. Empowerment in general comes from within and is silent but powerful.</t>
  </si>
  <si>
    <t>Great for those who need the support. Since not everyone thinks or acts the same I think of it like a handicap in golf.</t>
  </si>
  <si>
    <t>Also great for those who need/want it. I dont see them any different then other groups or clubs. I do not feel the need to be a part of one, but understand and support those who do.</t>
  </si>
  <si>
    <t>Im pretty sure someone would get upset at a "Boys Only" event, but they still happen. I dont see them any different then other specifically focused activity.</t>
  </si>
  <si>
    <t>Im pretty sure someone would get upset at a "X Only" event, but they still happen. Again I dont see them any different then other specifically focused activity.</t>
  </si>
  <si>
    <t>Funding for event attendance. Sponsoring events. Training.</t>
  </si>
  <si>
    <t>Creative professional</t>
  </si>
  <si>
    <t>Multiple schools</t>
  </si>
  <si>
    <t>Half male half female all approximately same age and from different backgrounds</t>
  </si>
  <si>
    <t>Knowing on the inside that you are valuable and can contribute, and then taking that positivity and helping lift your other female peers up.</t>
  </si>
  <si>
    <t>I think they are great and much needed!</t>
  </si>
  <si>
    <t>Very necessary in the present day and also create a safe space</t>
  </si>
  <si>
    <t>I think it can be a way to really see and feel empowered by your fellow female peers. It is inspiring and also a way to expand your own network.</t>
  </si>
  <si>
    <t>I think these would be the same uplifting and empowering opportunities as the gender based competitions.</t>
  </si>
  <si>
    <t>More female professors!</t>
  </si>
  <si>
    <t>Diverse backgrounds and thinking where everyone holds a leadership role which holds everyone accountable</t>
  </si>
  <si>
    <t>Bringing women to be competitive in areas that are against the status quo</t>
  </si>
  <si>
    <t>I support this because it allows women to feel confident in roles that typically are dominated by men and allows them to have a ground where they can grow the amount of women in that specific interest</t>
  </si>
  <si>
    <t>I highly support with these groups as it allows minorities a comfortable organization for these groups to speak about racial issues in a safe haven with others who face similar issues, it eliminates minoroties who typically hide behind others to be more comfortable</t>
  </si>
  <si>
    <t>Similar to race specific competitions, I think it is great to bring all women together who are as competitive/successful as themselves as a prideful momento. However, it defeats the purpose of moving up in society as a woman trying to compete with men in the workplace.</t>
  </si>
  <si>
    <t>Race specific competitions I think brings awareness to others competing that there are people similar to them that are as competitive/successful as them and brings hope. However, when moving up in society (specifically being black) I feel that this defeats the purpose of having a equal playing field where our race could compete and succeed among others who might view the "minority" team as inferior</t>
  </si>
  <si>
    <t>A lot of my classes are dominated by women but when I am placed in teams with mostly men, I feel am viewed as inferior until I have to prove otherwise by doing more than expected, so having more equal groups would help diminish that</t>
  </si>
  <si>
    <t>One where I don't have to worry about doing side work to "make up" for being a female minority and can just focus on just how much I love making nerdy stuff for the internet!</t>
  </si>
  <si>
    <t>Focusing on what I want to learn in my career, having transparent workplaces for and if I'm interested in moving up, not having to worry about the things that are against me all the time</t>
  </si>
  <si>
    <t>Right now, mixed. It used to be that, I would go to a group, and we'd find a safe space to do what we were there for. If it was a coding group, it was really, hey, I want to meet people who do this, and we'd do that. Last time I saw that be the scene for the most part was when I started out, in 2009. Lately, I see more self-promotion from people who are looking for a personal platform. Venting is great, but I also want to build up my skills. So I don't really do the scene anymore. Luckily, I've got some mentors, both within my minority/gender and outside, who have been really supportive. But I've gotten more empowerment off of genuine conversation than blog posts, groups, meetups.</t>
  </si>
  <si>
    <t>Same thing. I have been asked to do/run some summits for the Latin@/Hispanic community, for example, the Hispanic Heritage Foundation, but they ended up being networking events. One of them, a panel I did for SXSW, was straight up organized by a PR lady to promote her business. She doesn't even do the tech scene now, she moved onto elections. I want to really share my work, and build community. That's hard to do if again, people have mixed intentions. I will say though, that it's been trickier to organize the Latin@/Hispanic community because we have a wider range of socioeconomic status and races. So, some of us, (I identify as Mexican), are white privilege guys, whose experience isn't like mine, Mexican immigrant woman growing up in poverty kind of experience. At work, I once tried to rally up a group, and started off by inviting everyone who had a Spanish last name--out of that sample, I learned enough that people really didn't want to be in a race-based groups. I mean, some of us don't even know what race/s we are, because we're so mixed. But, for us, it would be kind of messed up to say, "you can only be part of this movement if your experience sounds like this" because part of my identity is just trying to connect with anyone who's Mexican and in the industry, and loves to do the same work I do. In talking to my black friends, we seem to have a trickier situation organizing. Ultimately, I long for a community and a stronger voice in all of this, but it doesn't seem like we're there yet.</t>
  </si>
  <si>
    <t>Unknown. Maybe I got lucky and just beat all the boys when I won science and math stuff growing up. Honestly, if I was a kid again, and gender specific stuff was around, I'd end up doing both the co-eds and this. I would strongly dislike being encouraged to stick to girls-only stuff and stay away from co-ed stuff (warned that a guy might win, or I'm not smart enough for that). It would be demeaning.</t>
  </si>
  <si>
    <t>Same as above. My high school cohort was pretty diverse. I did end up being the only Mexican kid in a lot of competitions, but I ended up winning a good proportion of them anyway. Also, most of my friends were Asian, so I'd feel lame if I couldn't go and mess around with them, be on their team, etc. What I did find empowering growing up were race-specific and gender-specific mentorship and scholarship opportunities. The over-arching idea in those was that you had to write an essay or submit something that told *your story* and how you came to terms with a hardship, and what you did about it. This way, you sort of processed the reality of what the world and your life was going to have to deal with. But, you had a chance to speak to your community about how, it was still important to you and you were grateful for being in that community, and in turn, to get praise and support back.</t>
  </si>
  <si>
    <t>Mentorship in anything women want to be. So much today is about STEAM or STEM jobs. It feels demeaning if you want to be awesome in the humanities (like I initially started out)...where white guys are still usually getting more credit. It also says that, we can't succeed unless we latch onto these specific vocational pathways, like there's some door open right now and you need to take advantage of it. In my workplace, we have slack channels that share a bunch of doomsday blog posts and serve as announcements for self-promotion (because people received rewards from following the strategies in the posts or promoting themselves). If I were to read and imitate every single one of those, I would never have time to do my real job. I would love it if workplaces could empower women to do their roles in a healthy proportional balance with just gender or race based things. I went through a phase were I was like that, and at the end felt lost in my own journey because I was no longer doing work that was fulfilling. I was only talking about myself and how I could be That Woman/Brown Person who tech companies were being told to find and retain. I stopped doing that and focused more on getting my colleagues and superiors to know me, my goals, and yeah, if something shitty happened to me, they'd know, or I'd tell them a story about past sexual harrassment (like, a stalker kind of level), and how I wanted to move past that. I've gotten promoted since then, and just got another raise at this job. I feel trusted by my team.</t>
  </si>
  <si>
    <t>My ideal team is a group of people who are like-minded enough to effectively work towards a common goal, but diverse enough to bring creativity and ingenuity to the process.</t>
  </si>
  <si>
    <t>Female empowerment means that women have access to the same opportunities as men and are treated as equals once they access those opportunities. Same expectations, same level of respect, same rules, etc. across the board.</t>
  </si>
  <si>
    <t>I think that gender specific interest groups can be a great thing for both men and women, as long as the people in the group make an effort to connect with people OUTSIDE the group as well. It's great to build camaraderie with people who have similar life experience and worldviews as you, but everyone needs to make an effort to understand "outsiders'" perspectives as well. If the women in business are only associating with the women in business, that undermines female empowerment by creating strict divides between the sexes.</t>
  </si>
  <si>
    <t>Same thing as above! As long as those in the specific interest group are making an effort to connect with people OUTSIDE their group as well, I think the groups are great.</t>
  </si>
  <si>
    <t>I think that, when it comes to competition, female empowerment means men and women competing all together. When a "female-only science fair" is created, for example, I believe it's implied that females could not compete in the regular/male science fair because they're not as competent in that field.</t>
  </si>
  <si>
    <t>Same thing as above! It's great for groups of similar people who enjoy similar things to get together (interest groups), but when it comes to competition, there should be equal opportunity and equal expectations across the board.</t>
  </si>
  <si>
    <t>We are actually a mostly female workplace! 90% of our permanent office staff are female. I feel very empowered at work because each woman's strengths are recognized and respected. Women carry just as much decision-making power as men.</t>
  </si>
  <si>
    <t>Afterschool Program Director at Side by Side Kids</t>
  </si>
  <si>
    <t>Small, collaborative team with ability to identify problems and put together plans to solve those problems</t>
  </si>
  <si>
    <t>That women are represented across all areas of power in government, business, education, etc. and are treated like human beings rather than an extension of a man (e.g. my daughter, my wife, my mother, my sister). That women have the inalienable right to make choices about their own lives and bodies without shame or fear. That women can walk down any street in the world without being verbally accosted or attacked.</t>
  </si>
  <si>
    <t>I think these interest groups can help make great strides in moving the needle to encourage more women to be represented in positions of power. They can also help bring more women into disciplines and professions where we have been traditionally underrepresented, especially in STEM and politics. That said we still need to be careful that while targeting women as an audience that women are treated as human beings rather than anomalies.</t>
  </si>
  <si>
    <t>Same as above only replace women with race specific groups.</t>
  </si>
  <si>
    <t>Not a fan. There are studies that suggest the more you integrate groups that are singled out of the "norm" the more the people that are part of the "norm" will be likely to simply accept women, African Americans, Asians, Hispanics, etc. as part of the "norm".</t>
  </si>
  <si>
    <t>Acknowledge that women are treated differently in big and small ways and determine how to provide training to managers and executives on how to combat those unconscious biases. Put more women in positions of authority and set goals to have at least 50% representation of women in the highest levels of a business. Understand and be aware of those things that can drive women away from specific business and disciplines and make a concerted effort to ensure that the social environment is welcoming, especially to young women.</t>
  </si>
  <si>
    <t>Project Manager</t>
  </si>
  <si>
    <t>Boston University</t>
  </si>
  <si>
    <t>Where you're given the confidence and ability to run with things and make your own path, but are backed by the trust and encouragement that you have people to lean on and bounce questions and ideas off of. A team where you are all comfortable with each other on a personal level, but there is as much of a wall as you allow there to be - I.e. You can post you will be taking time off without needing to be interrogated on a detailed itinerary of your justification and rationale. (I am currently on a very disfunctional team where the senior leaders push all the work down stream yet are incredibly protective about their relationships and letting junior people "own" anything they've worked on so I can speak extensively to this)</t>
  </si>
  <si>
    <t>To be honest, I think it should just be empowerment period. I don't want my firm to try and retain me because I'm a woman, I want them to retain me because I'm great at my job. I don't want people to have to watch their language in a meeting because I'm present, I want them to just not be dicks. At the end of the day, female empowerment is someone emailing you and being like "hey, you did a great job and rocked it. That was great. You should do that again." Versus wow you had a great presentation and your outfit was great and you sounded confident. Don't sound confident. Be confident.</t>
  </si>
  <si>
    <t>Working in investment banking with mostly men, I find gender specific interest groups to be a crutch. I think they're a great way to meet other people, but affinity networks and diversity, in my opinion, should not be bonus points that make up for being an otherwise mediocre coder, banker, teacher, etc.</t>
  </si>
  <si>
    <t>I don't have a problem with it for networking and fostering discussion. Again, I don't think anything should replace being the best worker.</t>
  </si>
  <si>
    <t>No thanks. I think to make a playing field equal, everyone needs to take the same shots and let the product speak for itself. If people think there will be a gender bias, try to have it blind judged.</t>
  </si>
  <si>
    <t>I think unfortunately it perpetuates stereotypes a lot of the time. I think it should be about inclusion and showcasing skills period.</t>
  </si>
  <si>
    <t>I can write an essay. Chandler, feel free to call me on this. Empower women to present the page in the deck with numbers versus some fluff bs page. Encourage young women to speak up in meetings with all middle aged men and rock their knowledge and numbers. Encourage women to have BOTH male and female mentors, because I've found males to actually be phenomenal mentors - is if it's some weird daddy complex, but I think it creates weird issues when it is only women to women and just perpetuates this weird cycle of us versus men, ladies let's lean in Sheryl Sandberg style.</t>
  </si>
  <si>
    <t>NYU</t>
  </si>
  <si>
    <t>University of Texas Medical Branch</t>
  </si>
  <si>
    <t>Savannah College of Art and Design</t>
  </si>
  <si>
    <t>George Washington University</t>
  </si>
  <si>
    <t>Attorney</t>
  </si>
  <si>
    <t>CEO</t>
  </si>
  <si>
    <t>Row Labels</t>
  </si>
  <si>
    <t>Grand Total</t>
  </si>
  <si>
    <t>My ideal team would be a collaborative team but with a clear leader. I would like a diverse group of individuals but with common goals for the project. These common goals would be standard of results and time commitment.</t>
  </si>
  <si>
    <t>Female empowerment to me means that it helps counteract the social norms and standards that often limit women only based on their gender. Overall women often struggle with assertiveness due to the demands of the society which often keep women out of positions of power. Empowerment is recognizing the attributes a women brings to the table and understanding that despite the fact that we communicate differently we are just as qualified for the position.</t>
  </si>
  <si>
    <t>I personally dislike them, however I do understand their worth and have joined groups in the past. I think having an "all women" event or a "all men" event defeats the purpose of women empowerment. I think that truly to empower both genders (in a ideal world) we would not separate them and continue to encourage the gap to exist.</t>
  </si>
  <si>
    <t>I have very similar views about race specific groups as I do gender. I think that they are helpful because you can spend time with people of "similar cultures" and "beliefs." However, I think that it does further the isolation of these different groups and encourage a divide. We like being around people that are similar to us. It is human nature. However, I think that it is key to interact with more diverse groups. These groups do not allow you to do that in that specific forum.</t>
  </si>
  <si>
    <t>As stated before I think that interaction between both sexes and requiring males and females to overcome their "differences" will be the best way to empower women. Life is not split based on gender and often won't compensate for gender differences. Women need to learn the skills required to cope with these differences and hopefully along the way will teach men a little too.</t>
  </si>
  <si>
    <t>I think that race and gender should not be a criteria. I believe merit and skill should be the requirements for academic events.</t>
  </si>
  <si>
    <t>I think by encouraging discussions about racial and gender stereotypes, social requirements and the strengths behind this. Every single individual has a aspects of their personality that may be different with someone that they are working with in a team. Learning how to embrace and understand these differences will lead to a more productive team experience. In general being more open about these subject matters would help decrease the stigmatisms and empower women to embrace their own unique attributes.</t>
  </si>
  <si>
    <t>Diverse, collaborative, competitive at the appropriate times</t>
  </si>
  <si>
    <t>Appropriate building up confidence and creating equal roles in a meeting/business setting. Has to have subtlety to it</t>
  </si>
  <si>
    <t>Not my favorite. I understand encouraging coders and STEM for young women in order to make an impression, but at some point it has to go from ALL women to just everyone as equals.</t>
  </si>
  <si>
    <t>Also not my favorite. I never joined them and was overall against their an "ABSA specific case comp" because is it just Asians who can participate? No one knew. Granted, I was Careers Director for UBC so we worked with these organizations for our case competitions, but I never understood why we had to have race specific groups. It just silos people and there is an underlying sense of racial competition - even if it isn't said.</t>
  </si>
  <si>
    <t>NO! These should 100% be inclusive of everyone - male, female, other. The real world is NOT ever defined as "female only". We earned a right to stand next to men a long time ago, so why don't we move past traditional times and step into the present to define our future?</t>
  </si>
  <si>
    <t>No. Again. Limits the skills to a specific race.</t>
  </si>
  <si>
    <t>My company does an excellent job, we're all still learning how to navigate the unconscious and conscious biases that are present but simply acknowledging the situation with your team or client is what has helped me. I don't understand baseball references all the time, and the men don't understand the Bachelor ladies. How do you comprise? You learn about the other topics and engage in conversation. It was never meant to be a division, so empowering a topic through conversation has been the key to success for me at my workplace.</t>
  </si>
  <si>
    <t>My ideal team has open minded individuals who are passionate about what they do.</t>
  </si>
  <si>
    <t>http://nymag.com/thecut/2013/05/shine-theory-how-to-stop-female-competition.html (I live by Shine Theory)</t>
  </si>
  <si>
    <t>I support gender specific interest groups– creating a safe space for people to learn and grow is so important.</t>
  </si>
  <si>
    <t>Again, see above.</t>
  </si>
  <si>
    <t>The ideal quality in a team is good listening skills and an open mindedness to everyone's input and ideas. It includes people with creative mindsets, people who can drive the group in conversations and toward deadlines, people who can foster a positive culture in the group, and people who have an eye for detail in catching our mistakes.</t>
  </si>
  <si>
    <t>It means giving females the opportunity, freedom, and comfort to lead and speak their minds while not being type casted, judged, or treated differently.</t>
  </si>
  <si>
    <t>I'm not a fan. If there were a Men in Business Group, how would the female community respond? But seriously, as an underappreciated group, it's good for women to have a place to grow together and if an interest group helps them, go for it. As long as the groups are open to men too then it's fine. But please no women only case competitions.</t>
  </si>
  <si>
    <t>Again, as underrepresented groups, they probably feel more comfortable with people of a similar race. Especially when you have Trump supporters now empowered to be openly racist and violent. As long as these groups are open to other races, it's fine.</t>
  </si>
  <si>
    <t>Why segregate women from something they are equally capable as men of doing? It's a bad idea.</t>
  </si>
  <si>
    <t>It's just a bad idea.</t>
  </si>
  <si>
    <t>First of all, hire more. We need women in order to empower them. For those that are here, we do a pretty good job, but they are always outnumbered.</t>
  </si>
  <si>
    <t>mixed gender, strong group behavior and expectation norms, everyone is reliable and willing to speak their minds in order to create concensus</t>
  </si>
  <si>
    <t>it is the idea that I can speak up and deserve to be respected and listened to, that my ideas and actions matter. It is also lifting up other women and entrusting power and respect to them.</t>
  </si>
  <si>
    <t>I think they're important. Especially in male dominated industries like coding, women's groups are tremendously useful ways to network, get advice, and seek answers that you may feel too intimidated to ask in the general work setting.</t>
  </si>
  <si>
    <t>I think they are tremendously important. Along with being places for networking, they are often places of empowerment and encouragement, as well as safe spaces for communities to air grievances, find solutions, and further often marginalized communities.</t>
  </si>
  <si>
    <t>I like this idea because, like gender specific interest groups, they create a space for empowerment, connection, and support. That said, when it comes to competition, I think you want to compete against the best of the best- are the best only female or only male? Of course not. Maybe these are places to get your foot in the door- a less intimating way to compete in your first science fair than an open to all one, but ultimately I would want to compete against the best of the best.</t>
  </si>
  <si>
    <t>Just like gender only ones, I like this idea they create a space for a community to empower, connect, and support. That said, when it comes to competition, I think you want to compete against the best of the best- are the best only Asian or white? Of course not. Maybe these are places to get your foot in the door- a less intimating way to compete in your first science fair than an open to all one, but ultimately I would want to compete against the best of the best.</t>
  </si>
  <si>
    <t>My field is very female oriented- we are considered a "pink collar profession." We don't have any "females in public health" because 80% of us are females. It's a rare instance where having a group for majority minority doesn't seem appropriate.</t>
  </si>
  <si>
    <t>My ideal team is a group of people that does their job and does it to the best of their ability.</t>
  </si>
  <si>
    <t>Good question. I'm still trying to figure this out myself. For me personally, it's about being my own person. It's about dismissing norms and going full force into my life without stopping. I'm not interested in my main label being "women" I'd rather be "hard working" or "successful". I'm not a successful women designer I'm a successful designer. That doesn't mean I take a blind eye to the challenges I face as a women. I'm very aware of my gender and how I come off but I don't use it as a crutch, nobody should, I never complain or point fingers I'm just aware. I try to keep myself educated on the issues.</t>
  </si>
  <si>
    <t>Hate it. I mentioned above but I don't want to be a women in tech... I just want to be in tech. The fact that I'm a women shouldn't drive the decisions I make in life. There are so many women in tech now we shouldn't have to highlight it anymore.</t>
  </si>
  <si>
    <t>I am white so I don't know what it's like to be black or latino so I'm not sure how I feel about these groups and I don't want to put words in anyones mouth or act like I know because I don't.</t>
  </si>
  <si>
    <t>Sure bring the women together and have a science fair whatever some women would really like that but again I'm not into it. Let's just have a science fair.</t>
  </si>
  <si>
    <t>Why exclude? We need to work together as the human race and stop separating people and groups out. If we all took off and went to Mars right now we would be humans from planet earth, not black white and asian.</t>
  </si>
  <si>
    <t>I feel pretty good here at IBM although I do stay extra aware. I make sure I put my name on my ideas and not let anyone (men) take them because it's happened in the past. If I'm sitting at a table with a bunch of dudes I make sure I stand my ground and speak up. I stand up for myself no as a women but as a human. Ain't nobody walking all over me! :)</t>
  </si>
  <si>
    <t>I tend to focus more heavily on groups where the work ethic is similar. My ideal team each person carries their own weight, leaving space for a more light hearted and enjoyable environment.</t>
  </si>
  <si>
    <t>I have found that they seclude women more than level the playing field. I don't personally feel like I need a special club to feel empowered or capable.</t>
  </si>
  <si>
    <t>As a white woman, I feel a little strange answering this question. I haven't ever personally been a part of an interest group, for obvious reasons, but I do think they have the potential and power to be influential.</t>
  </si>
  <si>
    <t>I think the division speaks louder than the inclusion.</t>
  </si>
  <si>
    <t>It feels really icky, to be honest.</t>
  </si>
  <si>
    <t>I like to think I already do a pretty good job of empowering the ladies, but there is always room for growth and improvement. An open mind, while cliche, is extremely helpful. Anytime we remove preassigned expectations or ideals, we make the world we live in a little bit bigger.</t>
  </si>
  <si>
    <t>Business Strategy Consultant</t>
  </si>
  <si>
    <t>University of Georgia</t>
  </si>
  <si>
    <t>Masters in Public Health Candidate</t>
  </si>
  <si>
    <t>Cornish</t>
  </si>
  <si>
    <t>Business Owner</t>
  </si>
  <si>
    <t>Texas A&amp;M University</t>
  </si>
  <si>
    <t>Columbia University</t>
  </si>
  <si>
    <t>Female empowerment is confidence and piece of mind that a woman can work, speak her mind, take risks, and live her life without being judged based on her gender.</t>
  </si>
  <si>
    <t>I think they can be great networking opportunities. They can also be spaces to talk about the challenges women face every day and how to best approach them based on other women's experiences</t>
  </si>
  <si>
    <t>I'd say the same as above. I want to note that being white, I don't have a strong opinion because I don't want to speak for POC and I don't share their experiences or struggles. I'd defer to a POC for their opinion first</t>
  </si>
  <si>
    <t>Ridiculous. I think it's absurd to assume that women need their own competitions because that perpetuates the idea that they're incapable of holding their own in normal competitions. It brings up the idea of separate but equal, which we know isn't equal. If we're trying to push towards a more integrated and tolerant world, we need to encourage women to take part in existing competitions, show men that women are more than capable, and break down those barriers through shared experiences. The work place doesn't segregate by gender; not encouraging men and women to work together and compete together is doing both men and women a disservice.</t>
  </si>
  <si>
    <t>The same answer as above. I think they may be seen as networking opportunities and there's nothing wronf with building a strong minioroty network for support.... BUT the idea that they would need their own competitions is inherently racist. It insinuates that race is directly tied to competencies and intelligence. Race may be correlated to socioeconomic status, but to in any way insinuate that it affects intelligence or capability is wildly offensive. All of that said, I am white so I'd again defer to a POC's opinion</t>
  </si>
  <si>
    <t>Make an effort to include them crossfuntionally. If you're a male development team, work with a female designer. Try to hire a female dev. Better yet, help your female coworkers understand your job better and if they're interested, encourage them to apply. Question their decisions and not their ability to make them. Give them a chance to speak. Listen to what they say, without cutting them off or being dismissive. Etc. etc.</t>
  </si>
  <si>
    <t>Customer advocate</t>
  </si>
  <si>
    <t>Cohesive, diverse, and complimentary (balancing each other's strengths &amp; weaknesses) group of 5-15 people. This team would be willing to overlook the issues with each other and really collaborate to hit the team's goals. A bit far stretched from reality but with discipline, communication, and balance, can be achieved.</t>
  </si>
  <si>
    <t>Being able and allowed to lead, serve, and rise. As long as a female can be given equal platform rights in an organization, and the chance to lead, I feel a female is empowered. In society, female empowerment means being treated with equality and understood of capable of all things that men are (intellectually for the most part; the physical difference, no one can change).</t>
  </si>
  <si>
    <t>Helpful to know that other women are in the same boat; however, I often think these groups are misunderstood to be support to the fact that women should super-cede men. The argument for female empowerment doesn't mean that (well, at least not to me). Female empowerment is a core value to make women feel more confident, boost self-esteem, and remove fear from becoming a leader; this is due to a female's past. Women are just now coming on the rise; hence, this concept is fairly new. The gender specific interest groups must not stray away from this concept but rather enhance it and move on. By moving on, I mean that women should teach other women HOW to become better leaders. Focus more on the hard work, technical skills, and building women rather than just stressing "oh you're a woman, you can do it to..you just have to fight for it." It's not a fight rather a journey. It takes time, hard work, and determination for a man or woman to lead. So let's not fight, but rather focus, work hard, and join hands.</t>
  </si>
  <si>
    <t>Think these are helpful but let's face it. Being a U.S. citizen who moved over from India, I still believe it's a white man's world. No offense. I mean, are we going to have in Indian run this country ever? (even tho Google's CEO is Indian, and without Asians, this country would not survive medically), no. I respect the U.S. completely, no doubt. Thankful each and every day for the opportunities I'm provided. But these racial networks are not really useful for me. Indians don't help Indians out; at least i haven't experienced it. So, why is it that just because you're Latino or Black, you should get a free education (and take your sweet time and spend and extra year or 2 even though you have the potential to graduate in 4 years) while I'm in the same boat (not as financially blessed) and have to bust my butt. Think these can be biased at times and don't completely agree; however, whatever works for others as long as they do some good.</t>
  </si>
  <si>
    <t>Disagree. On an intellectual level, men and women should be treated equally.</t>
  </si>
  <si>
    <t>Disagree. All races should be given a chance intellectually.</t>
  </si>
  <si>
    <t>Women need to push themselves for others to empower them. If you don't work hard, why is anyone going to vouch for you. A woman needs to have the courage, discipline, and willpower to build herself professionally and show results such that others can even begin empowering them. So, it's not about the petitions, women's marches, protests, rallies; rather, it's about putting one's head and heart to their goals, working everyday towards them while serving others, and collaborating rather than contradicting.</t>
  </si>
  <si>
    <t>A team with diverse opinions but similar work ethics, where everyone is respectful and open-minded.</t>
  </si>
  <si>
    <t>Female empowerment is the process of encouraging and inspiring confidence in women to take charge of their lives, both in personal and professional instances. It includes helping them see their potential in areas (leadership, quant jobs, being the breadwinner etc) that society might have considered "masculine".</t>
  </si>
  <si>
    <t>I wish we didn't need them. I wish that women felt empowered and confident enough to not need gender specific groups, but as long as they are run with positivity in mind (not man hating), I am on board.</t>
  </si>
  <si>
    <t>I have complicated feelings about these. Again, ideally, we wouldn't need these because everyone would be on a level playing field, but that's obviously not the case, so I understand that these groups can be useful in supporting and nurturing minorities in certain fields. However, often, these groups can also lead to self-segregation and myopic thinking (I speak from experience), which can be toxic and further divisive.</t>
  </si>
  <si>
    <t>Do those exist?? I don't like that at all!! Gender/race specific interest groups usually help provide support, guidance and opportunities to help even the playing field. Gender specific academic/skill competitions suggest that men and women are not on an equally apt in academia (or whatever skill), and therefore cannot compete against one another, which goes against the entire purpose of feminism.</t>
  </si>
  <si>
    <t>Again, see above. Completely ridiculous idea.</t>
  </si>
  <si>
    <t>It has to start in the leadership. The UT MS Programs barely have any female professors; I understand that the supply is small, but I think the leadership needs to prioritise finding and incentivizing female professors.</t>
  </si>
  <si>
    <t>University of Virginia</t>
  </si>
  <si>
    <t>The ideal team is collaborative, yet conducive to the individual opinions of each member. To me, humility is what makes this. There are no big egos or concerns about status and no one is quick to disregard ideas. Instead, we are more inclined to engage in honest conflict and perhaps in that conflict attain some novel idea. An ideal team would also consist of people who are hungry. Not in the literal sense, but looking for more to learn, more responsibility, and more opportunity.</t>
  </si>
  <si>
    <t>Female empowerment has always been a term thrown around me and many of my female colleagues. It would be untrue for me to say that I've never felt marginalized in what has traditionally been a very male dominated world (especially within my career). However, I was raised under the wing of an exceptionally strong-willed working class mother. At times I may have felt the world's surrounding inequalities, but I certainly never felt like they were barriers that I couldn't push through with plenty of determination, will and some grit.</t>
  </si>
  <si>
    <t>I do support gender specific interest groups (as well as interest groups).There are certain obstacles that women face in the workforce that are unique to females. Having that support is critical!</t>
  </si>
  <si>
    <t>Going to such a diverse undergraduate college, the presence of race specific interest groups was almost ubiquitous. I've always had a love-hate relationship with these sorts of groups. It is understandable for people to feel intrinsically drawn to those who are of a similar race, but to create such divisive categories seems to oppose the inclusiveness that our generation needs now more than ever.</t>
  </si>
  <si>
    <t>Creating these gender specific academic competitions, to me, marginalizes the capabilities of women. We should be competing as equals to our male counterparts. Gender should not predispose or predilect our intelligence.</t>
  </si>
  <si>
    <t>Same thoughts as the above statement.</t>
  </si>
  <si>
    <t>Learning through example has always had the most profound impact on me. Not only through my mother, but the many women I've had the honor working with both in my undergraduate and professional career. Hiring a more diverse faculty (encompassing both race and gender) certainly helps.</t>
  </si>
  <si>
    <t>Student Dentist</t>
  </si>
  <si>
    <t>50/50 Male female</t>
  </si>
  <si>
    <t>Beyoncé. Jokes aside female empowerment means women seeing themselves (and being perceived by others) as capable of achieving as much (if not more) than male counterparts in terms of intellectual pursuits.</t>
  </si>
  <si>
    <t>Positive. I think gender/race based support groups are necessary to help make society more equal and make up for the inherent biases that exist towards minority groups.</t>
  </si>
  <si>
    <t>See previous response.</t>
  </si>
  <si>
    <t>I think these programs are fine so long as they are prepared to see gender as a spectrum. If someone earnestly identifies as a woman despite a lack of female genetalia then they should not be barred from participating.</t>
  </si>
  <si>
    <t>I would prefer that all races are allowed to participate. If i make this event whites only it sounds racist. However, i can understand that this sort of event might be necessary to empower minorities.</t>
  </si>
  <si>
    <t>Specialty career counselors for women. Regular presentations to all staff from successful women (Celebrities)</t>
  </si>
  <si>
    <t>Tax Associate</t>
  </si>
  <si>
    <t>not gender, age or race specific - mostly passionate, hardworking, friendly people. i dont think there's a perfect formula for a successful team but i think the above qualities are cornerstones of good teamwork</t>
  </si>
  <si>
    <t>not feeling weakened due to your gender but rather, feeling emboldened by it. i'm feeling mixed on whether female empowerment should mean gender blind treatment or rather advancement despite your gender, but it's probably more the latter.</t>
  </si>
  <si>
    <t>great resource for women especially when employed/surrounded in male-dominated areas in terms of mentorship and opportunity exposure</t>
  </si>
  <si>
    <t>as long as there are equivalent opportunities for the other genders or a competition that is inclusive for all, then i think they can be empowering if executed well (otherwise, one might question the impact of specifically isolating a gender in a skillset as if to say they are inherently disadvantaged in that skillset)</t>
  </si>
  <si>
    <t>similar to above</t>
  </si>
  <si>
    <t>equal paternity and maternity leave</t>
  </si>
  <si>
    <t>Management Consulting Senior Analyst</t>
  </si>
  <si>
    <t>Rice University</t>
  </si>
  <si>
    <t>Competent, experienced, hardworking people with the skills necessary to complete the project</t>
  </si>
  <si>
    <t>buzzword, entirely person-dependent</t>
  </si>
  <si>
    <t>Good networking opportunity for women</t>
  </si>
  <si>
    <t>Good networking opportunity for various groups</t>
  </si>
  <si>
    <t>No opinion, never seen one IRL</t>
  </si>
  <si>
    <t>No idea</t>
  </si>
  <si>
    <t>Data Scientist</t>
  </si>
  <si>
    <t>Passionate about what they do, uncompromising about and respectful to each other</t>
  </si>
  <si>
    <t>Making it clear that all women SHOULD feel like they have the right to all the options, choices and opportunities as everybody else</t>
  </si>
  <si>
    <t>their a great way to make connections and let people express themselves with peers and people of similar backgrounds or interests</t>
  </si>
  <si>
    <t>their a great way to make connections and let people express themselves with peers and people of similar backgrounds or heritage</t>
  </si>
  <si>
    <t>anybody should have the option to have activities tailored to specific groups, but I feel diversity can be compromised</t>
  </si>
  <si>
    <t>they already do very specific women focused events. I would appreciate more background based ones tailored to Hispanics or Latinos</t>
  </si>
  <si>
    <t>Design Lead</t>
  </si>
  <si>
    <t>Puerto Rico and NYC</t>
  </si>
  <si>
    <t>Diverse, both men and female, from different backgrounds with different strengths that complement eachother.</t>
  </si>
  <si>
    <t>Choice and knowing your right to ask for the same things men have</t>
  </si>
  <si>
    <t>I think it's a good way to find support because you connect with people and they spread awareness, but they aren't powerful enough to serve as a direct solution</t>
  </si>
  <si>
    <t>I think they are good to find a gateway starting point for support in similar interests, but it keeps people a little too comfortable in their bubble.</t>
  </si>
  <si>
    <t>nah</t>
  </si>
  <si>
    <t>no i really don't like that</t>
  </si>
  <si>
    <t>My ideal team is fun, sporadic, driven, tenacious and comprised of people who have diverse backgrounds. This is a team of people who do what they have to to accomplish what they want!</t>
  </si>
  <si>
    <t>I have a lot of opinions on female empowerment. First of all, FUCK YEAH - women everywhere all the time should feel as if they have room to be listened to and that the words they say matter and are actionable. Most importantly, female empowerment is to the benefit of all people.</t>
  </si>
  <si>
    <t>I have been to a women who code hackathon, and other women-related design and business groups. The thing that I enjoyed about them was that it wasn't a space where I felt like I had to be "on". I'm a middle of the road person, to whatever faults that that may hold. I like them, generally, but they do always have the inherent pitfalls of any group of people (vocal minority, harassment, rudeness, etc), but I think it's important to have spaces again for people to see - YES, there are people like you who like to do the activities you do AND (AND!) they LOOK like you. They EXIST and you are not, and will never be, alone.</t>
  </si>
  <si>
    <t>I think I have the same sentiment as the previous question. Spaces where people who are not typically celebrated, should exist. Exhalted? Maybe not. But they (race-specific interested groups) should exist, they should be given room to exist, and they should be invited to be involved in the greater community.</t>
  </si>
  <si>
    <t>Man. I think about this a lot. Is it about race? Is it about socio-economic status? What divides what and whom is the most maliciously affected? But generally, I think my sentiment is the same as two questions ago.</t>
  </si>
  <si>
    <t>Small voices, big thoughts. I wish there was a better way to impact things. I wish I wasn't afraid to do so, like I'd be a target of something. I am involved in a female-driven volunteer organization in my business who are trying to put programs in place to invite folks out to service their immediate community. A way this could be better served in the workplace is through a better way to spread the news.</t>
  </si>
  <si>
    <t>Software Product Designer (UX/Research)</t>
  </si>
  <si>
    <t>My ideal team is comprised of the highest degree of thought diversity. This comes from diversity of race, gender, socioeconomic, and even educational background. Of course, to get the most out of these differing perspectives, all members should be well-versed in the topic at hand and in conflict resolution, as strong opposition may arise.</t>
  </si>
  <si>
    <t>Female empowerment means creating a safe space for women to fully exercise their creativity and intellect and to be rewarded fairly for their efforts and contributions to society/their company/their community/etc.</t>
  </si>
  <si>
    <t>For me, there is a fine line that cannot be crossed. Where women have traditionally suffered from a lack of representation or lack of access to resources, I firmly agree that female-specific task forces are needed to break barriers. However, I also firmly believe that these opportunities should focus on equality, and sometimes segregating activities into "female-only" may not yield the same growth as a co-gender event. I think it is just as important for males to learn about the challenges females face every day and both parties should learn how to work together to achieve gender equality and equal opportunity.</t>
  </si>
  <si>
    <t>Similar to the previous question. I believe it is important for each race to have a safe space and resources to gather and spearhead programs intended to achieve equality, but that there should be some element of cross-racial cooperation so that there is an element of knowledge exchange.</t>
  </si>
  <si>
    <t>While I agree that gender specific competitions are sometimes necessary to initially break preexisting barriers and provide gender-specific education needed to achieve parity, I think that the ultimate gender equality comes when both genders are equally equipped and can compete as equals with a fair playing field.</t>
  </si>
  <si>
    <t>Similar to above.</t>
  </si>
  <si>
    <t>I think my workplace could put more resources into making the working environment the same comfort level for women as it is for men, so that there are fewer distractions to the ultimate business goals. ie. sick days for women with terrible cramps, or other female-specific ailments that are typically taboo and unaddressed</t>
  </si>
  <si>
    <t>Mixed gender, respectful of each other's views, working toward common goal</t>
  </si>
  <si>
    <t>Equality</t>
  </si>
  <si>
    <t>Shouldn't be differences in gender roles in workplace but there are and these groups help further equality</t>
  </si>
  <si>
    <t>Helpful to bridge equality gap but wish we didn't need them</t>
  </si>
  <si>
    <t>That's fine. Women often can't beat men in mixed gender competitions even when they should</t>
  </si>
  <si>
    <t>Shouldn't exist</t>
  </si>
  <si>
    <t>Common thought that you have to pick family or career but shouldn't have to be a choice</t>
  </si>
  <si>
    <t>IT Auditor</t>
  </si>
  <si>
    <t>Equal opportunity in education, employment opportunities, &amp; recognition</t>
  </si>
  <si>
    <t>No opinion as long as members of a different gender are still allowed to participate in the group (e.g., men who support women in business should be permitted to join that group)</t>
  </si>
  <si>
    <t>No opinion as long as members of a different race are still allowed to participate in the group</t>
  </si>
  <si>
    <t>Disagree heavily - skill sets are not determined by gender, sex, or orientation</t>
  </si>
  <si>
    <t>Disagree heavily - skill sets are not determined by race</t>
  </si>
  <si>
    <t>Unsure - I work outside of HR and women appear equally as represented as men. However, my industry may not be representative of the general population.</t>
  </si>
  <si>
    <t>Financial Analyst</t>
  </si>
  <si>
    <t>My ideal team would be to have a leader who is unbiased, have a wonderful atmosphere where all teammates get along. My leader should be like my mentor and a person I trust who has my back when we are fighting our battles. I like having a team that supports, critiques, and pushes each other. I want the team I work for to kind of feel like a little family.</t>
  </si>
  <si>
    <t>Female empowerment means supporting women in every subject and bringing awareness to the inequalities that exist in our world that are considered the norm in different societies, but shouldn't be.</t>
  </si>
  <si>
    <t>I love that we have empowerment groups, but at the same time it seems kind of contradictory to be grouping together. We should also make it a norm outside of a woman group.</t>
  </si>
  <si>
    <t>I find it empowering because I am Asian. It seems that Asian people don't see anything other than a doctor, lawyer, or engineer as successful. I want to change that preconceived idea for others to follow who may feel crushed by the pressure of their parents to do something only for money. Where I am from, there weren't many Asians in design. Now that I am out of Kansas, I see that there is a growing population majoring in design and that makes me proud.</t>
  </si>
  <si>
    <t>I don't care much for it. I don't partake in it.</t>
  </si>
  <si>
    <t>Have qualified women in higher positions or leading positions. Make sure empowering women is not just done by women, but also men.</t>
  </si>
  <si>
    <t>Software Product Designer</t>
  </si>
  <si>
    <t>University of Kansas</t>
  </si>
  <si>
    <t>Smart. Hard-working. Good communication. Bonus points if I like the people.</t>
  </si>
  <si>
    <t>Women having the same opportunities as everyone else and making everyone more empathetic to their issues despite not really being able to relate.</t>
  </si>
  <si>
    <t>I don't have one? I don't particularly want or not want them to exist. I know coding is male dominated though, so if those organizations help them, cool. I don't really think about it.</t>
  </si>
  <si>
    <t>I never joined one, nor would I be interested in joining one. I don't have positive or negative feelings about them. I do think there aren't many Asian groups comparatively though, and I find that interesting.</t>
  </si>
  <si>
    <t>I've never heard of that. I think if the goal is fostering an interest in those activities, than cool, but if you wanna be the best, you gotta beat the best, and not letting everyone compete diminishes any victory.</t>
  </si>
  <si>
    <t>I've never heard of that, and essentially the same answer as above.</t>
  </si>
  <si>
    <t>I don't know. I don't think about that. I am aware that I don't know about and can't really relate to a lot of women's issues, so I just defer to women to make those suggestions. If I'm in a position to help, sure I'll do what I can, but otherwise I really wouldn't know.</t>
  </si>
  <si>
    <t>UCLA and UT</t>
  </si>
  <si>
    <t>diverse people from different backgrounds bringing different insights to the table</t>
  </si>
  <si>
    <t>being able to express opinions freely, not being judged for doing things outside of what's considered female "norm" behavior</t>
  </si>
  <si>
    <t>i think it helps women get representation in otherwise male dominated fields</t>
  </si>
  <si>
    <t>i think it gives a platform for underrepresented groups to feel "belonged"</t>
  </si>
  <si>
    <t>i think it's overrated -- groups are a different thing, but competing and exclusion are overboard</t>
  </si>
  <si>
    <t>again, it might be a little overboard. dont' really support exclusions</t>
  </si>
  <si>
    <t>i think my school does a pretty good job -- things are changing and i don't see the need to do anything more</t>
  </si>
  <si>
    <t>My ideal team would consist of individuals who have the following qualities: high degree of motivation, proactivity and ability to structure their own work streams, varying perspectives to ensure all angles considered, high EQ and ability to enjoy/have fun working together</t>
  </si>
  <si>
    <t>To me, female empowerment doesn't mean doing anything to externally add to a woman's opportunities or feelings of self belief. Rather, I view it as the removal of barriers, stereotypes, and narratives that make women feel that they have less of a "fair chance" than men do. It is treating everyone equal regardless of sex or gender identity, both in actual and perceived treatment.</t>
  </si>
  <si>
    <t>I am in favor of these groups in areas where women are still underrepresented. Although I am a white male and my perspective may be limited, these groups may serve to give women a stronger network within the larger organization in which they are a part and give women the opportunity to find mentors and colleagues who they can relate to and build relationships with.</t>
  </si>
  <si>
    <t>Same as above, I think the aspect of bringing people together is good, especially when it may be harder for people to have access to one another within the larger organization.</t>
  </si>
  <si>
    <t>I am slightly not in favor of these types of events, to the extent that it may reinforce narratives that different genders are competing at different levels.</t>
  </si>
  <si>
    <t>I am slightly not in favor of these types of events, to the extent that it may reinforce narratives that different races are competing at different levels.</t>
  </si>
  <si>
    <t>My workplace could improve in empowering women at the management level, where a lot of women make tradeoffs between career and personal life. Continuing to have more lenient leave of absence, maternity leave, and local staffing options (consulting firm) would help more women leaders stay at BCG and help more women rise to senior leadership.</t>
  </si>
  <si>
    <t>Diverse, open, and action-oriented</t>
  </si>
  <si>
    <t>Equity</t>
  </si>
  <si>
    <t>They provide a safe space and an opportunity to try new things or to grow interest. Great when in a non-majority non-position of power.</t>
  </si>
  <si>
    <t>A safe space to allow non majority people the opportunity not traditionally open to or accessed by non-majority people.</t>
  </si>
  <si>
    <t>I think it is good if trying to grow interest in the area and build confidence to encourage them to try. There have long been male specific organizations and activities and still to this day. Must be done carefully and in a way that empowers. Can be done badly though, so be careful.</t>
  </si>
  <si>
    <t>For non-majority groups that you are trying to increase access for said groups, I think it is important. Not for those creating them to exclude or prevent access.</t>
  </si>
  <si>
    <t>Create a Female Advisory Board</t>
  </si>
  <si>
    <t>Administrator</t>
  </si>
  <si>
    <t>Inclusive.</t>
  </si>
  <si>
    <t>Helping women overcome gender-based boundaries and working to eliminate those boundaries entirely.</t>
  </si>
  <si>
    <t>I think that they are essential. Until women are truly equal, there has to be support, and oftentimes these interest groups get support from senior management. The only wish I would relay to the women's interest group at my workplace would be to take more risks. Talking about work-life balance is fine, but why not tackle the harder topics like harassment?</t>
  </si>
  <si>
    <t>Same opinion. I think these interest groups can make a huge impact on a workplace. I've also found the race-specific groups at my workplace to take more risks on the more difficult topics.</t>
  </si>
  <si>
    <t>My only concern would be that females would not have the chance to prove that they are at a level equal to or above men.</t>
  </si>
  <si>
    <t>Merp. Not a fan. I am a fan of hosting an inter-city kids at a hackathon, and maybe the demographics would look a certain way. But the idea of limiting it doesn't sit well with me.</t>
  </si>
  <si>
    <t>I work for the Government, which surprisingly does a good job with empowering women. The only suggestion I would have is to ensure a way to constantly garner feedback from the workforce in case inequality appeared.</t>
  </si>
  <si>
    <t>Contract Specialist</t>
  </si>
  <si>
    <t>Atlanta, Georgia (Georgia Tech)</t>
  </si>
  <si>
    <t>Collection of individuals who each possess unique and different strengths and perspectives, and are strong communicators and empathizers</t>
  </si>
  <si>
    <t>Ensuring that women have equal opportunity, benefits, and support as male counter parts</t>
  </si>
  <si>
    <t>Necessary for achieving equality and beneficial for personal support</t>
  </si>
  <si>
    <t>Great as a means to achieve the attention and support necessary to gain balance in equality, but futile if there is not also a mixed-gender competition that coexists. Whichever group is at a disadvantage needs the ability to compete with other groups as a means to understand and correct the gap.</t>
  </si>
  <si>
    <t>Promote women-specific groups, provide easy access to extended education and anything else needed to break the ceiling, give autonomy and ability to make decisions</t>
  </si>
  <si>
    <t>Growth Manager</t>
  </si>
  <si>
    <t>I think an ideal team is where each team member is self-aware of their actions and words to a point where the team trusts each other enough to be openly vulnerable. An ideal team member recognizes what their strengths are and uses that to elevate other team members. At the same time, an ideal team member also recognizes what their weaknesses are and is not afraid to ask for help— which is an opportunity to learn from another team member.</t>
  </si>
  <si>
    <t>To end the oppression and marginalization of one's actions, beliefs, appearances, and emotions by others and systems in society because of their gender.</t>
  </si>
  <si>
    <t>That they are needed.</t>
  </si>
  <si>
    <t>That they are not needed.</t>
  </si>
  <si>
    <t>Money, facilitating discussions, hiring women</t>
  </si>
  <si>
    <t>UX Designer, Researcher</t>
  </si>
  <si>
    <t>USC, Art Center College of Design</t>
  </si>
  <si>
    <t>Collaborative, kind, honest, open-minded, respectful, and direct communication</t>
  </si>
  <si>
    <t>Supporting other women in many different scenarios whether it be at work, in friendship, family, social outings, etc. Making sure other women feel like their voices are heard and their opinions matter. Above all else, being empathetic to one another and cognizant of varying circumstances.</t>
  </si>
  <si>
    <t>I think they are important to make sure members of them feel like they have a safe space to voice their ideas. I also think they serve as a great platform to accomplish different agendas, but also believe their are situations where having a co-gender discussion and interest group is important. In education specifically, I think there is a real benefit in having gender specific classes up until a certain age. Then I think it is beneficial to incorporate male/female perspectives for a more true depiction of real world scenarios.</t>
  </si>
  <si>
    <t>Same as above -- important for groups of people to have a safe space and voice their opinions honestly, but also think mixed race and background interest groups can be very important and beneficial.</t>
  </si>
  <si>
    <t>I think they are great when done in solidarity like hack-a-thons with women or young girls or STEM and STEAM events and competitions for females promoting awareness around a certain topic or subject area where they should be more women. I don't believe they are good outside of that, at least I cannot think of an example where they would be off the top of my head. The more chances males and females are able to compete against one another, the more opportunity women have to to prove themselves.</t>
  </si>
  <si>
    <t>Similar as other answers -- I would say they are good when creating a safe space or promoting awareness around jobs or subject areas where there is a lack in people of color and there should be more people from a particular race or socioeconomic background (i.e. STEM, STEAM careers) but think there is a real benefit as well in co-mingling and competing against one another and attending events as unified people and not divided.</t>
  </si>
  <si>
    <t>I guess being more apart of closed door conversations but those are slowly beginning to happen... but all in all just feeling more included in higher level decision making and outside of our small team having my voice heard more by others within the larger company.</t>
  </si>
  <si>
    <t>Festival Program Manager</t>
  </si>
  <si>
    <t>capable in skill, diverse in thinking, flexible in collaboration</t>
  </si>
  <si>
    <t>enabling females to be strong in their ability, ambition, and reach.</t>
  </si>
  <si>
    <t>not a woman, but generally supportive as necessary to open up male dominated fields</t>
  </si>
  <si>
    <t>I'm technically a person of color, but as an asian american (considered "overrepresented" in many high paying technical jobs) it is interesting to consider an Asian American interest group, (might be problems with perceptions of dominance?) though I see the need for underrepresented groups especially to have support networks.</t>
  </si>
  <si>
    <t>havn't developed a strong opinion</t>
  </si>
  <si>
    <t>don't have a strong opinion on it - some thoughts about the right of groups to self organize vs. opportunity hoarding</t>
  </si>
  <si>
    <t>host more events</t>
  </si>
  <si>
    <t>User Researcher</t>
  </si>
  <si>
    <t>RISD</t>
  </si>
  <si>
    <t>Diversity in thought. The best teams I've been on have a common goal but different ways of getting there. It creates a thorough and thoughtful process that leads way to creativity and innovation</t>
  </si>
  <si>
    <t>It means respect, appreciation, and support for the contributions of a woman - whether that means professionally or in personal life.</t>
  </si>
  <si>
    <t>I think they're great if they're for the purpose of honoring women/ignored genders and giving them the chance to prove they can be just as exceptional as anyone else. They're right for a platform that may have historically ignored specific genders to show they are just as powerful and capable.</t>
  </si>
  <si>
    <t>Again, I believe that historically ignored groups deserve a platform to be recognized.</t>
  </si>
  <si>
    <t>They should be kept to the same standards as all groups.</t>
  </si>
  <si>
    <t>These become tricky but can be done tastefully. Again, I believe these situations are best when used to promote a previously ignored group.</t>
  </si>
  <si>
    <t>I believe my work does a fantastic job at this. We have groups within the organization for all minorities that are promoted and constantly recognized. I am currently on a management team comprised of all women and it's certainly something we celebrate.</t>
  </si>
  <si>
    <t>Unit manager</t>
  </si>
  <si>
    <t>A diverse (gender, race, background, and job role) group of equal people with no hierarchy of roles who all respect ant trust one another for the job they do, rather than second-guessing each other's work.</t>
  </si>
  <si>
    <t>The status of and actions towards allowing women to be themselves and fulfill their responsibilities and dreams without being questioned, held back, or stopped because of their gender.</t>
  </si>
  <si>
    <t>To be honest, I go back and forth. I would love to live in a world where these groups weren't necessary, where organizations and contests could just be trusted to be impartial and fair, but I don't think that's the society we live in. I also think there's a degree of comfort and approachability with these organizations that lets women know that they are welcome and valued. No one had to feel anxious or hesitant about participating.</t>
  </si>
  <si>
    <t>Same as above, but I will add another note (can apply to the previous question too). These groups say "we are here," "we will be taken seriously," and "we exist in this industry." Could give these groups of people a sense of community and belonging if they had felt left out in their profession.</t>
  </si>
  <si>
    <t>I think I mentioned this above, but I would love to live in a world where these weren't necessary. I also think that some of these competitions become easier to write off because of gender bias—"oh, well if she had competed in the larger competition..." 
However, I think that these do also decrease the anxiety-barrier-to-entry, and also have a sense of community that is equal to if not more than the sense of competition.</t>
  </si>
  <si>
    <t>Even more so than gender-specific, I think these competitions give an extra measure of opportunity and community. Someone wins, yes, but we all benefit.</t>
  </si>
  <si>
    <t>Clearer tracks for promotions, raises, mentorship, and leadership opportunities. Also, education for all employees on gender, harassment, and subtle sexism in the workplace.</t>
  </si>
  <si>
    <t>User Experience Designer</t>
  </si>
  <si>
    <t>North Carolina State University</t>
  </si>
  <si>
    <t>My ideal team would consist of an even gender distribution of young individuals. I would want everyone to have consistent values, disagree respectfully with one another, and not take themselves too seriously.</t>
  </si>
  <si>
    <t>It means that women should not noticeable feel different or like an outsider or uncomfortable in their own skin around a male dominated group. To me, female empowerment is instilling confidence in women and educating men on the importance of gender equality. It's consciously fighting the unconscious gender biases.</t>
  </si>
  <si>
    <t>I am in favor because while some say these groups may be self-isolating, I think sometimes, we need similar individuals to feel most comfortable and lean on for support. At the same time, I think it's important for these groups to have events that bring in the opposite gender. Female empowerment is something that men are equally responsible for.</t>
  </si>
  <si>
    <t>Like gender specific interest groups, I think these groups are necessary. However, in an ideal situation these groups would place an emphasis on collaborating with race-neutral groups of the same interests.</t>
  </si>
  <si>
    <t>Not a fan. I don't like the idea of "doing well, for a woman (or any race/gender/diverse faction)."</t>
  </si>
  <si>
    <t>I don't think this helps at all when it comes to bringing equality. By having race specific competitions, I feel as though an individual's success is belittled. Success should be success regardless of race, and adding in that factor takes the focus away from the true purpose of the competition.</t>
  </si>
  <si>
    <t>We need to bring men into the conversation. It's something that's talked about so often and is so important, and yet we don't do it. Our gender group at work does events like wine happy hours and personal styling. And while I agree that those are fun events that most women enjoy, they tend to just bring women together in a social setting without serving a higher purpose. I feel like we don't actually discuss the tough issues, and we rarely include the men of my workplace in these discussions.</t>
  </si>
  <si>
    <t>My ideal team is one that is honest, comfortable, and supportive with each other.</t>
  </si>
  <si>
    <t>It means being proud to be a woman and fighting to break against social/biological stigmas. It means fighting to be assertive and not "bitchy" or "bossy," raising girls without being bound by expectations of being domestic, and breaking down misogynistic cultural norms around the world. It means equalizing (not shaming) men with women.</t>
  </si>
  <si>
    <t>I think they're necessary still at where we are in terms of cultural gender norms. As long as sexual harassment and bro culture exists, I think these groups encourage women to stand up for themselves.</t>
  </si>
  <si>
    <t>I think it's similar to gender specific groups. Such as there are gender norm conflicts and sexism, there is racism, socioeconomic disparities, etc. As with any group, it's always a bit dangerous as I think people sometimes get caught up with being in something bigger than themselves and start using the movement to be violent, start hating other groups, etc.</t>
  </si>
  <si>
    <t>I strongly dislike them. They realistically should be based on parental income or school district to more realistically equalize the competitive environments.</t>
  </si>
  <si>
    <t>I think it's kinda weird. I don't think anything should be race specific unless it has to do with the cultural heritage (and even then it should be open). I get that there are groups because of different psychological and cultural reasons e.g. it's easier to identify with someone who looks like you, etc. But in a competition, race should not be exclusive.</t>
  </si>
  <si>
    <t>Stop with the bro culture!! But that's harder said than done (especially when it seems like the President is a huge proponent).</t>
  </si>
  <si>
    <t>Business Analsyt</t>
  </si>
  <si>
    <t>The University of Texas at Austin</t>
  </si>
  <si>
    <t>A group of motivated individuals with aligned interests seeking to achieve an agreed upon end result. While these individuals should share a passion, they should have diverse experiences, perspectives and skill sets.</t>
  </si>
  <si>
    <t>Allowing women to unleash their true power and potential by removing systemic and societal road blocks.</t>
  </si>
  <si>
    <t>I think that these groups can foster empowering environments where women can feel supported and free to express their concerns or accomplishments. I also think, however, that it is important for women to also develop professional and personal relationships with men in integrated settings.</t>
  </si>
  <si>
    <t>Similar response to above.</t>
  </si>
  <si>
    <t>I'm not sure why this would be a thing. I think we should be measured by the same yard stick, so not sure why we would need female only science fairs etc.</t>
  </si>
  <si>
    <t>I've been out of school for a bit, so I'll speak to the workplace. As one of the few women on the investing side of Wall Street finance, I would appreciate if 1) I was paid as much as my male counterparts - I had to fight for this and it wasn't a given 2) the dynamic between inevitably female assistants and female investment professionals were the same as with male investment professionals 3) more women were encouraged to join this profession so that I could have any female role models or mentors</t>
  </si>
  <si>
    <t>Investment Associate</t>
  </si>
  <si>
    <t>Collaborative Diverse Fun Loving Get it done mentality</t>
  </si>
  <si>
    <t>Helping females overcome physical mental and stereotypical barriers</t>
  </si>
  <si>
    <t>Love - much needed</t>
  </si>
  <si>
    <t>Don't agree</t>
  </si>
  <si>
    <t>Helping women tell their story; connecting young women leaders with top female (and male) performers</t>
  </si>
  <si>
    <t>Sales</t>
  </si>
  <si>
    <t>UIUC</t>
  </si>
  <si>
    <t>diverse in thought, experience, gender, race, age, ability, strengths, etc. -- also depends on the task at hand as to what this looks like</t>
  </si>
  <si>
    <t>confidence to achieve; supportive environment; ability to speak up, be recognized, advocate, etc.</t>
  </si>
  <si>
    <t>they have a place and are important for women who feel isolated and/or need that community; they aren't for everyone and not everyone has to participate but they can be critical for those who need them</t>
  </si>
  <si>
    <t>they have a place and are important for those who feel isolated and/or need that community; they aren't for everyone and not everyone has to participate but they can be critical for those who need them</t>
  </si>
  <si>
    <t>don't believe in using competition to generate interest in things like STEM in the broader female population in areas where stereotypes exist as any failure can negatively reinforce stereotypes; they have a place and can work well for some...but they also can have great risks at alienating, furthering stereotypes or stereotype threat, etc.</t>
  </si>
  <si>
    <t>same as above: don't believe in using competition to generate interest in things like STEM in areas where stereotypes exist as any failure can negatively reinforce stereotypes; they have a place and can work well for some...but they also can have great risks at alienating, furthering stereotypes or stereotype threat, etc.</t>
  </si>
  <si>
    <t>Discuss stereotypes; address microagressions and biases; implement a "bias busting" or similar training for students, educators, peers, etc.; have policies in place to address harrasment and other legal issues; create family friendly policies and watch for disparate impact on women should men take advantage of the policies (see recent studies of where stopping the tenure clock for fathers helps them advance quicker)</t>
  </si>
  <si>
    <t>UT Austin / UH Clear Lake</t>
  </si>
  <si>
    <t>Passionate people working towards a common goal.</t>
  </si>
  <si>
    <t>Gender female of Homo sapien equalizing re: cultural, financial emotional, access to resources, information, expectations etc. No delineation of gender specification. All equal.</t>
  </si>
  <si>
    <t>Helpful to equalize as female gender constitutes a minority's currently &amp; unfortunately in America.</t>
  </si>
  <si>
    <t>Same as above. Groups needed to equalize life for minority groups.</t>
  </si>
  <si>
    <t>Fine. Increase female involvement in sciences.</t>
  </si>
  <si>
    <t>Fine.</t>
  </si>
  <si>
    <t>Lol. In Oregon it is much better than Texas regarding social stigma and expectations for females. More equal here, but still not same opportunities. The further you are away from a heterosexual, white, male Christian, the further away you are from full access and opportunity in American society. See: President Trump.</t>
  </si>
  <si>
    <t>Yes, Part-time</t>
  </si>
  <si>
    <t>depends on what kind of team. i found in school and at the beginning of my career i liked working with women more than i like it in the workplace, sadly. it's not a capability issue, but when you move up and women at your level of seniority mostly have children and families, it becomes more difficult to schedule important things and they generally prioritize their families more over work. it's important that they do that and i would never bring it up negatively, but it's a common complicating factor for many of my coworkers.</t>
  </si>
  <si>
    <t>that women don't feel judged or less than in the mind of others for the decisions they make for their lives</t>
  </si>
  <si>
    <t>they feel nice and all but the fact that men are in most positions of power makes me feel like excluding men actually removes these groups from where power actually sits. it's kind of a personal pet peeve of mine</t>
  </si>
  <si>
    <t>important they are around to make underrepresented minorities feel like they are not alone in their fields</t>
  </si>
  <si>
    <t>same as about gender specific interest groups</t>
  </si>
  <si>
    <t>oof. this one seems touchy</t>
  </si>
  <si>
    <t>my work does a pretty good job, since it's fairly female dominated. but it's still sad that in more traditionally male departments, men are always the loudest and perceived to be more capable (even when what they have to say is BS). i'm not sure it's that women arent empowered - but i wish they would recognize the toxicity of specific men in positions of power, who currently run unchecked</t>
  </si>
  <si>
    <t>multiethnic, cross cultural, cross generational, cross gender</t>
  </si>
  <si>
    <t>not letting anyone/anything get in the way of who we were made to be &amp; what we were created to do</t>
  </si>
  <si>
    <t>love it - i think they're necessary. while it's important to also develop our place in a more general community, i think that should coexist with affinity groups where you can relate on things that you can't in a larger setting. however, that should lead to natural exchanges and more communication with the greater community (aka it should be a bridge rather than encouraging solely inward facing solidarity).</t>
  </si>
  <si>
    <t>same as above.</t>
  </si>
  <si>
    <t>i don't think there's anything inherently wrong with that, but i'd prefer mixed over specific. this differs more by person though - i honestly think it's more fun with more people from different backgrounds.</t>
  </si>
  <si>
    <t>leadership taking initiative in having honest talks (giving strong professional feedback, salary discussions, etc).</t>
  </si>
  <si>
    <t>Georgetown University</t>
  </si>
  <si>
    <t>Supportive, loving, passionate, compassionate, forward-thinking, and determined.</t>
  </si>
  <si>
    <t>The space and support to lead authentically, learn, grow, and improve.</t>
  </si>
  <si>
    <t>I think they can be valuable and empowering networks but I'd love to work somewhere where they weren't even necessary.</t>
  </si>
  <si>
    <t>I think they can be valuable and empowering networks but I'd love to work somewhere where they weren't even necessary. At the same time, it can be great to have your own spaces.</t>
  </si>
  <si>
    <t>I don't have a ton of opinions here but I feel like if it floats your boat, ok.</t>
  </si>
  <si>
    <t>Can be a great way to focus on community specific needs and build projects with your community, but can also be a way to shut out races from a "general" (for lack of a better term) forum</t>
  </si>
  <si>
    <t>More female leadership in high places. More emotional intelligence. Better projects. Better mentorship and sponsorship structures. Education and zero tolerance for men who fall short of creating good spaces for women</t>
  </si>
  <si>
    <t>Visual designer and ux-researcher</t>
  </si>
  <si>
    <t>Oregon Health &amp; Science University</t>
  </si>
  <si>
    <t>Director, Media</t>
  </si>
  <si>
    <t>Engineer/Educator - `Director, Women in Engineering Program at UT Austin</t>
  </si>
  <si>
    <t>Graphic Designer</t>
  </si>
  <si>
    <t>Investment Banker</t>
  </si>
  <si>
    <t>Senior Designer</t>
  </si>
  <si>
    <t>neutral</t>
  </si>
  <si>
    <t>negative</t>
  </si>
  <si>
    <t>positive</t>
  </si>
  <si>
    <t>Yes</t>
  </si>
  <si>
    <t>Gender Group Sentiment</t>
  </si>
  <si>
    <t>Race Group Sentiment</t>
  </si>
  <si>
    <t>Gender Comp Sentiment</t>
  </si>
  <si>
    <t>Race Comp Sentiment</t>
  </si>
  <si>
    <t>Word</t>
  </si>
  <si>
    <t>Count</t>
  </si>
  <si>
    <t>team</t>
  </si>
  <si>
    <t>diverse</t>
  </si>
  <si>
    <t>people</t>
  </si>
  <si>
    <t>ideal</t>
  </si>
  <si>
    <t>each</t>
  </si>
  <si>
    <t>group</t>
  </si>
  <si>
    <t>work</t>
  </si>
  <si>
    <t>gender</t>
  </si>
  <si>
    <t>different</t>
  </si>
  <si>
    <t>one</t>
  </si>
  <si>
    <t>ideas</t>
  </si>
  <si>
    <t>individuals</t>
  </si>
  <si>
    <t>backgrounds</t>
  </si>
  <si>
    <t>members</t>
  </si>
  <si>
    <t>more</t>
  </si>
  <si>
    <t>everyone</t>
  </si>
  <si>
    <t>open</t>
  </si>
  <si>
    <t>working</t>
  </si>
  <si>
    <t>common</t>
  </si>
  <si>
    <t>collaborative</t>
  </si>
  <si>
    <t>member</t>
  </si>
  <si>
    <t>leader</t>
  </si>
  <si>
    <t>goal</t>
  </si>
  <si>
    <t>another</t>
  </si>
  <si>
    <t>strengths</t>
  </si>
  <si>
    <t>race</t>
  </si>
  <si>
    <t>respectful</t>
  </si>
  <si>
    <t>skills</t>
  </si>
  <si>
    <t>perspectives</t>
  </si>
  <si>
    <t>passionate</t>
  </si>
  <si>
    <t>being</t>
  </si>
  <si>
    <t>background</t>
  </si>
  <si>
    <t>time</t>
  </si>
  <si>
    <t>diversity</t>
  </si>
  <si>
    <t>minded</t>
  </si>
  <si>
    <t>strong</t>
  </si>
  <si>
    <t>person</t>
  </si>
  <si>
    <t>age</t>
  </si>
  <si>
    <t>ability</t>
  </si>
  <si>
    <t>good</t>
  </si>
  <si>
    <t>fun</t>
  </si>
  <si>
    <t>project</t>
  </si>
  <si>
    <t>together</t>
  </si>
  <si>
    <t>mix</t>
  </si>
  <si>
    <t>things</t>
  </si>
  <si>
    <t>thought</t>
  </si>
  <si>
    <t>down</t>
  </si>
  <si>
    <t>job</t>
  </si>
  <si>
    <t>communication</t>
  </si>
  <si>
    <t>think</t>
  </si>
  <si>
    <t>unique</t>
  </si>
  <si>
    <t>clear</t>
  </si>
  <si>
    <t>share</t>
  </si>
  <si>
    <t>smart</t>
  </si>
  <si>
    <t>comfortable</t>
  </si>
  <si>
    <t>others</t>
  </si>
  <si>
    <t>other's</t>
  </si>
  <si>
    <t>female</t>
  </si>
  <si>
    <t>enough</t>
  </si>
  <si>
    <t>high</t>
  </si>
  <si>
    <t>conflict</t>
  </si>
  <si>
    <t>problems</t>
  </si>
  <si>
    <t>cross</t>
  </si>
  <si>
    <t>learn</t>
  </si>
  <si>
    <t>collaboration</t>
  </si>
  <si>
    <t>end</t>
  </si>
  <si>
    <t>role</t>
  </si>
  <si>
    <t>same</t>
  </si>
  <si>
    <t>inclusive</t>
  </si>
  <si>
    <t>experience</t>
  </si>
  <si>
    <t>honest</t>
  </si>
  <si>
    <t>consist</t>
  </si>
  <si>
    <t>trust</t>
  </si>
  <si>
    <t>skill</t>
  </si>
  <si>
    <t>towards</t>
  </si>
  <si>
    <t>many</t>
  </si>
  <si>
    <t>thinking</t>
  </si>
  <si>
    <t>make</t>
  </si>
  <si>
    <t>multiple</t>
  </si>
  <si>
    <t>teams</t>
  </si>
  <si>
    <t>comes</t>
  </si>
  <si>
    <t>best</t>
  </si>
  <si>
    <t>willing</t>
  </si>
  <si>
    <t>driven</t>
  </si>
  <si>
    <t>kind</t>
  </si>
  <si>
    <t>competent</t>
  </si>
  <si>
    <t>recognizes</t>
  </si>
  <si>
    <t>similar</t>
  </si>
  <si>
    <t>set</t>
  </si>
  <si>
    <t>hard</t>
  </si>
  <si>
    <t>comprised</t>
  </si>
  <si>
    <t>bringing</t>
  </si>
  <si>
    <t>families</t>
  </si>
  <si>
    <t>shared</t>
  </si>
  <si>
    <t>well</t>
  </si>
  <si>
    <t>creative</t>
  </si>
  <si>
    <t>much</t>
  </si>
  <si>
    <t>want</t>
  </si>
  <si>
    <t>depends</t>
  </si>
  <si>
    <t>women</t>
  </si>
  <si>
    <t>hand</t>
  </si>
  <si>
    <t>ways</t>
  </si>
  <si>
    <t>even</t>
  </si>
  <si>
    <t>bring</t>
  </si>
  <si>
    <t>come</t>
  </si>
  <si>
    <t>difficult</t>
  </si>
  <si>
    <t>table</t>
  </si>
  <si>
    <t>equal</t>
  </si>
  <si>
    <t>supportive</t>
  </si>
  <si>
    <t>level</t>
  </si>
  <si>
    <t>goals</t>
  </si>
  <si>
    <t>hardworking</t>
  </si>
  <si>
    <t>personal</t>
  </si>
  <si>
    <t>coworkers</t>
  </si>
  <si>
    <t>without</t>
  </si>
  <si>
    <t>oriented</t>
  </si>
  <si>
    <t>complementary</t>
  </si>
  <si>
    <t>degree</t>
  </si>
  <si>
    <t>main</t>
  </si>
  <si>
    <t>men</t>
  </si>
  <si>
    <t>small</t>
  </si>
  <si>
    <t>loving</t>
  </si>
  <si>
    <t>drive</t>
  </si>
  <si>
    <t>bogged</t>
  </si>
  <si>
    <t>experiences</t>
  </si>
  <si>
    <t>values</t>
  </si>
  <si>
    <t>looks</t>
  </si>
  <si>
    <t>half</t>
  </si>
  <si>
    <t>help</t>
  </si>
  <si>
    <t>four</t>
  </si>
  <si>
    <t>balanced</t>
  </si>
  <si>
    <t>very</t>
  </si>
  <si>
    <t>individual</t>
  </si>
  <si>
    <t>empathetic</t>
  </si>
  <si>
    <t>vulnerable</t>
  </si>
  <si>
    <t>speak</t>
  </si>
  <si>
    <t>sense</t>
  </si>
  <si>
    <t>seniority</t>
  </si>
  <si>
    <t>specific</t>
  </si>
  <si>
    <t>evenly</t>
  </si>
  <si>
    <t>various</t>
  </si>
  <si>
    <t>love</t>
  </si>
  <si>
    <t>holds</t>
  </si>
  <si>
    <t>friendly</t>
  </si>
  <si>
    <t>mixed</t>
  </si>
  <si>
    <t>encourages</t>
  </si>
  <si>
    <t>both</t>
  </si>
  <si>
    <t>push</t>
  </si>
  <si>
    <t>way</t>
  </si>
  <si>
    <t>qualities</t>
  </si>
  <si>
    <t>contribute</t>
  </si>
  <si>
    <t>toward</t>
  </si>
  <si>
    <t>delegate</t>
  </si>
  <si>
    <t>forward</t>
  </si>
  <si>
    <t>out</t>
  </si>
  <si>
    <t>opportunity</t>
  </si>
  <si>
    <t>opinions</t>
  </si>
  <si>
    <t>interested</t>
  </si>
  <si>
    <t>having</t>
  </si>
  <si>
    <t>meetings</t>
  </si>
  <si>
    <t>focus</t>
  </si>
  <si>
    <t>hierarchy</t>
  </si>
  <si>
    <t>process</t>
  </si>
  <si>
    <t>develop</t>
  </si>
  <si>
    <t>setting</t>
  </si>
  <si>
    <t>little</t>
  </si>
  <si>
    <t>contributes</t>
  </si>
  <si>
    <t>credit</t>
  </si>
  <si>
    <t>male</t>
  </si>
  <si>
    <t>organization</t>
  </si>
  <si>
    <t>input</t>
  </si>
  <si>
    <t>important</t>
  </si>
  <si>
    <t>challenge</t>
  </si>
  <si>
    <t>sets</t>
  </si>
  <si>
    <t>communicators</t>
  </si>
  <si>
    <t>allow</t>
  </si>
  <si>
    <t>action</t>
  </si>
  <si>
    <t>socioeconomic</t>
  </si>
  <si>
    <t>groups</t>
  </si>
  <si>
    <t>everyone's</t>
  </si>
  <si>
    <t>weaknesses</t>
  </si>
  <si>
    <t>creativity</t>
  </si>
  <si>
    <t>making</t>
  </si>
  <si>
    <t>senior</t>
  </si>
  <si>
    <t>discussion</t>
  </si>
  <si>
    <t>personalities</t>
  </si>
  <si>
    <t>considered</t>
  </si>
  <si>
    <t>perspective</t>
  </si>
  <si>
    <t>supports</t>
  </si>
  <si>
    <t>provide</t>
  </si>
  <si>
    <t>responsibility</t>
  </si>
  <si>
    <t>taking</t>
  </si>
  <si>
    <t>results</t>
  </si>
  <si>
    <t>large</t>
  </si>
  <si>
    <t>respect</t>
  </si>
  <si>
    <t>mostly</t>
  </si>
  <si>
    <t>differently</t>
  </si>
  <si>
    <t>really</t>
  </si>
  <si>
    <t>interests</t>
  </si>
  <si>
    <t>cohesive</t>
  </si>
  <si>
    <t>aligned</t>
  </si>
  <si>
    <t>dominate</t>
  </si>
  <si>
    <t>bit</t>
  </si>
  <si>
    <t>achieve</t>
  </si>
  <si>
    <t>structured</t>
  </si>
  <si>
    <t>accountability</t>
  </si>
  <si>
    <t>experimentation</t>
  </si>
  <si>
    <t>obnoxious</t>
  </si>
  <si>
    <t>mindfulness</t>
  </si>
  <si>
    <t>guidance</t>
  </si>
  <si>
    <t>practicing</t>
  </si>
  <si>
    <t>empathy</t>
  </si>
  <si>
    <t>races</t>
  </si>
  <si>
    <t>economic</t>
  </si>
  <si>
    <t>due</t>
  </si>
  <si>
    <t>intellectually</t>
  </si>
  <si>
    <t>helps</t>
  </si>
  <si>
    <t>know</t>
  </si>
  <si>
    <t>deliverable</t>
  </si>
  <si>
    <t>context</t>
  </si>
  <si>
    <t>free</t>
  </si>
  <si>
    <t>juniors</t>
  </si>
  <si>
    <t>workstyles</t>
  </si>
  <si>
    <t>provides</t>
  </si>
  <si>
    <t>feels</t>
  </si>
  <si>
    <t>solutions</t>
  </si>
  <si>
    <t>spirit</t>
  </si>
  <si>
    <t>debating</t>
  </si>
  <si>
    <t>relationship</t>
  </si>
  <si>
    <t>initiative</t>
  </si>
  <si>
    <t>definition</t>
  </si>
  <si>
    <t>levels</t>
  </si>
  <si>
    <t>confident</t>
  </si>
  <si>
    <t>heard</t>
  </si>
  <si>
    <t>given</t>
  </si>
  <si>
    <t>located</t>
  </si>
  <si>
    <t>solve</t>
  </si>
  <si>
    <t>grow</t>
  </si>
  <si>
    <t>plans</t>
  </si>
  <si>
    <t>identify</t>
  </si>
  <si>
    <t>topics</t>
  </si>
  <si>
    <t>earning</t>
  </si>
  <si>
    <t>productively</t>
  </si>
  <si>
    <t>objective</t>
  </si>
  <si>
    <t>slight</t>
  </si>
  <si>
    <t>customers</t>
  </si>
  <si>
    <t>oversight</t>
  </si>
  <si>
    <t>pedantic</t>
  </si>
  <si>
    <t>splits</t>
  </si>
  <si>
    <t>extensively</t>
  </si>
  <si>
    <t>lead</t>
  </si>
  <si>
    <t>showing</t>
  </si>
  <si>
    <t>worked</t>
  </si>
  <si>
    <t>communicates</t>
  </si>
  <si>
    <t>came</t>
  </si>
  <si>
    <t>overlap</t>
  </si>
  <si>
    <t>mind</t>
  </si>
  <si>
    <t>lacks</t>
  </si>
  <si>
    <t>disfunctional</t>
  </si>
  <si>
    <t>source</t>
  </si>
  <si>
    <t>currently</t>
  </si>
  <si>
    <t>dialogue</t>
  </si>
  <si>
    <t>females</t>
  </si>
  <si>
    <t>physical</t>
  </si>
  <si>
    <t>lives</t>
  </si>
  <si>
    <t>hell</t>
  </si>
  <si>
    <t>connect</t>
  </si>
  <si>
    <t>dedicated</t>
  </si>
  <si>
    <t>couple</t>
  </si>
  <si>
    <t>encouraging</t>
  </si>
  <si>
    <t>informed</t>
  </si>
  <si>
    <t>justification</t>
  </si>
  <si>
    <t>credibility</t>
  </si>
  <si>
    <t>talents</t>
  </si>
  <si>
    <t>within</t>
  </si>
  <si>
    <t>doing</t>
  </si>
  <si>
    <t>accountable</t>
  </si>
  <si>
    <t>closely</t>
  </si>
  <si>
    <t>division</t>
  </si>
  <si>
    <t>detailed</t>
  </si>
  <si>
    <t>aware</t>
  </si>
  <si>
    <t>sure</t>
  </si>
  <si>
    <t>overlook</t>
  </si>
  <si>
    <t>collaborate</t>
  </si>
  <si>
    <t>team's</t>
  </si>
  <si>
    <t>far</t>
  </si>
  <si>
    <t>reality</t>
  </si>
  <si>
    <t>balance</t>
  </si>
  <si>
    <t>made</t>
  </si>
  <si>
    <t>mission</t>
  </si>
  <si>
    <t>listener</t>
  </si>
  <si>
    <t>relate</t>
  </si>
  <si>
    <t>speaking</t>
  </si>
  <si>
    <t>emotions</t>
  </si>
  <si>
    <t>brainstorming</t>
  </si>
  <si>
    <t>attain</t>
  </si>
  <si>
    <t>idea</t>
  </si>
  <si>
    <t>sometimes</t>
  </si>
  <si>
    <t>new</t>
  </si>
  <si>
    <t>hungry</t>
  </si>
  <si>
    <t>support</t>
  </si>
  <si>
    <t>literal</t>
  </si>
  <si>
    <t>happens</t>
  </si>
  <si>
    <t>looking</t>
  </si>
  <si>
    <t>succeed</t>
  </si>
  <si>
    <t>encouragement</t>
  </si>
  <si>
    <t>needing</t>
  </si>
  <si>
    <t>dont</t>
  </si>
  <si>
    <t>challenges</t>
  </si>
  <si>
    <t>perfect</t>
  </si>
  <si>
    <t>works</t>
  </si>
  <si>
    <t>formula</t>
  </si>
  <si>
    <t>preferably</t>
  </si>
  <si>
    <t>successful</t>
  </si>
  <si>
    <t>build</t>
  </si>
  <si>
    <t>above</t>
  </si>
  <si>
    <t>fields</t>
  </si>
  <si>
    <t>gets</t>
  </si>
  <si>
    <t>achieved</t>
  </si>
  <si>
    <t>wall</t>
  </si>
  <si>
    <t>teamwork</t>
  </si>
  <si>
    <t>great</t>
  </si>
  <si>
    <t>necessary</t>
  </si>
  <si>
    <t>capabilities</t>
  </si>
  <si>
    <t>complete</t>
  </si>
  <si>
    <t>joint</t>
  </si>
  <si>
    <t>uncompromising</t>
  </si>
  <si>
    <t>designations</t>
  </si>
  <si>
    <t>complement</t>
  </si>
  <si>
    <t>iteration</t>
  </si>
  <si>
    <t>eachother</t>
  </si>
  <si>
    <t>success</t>
  </si>
  <si>
    <t>sporadic</t>
  </si>
  <si>
    <t>knows</t>
  </si>
  <si>
    <t>tenacious</t>
  </si>
  <si>
    <t>mentorship</t>
  </si>
  <si>
    <t>accomplish</t>
  </si>
  <si>
    <t>communicate</t>
  </si>
  <si>
    <t>weighed</t>
  </si>
  <si>
    <t>highest</t>
  </si>
  <si>
    <t>approach</t>
  </si>
  <si>
    <t>conversations</t>
  </si>
  <si>
    <t>educational</t>
  </si>
  <si>
    <t>objectives</t>
  </si>
  <si>
    <t>course</t>
  </si>
  <si>
    <t>minority</t>
  </si>
  <si>
    <t>differing</t>
  </si>
  <si>
    <t>enthusiastic</t>
  </si>
  <si>
    <t>versed</t>
  </si>
  <si>
    <t>better</t>
  </si>
  <si>
    <t>topic</t>
  </si>
  <si>
    <t>leveraged</t>
  </si>
  <si>
    <t>resolution</t>
  </si>
  <si>
    <t>focused</t>
  </si>
  <si>
    <t>opposition</t>
  </si>
  <si>
    <t>those</t>
  </si>
  <si>
    <t>arise</t>
  </si>
  <si>
    <t>similarly</t>
  </si>
  <si>
    <t>views</t>
  </si>
  <si>
    <t>membership</t>
  </si>
  <si>
    <t>unbiased</t>
  </si>
  <si>
    <t>types</t>
  </si>
  <si>
    <t>wonderful</t>
  </si>
  <si>
    <t>core</t>
  </si>
  <si>
    <t>atmosphere</t>
  </si>
  <si>
    <t>catching</t>
  </si>
  <si>
    <t>teammates</t>
  </si>
  <si>
    <t>glue</t>
  </si>
  <si>
    <t>instead</t>
  </si>
  <si>
    <t>actively</t>
  </si>
  <si>
    <t>mentor</t>
  </si>
  <si>
    <t>culture</t>
  </si>
  <si>
    <t>back</t>
  </si>
  <si>
    <t>foster</t>
  </si>
  <si>
    <t>letting</t>
  </si>
  <si>
    <t>deadlines</t>
  </si>
  <si>
    <t>battles</t>
  </si>
  <si>
    <t>low</t>
  </si>
  <si>
    <t>critiques</t>
  </si>
  <si>
    <t>contribution</t>
  </si>
  <si>
    <t>pushes</t>
  </si>
  <si>
    <t>constructive</t>
  </si>
  <si>
    <t>see</t>
  </si>
  <si>
    <t>feel</t>
  </si>
  <si>
    <t>care</t>
  </si>
  <si>
    <t>enjoyable</t>
  </si>
  <si>
    <t>includes</t>
  </si>
  <si>
    <t>full</t>
  </si>
  <si>
    <t>social</t>
  </si>
  <si>
    <t>qualified</t>
  </si>
  <si>
    <t>maybe</t>
  </si>
  <si>
    <t>identity</t>
  </si>
  <si>
    <t>two</t>
  </si>
  <si>
    <t>interrogated</t>
  </si>
  <si>
    <t>utilize</t>
  </si>
  <si>
    <t>english</t>
  </si>
  <si>
    <t>integrator</t>
  </si>
  <si>
    <t>post</t>
  </si>
  <si>
    <t>quick</t>
  </si>
  <si>
    <t>reflective</t>
  </si>
  <si>
    <t>intelligent</t>
  </si>
  <si>
    <t>questions</t>
  </si>
  <si>
    <t>excited</t>
  </si>
  <si>
    <t>bounce</t>
  </si>
  <si>
    <t>invest</t>
  </si>
  <si>
    <t>lean</t>
  </si>
  <si>
    <t>engaged</t>
  </si>
  <si>
    <t>addition</t>
  </si>
  <si>
    <t>gives</t>
  </si>
  <si>
    <t>robust</t>
  </si>
  <si>
    <t>backed</t>
  </si>
  <si>
    <t>clearly</t>
  </si>
  <si>
    <t>path</t>
  </si>
  <si>
    <t>cares</t>
  </si>
  <si>
    <t>run</t>
  </si>
  <si>
    <t>maximize</t>
  </si>
  <si>
    <t>confidence</t>
  </si>
  <si>
    <t>leveraging</t>
  </si>
  <si>
    <t>experienced</t>
  </si>
  <si>
    <t>affluent</t>
  </si>
  <si>
    <t>manner</t>
  </si>
  <si>
    <t>itinerary</t>
  </si>
  <si>
    <t>rationale</t>
  </si>
  <si>
    <t>put</t>
  </si>
  <si>
    <t>approaches</t>
  </si>
  <si>
    <t>side</t>
  </si>
  <si>
    <t>worry</t>
  </si>
  <si>
    <t>leadership</t>
  </si>
  <si>
    <t>approximately</t>
  </si>
  <si>
    <t>operates</t>
  </si>
  <si>
    <t>enrich</t>
  </si>
  <si>
    <t>mindedness</t>
  </si>
  <si>
    <t>advocating</t>
  </si>
  <si>
    <t>issues</t>
  </si>
  <si>
    <t>discipline</t>
  </si>
  <si>
    <t>cause</t>
  </si>
  <si>
    <t>based</t>
  </si>
  <si>
    <t>driver</t>
  </si>
  <si>
    <t>still</t>
  </si>
  <si>
    <t>perhaps</t>
  </si>
  <si>
    <t>novel</t>
  </si>
  <si>
    <t>family</t>
  </si>
  <si>
    <t>efficiency</t>
  </si>
  <si>
    <t>bonus</t>
  </si>
  <si>
    <t>knowledge</t>
  </si>
  <si>
    <t>points</t>
  </si>
  <si>
    <t>details</t>
  </si>
  <si>
    <t>insights</t>
  </si>
  <si>
    <t>slightly</t>
  </si>
  <si>
    <t>following</t>
  </si>
  <si>
    <t>introverts</t>
  </si>
  <si>
    <t>motivation</t>
  </si>
  <si>
    <t>defined</t>
  </si>
  <si>
    <t>proactivity</t>
  </si>
  <si>
    <t>woman</t>
  </si>
  <si>
    <t>structure</t>
  </si>
  <si>
    <t>poorly</t>
  </si>
  <si>
    <t>streams</t>
  </si>
  <si>
    <t>ingenuity</t>
  </si>
  <si>
    <t>varying</t>
  </si>
  <si>
    <t>consists</t>
  </si>
  <si>
    <t>ensure</t>
  </si>
  <si>
    <t>order</t>
  </si>
  <si>
    <t>angles</t>
  </si>
  <si>
    <t>create</t>
  </si>
  <si>
    <t>enjoy</t>
  </si>
  <si>
    <t>concensus</t>
  </si>
  <si>
    <t>collection</t>
  </si>
  <si>
    <t>tend</t>
  </si>
  <si>
    <t>possess</t>
  </si>
  <si>
    <t>heavily</t>
  </si>
  <si>
    <t>empathizers</t>
  </si>
  <si>
    <t>ethic</t>
  </si>
  <si>
    <t>self</t>
  </si>
  <si>
    <t>carries</t>
  </si>
  <si>
    <t>responsibilities</t>
  </si>
  <si>
    <t>creation</t>
  </si>
  <si>
    <t>execution</t>
  </si>
  <si>
    <t>excessive</t>
  </si>
  <si>
    <t>key</t>
  </si>
  <si>
    <t>males</t>
  </si>
  <si>
    <t>ethnicity</t>
  </si>
  <si>
    <t>supported</t>
  </si>
  <si>
    <t>conversation</t>
  </si>
  <si>
    <t>kindly</t>
  </si>
  <si>
    <t>dedicating</t>
  </si>
  <si>
    <t>something</t>
  </si>
  <si>
    <t>genuinely</t>
  </si>
  <si>
    <t>expert</t>
  </si>
  <si>
    <t>clever</t>
  </si>
  <si>
    <t>anything</t>
  </si>
  <si>
    <t>ego</t>
  </si>
  <si>
    <t>tenure</t>
  </si>
  <si>
    <t>mistakes</t>
  </si>
  <si>
    <t>unnecessary</t>
  </si>
  <si>
    <t>norms</t>
  </si>
  <si>
    <t>educating</t>
  </si>
  <si>
    <t>emphasis</t>
  </si>
  <si>
    <t>locations</t>
  </si>
  <si>
    <t>vision</t>
  </si>
  <si>
    <t>add</t>
  </si>
  <si>
    <t>extroverts</t>
  </si>
  <si>
    <t>hearted</t>
  </si>
  <si>
    <t>weight</t>
  </si>
  <si>
    <t>actions</t>
  </si>
  <si>
    <t>leaving</t>
  </si>
  <si>
    <t>words</t>
  </si>
  <si>
    <t>space</t>
  </si>
  <si>
    <t>point</t>
  </si>
  <si>
    <t>light</t>
  </si>
  <si>
    <t>trusts</t>
  </si>
  <si>
    <t>member's</t>
  </si>
  <si>
    <t>openly</t>
  </si>
  <si>
    <t>reliable</t>
  </si>
  <si>
    <t>uses</t>
  </si>
  <si>
    <t>situations</t>
  </si>
  <si>
    <t>elevate</t>
  </si>
  <si>
    <t>lots</t>
  </si>
  <si>
    <t>afraid</t>
  </si>
  <si>
    <t>mindsets</t>
  </si>
  <si>
    <t>ask</t>
  </si>
  <si>
    <t>environment</t>
  </si>
  <si>
    <t>direct</t>
  </si>
  <si>
    <t>complimentary</t>
  </si>
  <si>
    <t>capable</t>
  </si>
  <si>
    <t>balancing</t>
  </si>
  <si>
    <t>flexible</t>
  </si>
  <si>
    <t>bouncing</t>
  </si>
  <si>
    <t>getting</t>
  </si>
  <si>
    <t>prepared</t>
  </si>
  <si>
    <t>creates</t>
  </si>
  <si>
    <t>sociable</t>
  </si>
  <si>
    <t>thorough</t>
  </si>
  <si>
    <t>interdisciplinary</t>
  </si>
  <si>
    <t>thoughtful</t>
  </si>
  <si>
    <t>effectively</t>
  </si>
  <si>
    <t>leads</t>
  </si>
  <si>
    <t>internet</t>
  </si>
  <si>
    <t>innovation</t>
  </si>
  <si>
    <t>stuff</t>
  </si>
  <si>
    <t>roles</t>
  </si>
  <si>
    <t>nerdy</t>
  </si>
  <si>
    <t>ant</t>
  </si>
  <si>
    <t>performing</t>
  </si>
  <si>
    <t>second</t>
  </si>
  <si>
    <t>tasks</t>
  </si>
  <si>
    <t>guessing</t>
  </si>
  <si>
    <t>suggestions</t>
  </si>
  <si>
    <t>distribution</t>
  </si>
  <si>
    <t>under</t>
  </si>
  <si>
    <t>young</t>
  </si>
  <si>
    <t>ethics</t>
  </si>
  <si>
    <t>consistent</t>
  </si>
  <si>
    <t>conducive</t>
  </si>
  <si>
    <t>disagree</t>
  </si>
  <si>
    <t>humility</t>
  </si>
  <si>
    <t>respectfully</t>
  </si>
  <si>
    <t>makes</t>
  </si>
  <si>
    <t>take</t>
  </si>
  <si>
    <t>big</t>
  </si>
  <si>
    <t>themselves</t>
  </si>
  <si>
    <t>egos</t>
  </si>
  <si>
    <t>seriously</t>
  </si>
  <si>
    <t>concerns</t>
  </si>
  <si>
    <t>motivated</t>
  </si>
  <si>
    <t>status</t>
  </si>
  <si>
    <t>seeking</t>
  </si>
  <si>
    <t>disregard</t>
  </si>
  <si>
    <t>agreed</t>
  </si>
  <si>
    <t>inclined</t>
  </si>
  <si>
    <t>upon</t>
  </si>
  <si>
    <t>engage</t>
  </si>
  <si>
    <t>result</t>
  </si>
  <si>
    <t>brings</t>
  </si>
  <si>
    <t>passion</t>
  </si>
  <si>
    <t>risk</t>
  </si>
  <si>
    <t>ages</t>
  </si>
  <si>
    <t>done</t>
  </si>
  <si>
    <t>expectation</t>
  </si>
  <si>
    <t>mentality</t>
  </si>
  <si>
    <t>interest</t>
  </si>
  <si>
    <t>etc</t>
  </si>
  <si>
    <t>fair</t>
  </si>
  <si>
    <t>task</t>
  </si>
  <si>
    <t>minds</t>
  </si>
  <si>
    <t>found</t>
  </si>
  <si>
    <t>behavior</t>
  </si>
  <si>
    <t>school</t>
  </si>
  <si>
    <t>allows</t>
  </si>
  <si>
    <t>beginning</t>
  </si>
  <si>
    <t>detail</t>
  </si>
  <si>
    <t>career</t>
  </si>
  <si>
    <t>listening</t>
  </si>
  <si>
    <t>liked</t>
  </si>
  <si>
    <t>quality</t>
  </si>
  <si>
    <t>workplace</t>
  </si>
  <si>
    <t>times</t>
  </si>
  <si>
    <t>sadly</t>
  </si>
  <si>
    <t>appropriate</t>
  </si>
  <si>
    <t>capability</t>
  </si>
  <si>
    <t>competitive</t>
  </si>
  <si>
    <t>issue</t>
  </si>
  <si>
    <t>commitment</t>
  </si>
  <si>
    <t>move</t>
  </si>
  <si>
    <t>standard</t>
  </si>
  <si>
    <t>children</t>
  </si>
  <si>
    <t>genders</t>
  </si>
  <si>
    <t>becomes</t>
  </si>
  <si>
    <t>holistically</t>
  </si>
  <si>
    <t>schedule</t>
  </si>
  <si>
    <t>feedback</t>
  </si>
  <si>
    <t>such</t>
  </si>
  <si>
    <t>generally</t>
  </si>
  <si>
    <t>along</t>
  </si>
  <si>
    <t>prioritize</t>
  </si>
  <si>
    <t>eye</t>
  </si>
  <si>
    <t>over</t>
  </si>
  <si>
    <t>leaders</t>
  </si>
  <si>
    <t>never</t>
  </si>
  <si>
    <t>stream</t>
  </si>
  <si>
    <t>negatively</t>
  </si>
  <si>
    <t>incredibly</t>
  </si>
  <si>
    <t>complicating</t>
  </si>
  <si>
    <t>protective</t>
  </si>
  <si>
    <t>factor</t>
  </si>
  <si>
    <t>relationships</t>
  </si>
  <si>
    <t>multiethnic</t>
  </si>
  <si>
    <t>junior</t>
  </si>
  <si>
    <t>fighting</t>
  </si>
  <si>
    <t>cultural</t>
  </si>
  <si>
    <t>cornerstones</t>
  </si>
  <si>
    <t>generational</t>
  </si>
  <si>
    <t>respects</t>
  </si>
  <si>
    <t>compassionate</t>
  </si>
  <si>
    <t>hit</t>
  </si>
  <si>
    <t>determined</t>
  </si>
  <si>
    <t>stretched</t>
  </si>
  <si>
    <t>empowerment</t>
  </si>
  <si>
    <t>means</t>
  </si>
  <si>
    <t>opportunities</t>
  </si>
  <si>
    <t>equality</t>
  </si>
  <si>
    <t>society</t>
  </si>
  <si>
    <t>power</t>
  </si>
  <si>
    <t>treated</t>
  </si>
  <si>
    <t>life</t>
  </si>
  <si>
    <t>helping</t>
  </si>
  <si>
    <t>providing</t>
  </si>
  <si>
    <t>positions</t>
  </si>
  <si>
    <t>feeling</t>
  </si>
  <si>
    <t>guess</t>
  </si>
  <si>
    <t>professional</t>
  </si>
  <si>
    <t>around</t>
  </si>
  <si>
    <t>bias</t>
  </si>
  <si>
    <t>overcome</t>
  </si>
  <si>
    <t>boundaries</t>
  </si>
  <si>
    <t>judged</t>
  </si>
  <si>
    <t>world</t>
  </si>
  <si>
    <t>especially</t>
  </si>
  <si>
    <t>recognizing</t>
  </si>
  <si>
    <t>resources</t>
  </si>
  <si>
    <t>right</t>
  </si>
  <si>
    <t>dominated</t>
  </si>
  <si>
    <t>seen</t>
  </si>
  <si>
    <t>access</t>
  </si>
  <si>
    <t>creating</t>
  </si>
  <si>
    <t>understanding</t>
  </si>
  <si>
    <t>trusting</t>
  </si>
  <si>
    <t>against</t>
  </si>
  <si>
    <t>choices</t>
  </si>
  <si>
    <t>treatment</t>
  </si>
  <si>
    <t>despite</t>
  </si>
  <si>
    <t>terms</t>
  </si>
  <si>
    <t>shame</t>
  </si>
  <si>
    <t>fully</t>
  </si>
  <si>
    <t>woman's</t>
  </si>
  <si>
    <t>felt</t>
  </si>
  <si>
    <t>allowing</t>
  </si>
  <si>
    <t>matter</t>
  </si>
  <si>
    <t>counterparts</t>
  </si>
  <si>
    <t>decisions</t>
  </si>
  <si>
    <t>areas</t>
  </si>
  <si>
    <t>benefit</t>
  </si>
  <si>
    <t>try</t>
  </si>
  <si>
    <t>voice</t>
  </si>
  <si>
    <t>regardless</t>
  </si>
  <si>
    <t>mean</t>
  </si>
  <si>
    <t>participate</t>
  </si>
  <si>
    <t>perceived</t>
  </si>
  <si>
    <t>barriers</t>
  </si>
  <si>
    <t>less</t>
  </si>
  <si>
    <t>whether</t>
  </si>
  <si>
    <t>live</t>
  </si>
  <si>
    <t>expectations</t>
  </si>
  <si>
    <t>someone</t>
  </si>
  <si>
    <t>choice</t>
  </si>
  <si>
    <t>systemic</t>
  </si>
  <si>
    <t>road</t>
  </si>
  <si>
    <t>wanting</t>
  </si>
  <si>
    <t>fear</t>
  </si>
  <si>
    <t>human</t>
  </si>
  <si>
    <t>inherent</t>
  </si>
  <si>
    <t>room</t>
  </si>
  <si>
    <t>always</t>
  </si>
  <si>
    <t>respected</t>
  </si>
  <si>
    <t>awareness</t>
  </si>
  <si>
    <t>term</t>
  </si>
  <si>
    <t>pretty</t>
  </si>
  <si>
    <t>understands</t>
  </si>
  <si>
    <t>empowered</t>
  </si>
  <si>
    <t>media</t>
  </si>
  <si>
    <t>theory</t>
  </si>
  <si>
    <t>societal</t>
  </si>
  <si>
    <t>type</t>
  </si>
  <si>
    <t>through</t>
  </si>
  <si>
    <t>keep</t>
  </si>
  <si>
    <t>encouraged</t>
  </si>
  <si>
    <t>listened</t>
  </si>
  <si>
    <t>fact</t>
  </si>
  <si>
    <t>raised</t>
  </si>
  <si>
    <t>building</t>
  </si>
  <si>
    <t>retain</t>
  </si>
  <si>
    <t>blind</t>
  </si>
  <si>
    <t>peers</t>
  </si>
  <si>
    <t>seeing</t>
  </si>
  <si>
    <t>question</t>
  </si>
  <si>
    <t>freedom</t>
  </si>
  <si>
    <t>chance</t>
  </si>
  <si>
    <t>fairly</t>
  </si>
  <si>
    <t>express</t>
  </si>
  <si>
    <t>pursue</t>
  </si>
  <si>
    <t>counteract</t>
  </si>
  <si>
    <t>company</t>
  </si>
  <si>
    <t>deserve</t>
  </si>
  <si>
    <t>ensuring</t>
  </si>
  <si>
    <t>contributions</t>
  </si>
  <si>
    <t>equalizing</t>
  </si>
  <si>
    <t>norm</t>
  </si>
  <si>
    <t>day</t>
  </si>
  <si>
    <t>supporting</t>
  </si>
  <si>
    <t>control</t>
  </si>
  <si>
    <t>political</t>
  </si>
  <si>
    <t>abilities</t>
  </si>
  <si>
    <t>rules</t>
  </si>
  <si>
    <t>promote</t>
  </si>
  <si>
    <t>rights</t>
  </si>
  <si>
    <t>improve</t>
  </si>
  <si>
    <t>equity</t>
  </si>
  <si>
    <t>recognize</t>
  </si>
  <si>
    <t>advancement</t>
  </si>
  <si>
    <t>entirely</t>
  </si>
  <si>
    <t>knowing</t>
  </si>
  <si>
    <t>change</t>
  </si>
  <si>
    <t>need</t>
  </si>
  <si>
    <t>example</t>
  </si>
  <si>
    <t>equipping</t>
  </si>
  <si>
    <t>inequalities</t>
  </si>
  <si>
    <t>use</t>
  </si>
  <si>
    <t>encourage</t>
  </si>
  <si>
    <t>myself</t>
  </si>
  <si>
    <t>potential</t>
  </si>
  <si>
    <t>designer</t>
  </si>
  <si>
    <t>versus</t>
  </si>
  <si>
    <t>demands</t>
  </si>
  <si>
    <t>blocks</t>
  </si>
  <si>
    <t>giving</t>
  </si>
  <si>
    <t>colleagues</t>
  </si>
  <si>
    <t>active</t>
  </si>
  <si>
    <t>tools</t>
  </si>
  <si>
    <t>learning</t>
  </si>
  <si>
    <t>meeting</t>
  </si>
  <si>
    <t>refers</t>
  </si>
  <si>
    <t>government</t>
  </si>
  <si>
    <t>mother</t>
  </si>
  <si>
    <t>education</t>
  </si>
  <si>
    <t>viewed</t>
  </si>
  <si>
    <t>biases</t>
  </si>
  <si>
    <t>business</t>
  </si>
  <si>
    <t>moving</t>
  </si>
  <si>
    <t>acknowledging</t>
  </si>
  <si>
    <t>once</t>
  </si>
  <si>
    <t>shine</t>
  </si>
  <si>
    <t>comfort</t>
  </si>
  <si>
    <t>thrive</t>
  </si>
  <si>
    <t>stopping</t>
  </si>
  <si>
    <t>going</t>
  </si>
  <si>
    <t>notice</t>
  </si>
  <si>
    <t>targeted</t>
  </si>
  <si>
    <t>fostering</t>
  </si>
  <si>
    <t>promoting</t>
  </si>
  <si>
    <t>ceo</t>
  </si>
  <si>
    <t>become</t>
  </si>
  <si>
    <t>acknowledgement</t>
  </si>
  <si>
    <t>typically</t>
  </si>
  <si>
    <t>limit</t>
  </si>
  <si>
    <t>documented</t>
  </si>
  <si>
    <t>platforms</t>
  </si>
  <si>
    <t>exclude</t>
  </si>
  <si>
    <t>meant</t>
  </si>
  <si>
    <t>sports</t>
  </si>
  <si>
    <t>nothing</t>
  </si>
  <si>
    <t>man</t>
  </si>
  <si>
    <t>assertiveness</t>
  </si>
  <si>
    <t>piece</t>
  </si>
  <si>
    <t>inalienable</t>
  </si>
  <si>
    <t>coping</t>
  </si>
  <si>
    <t>noticed</t>
  </si>
  <si>
    <t>stand</t>
  </si>
  <si>
    <t>design</t>
  </si>
  <si>
    <t>wife</t>
  </si>
  <si>
    <t>overall</t>
  </si>
  <si>
    <t>systematic</t>
  </si>
  <si>
    <t>discussions</t>
  </si>
  <si>
    <t>sake</t>
  </si>
  <si>
    <t>student</t>
  </si>
  <si>
    <t>mysogynistic</t>
  </si>
  <si>
    <t>initiatives</t>
  </si>
  <si>
    <t>sister</t>
  </si>
  <si>
    <t>aspects</t>
  </si>
  <si>
    <t>thecut</t>
  </si>
  <si>
    <t>subtlety</t>
  </si>
  <si>
    <t>settings</t>
  </si>
  <si>
    <t>effort</t>
  </si>
  <si>
    <t>regard</t>
  </si>
  <si>
    <t>gap</t>
  </si>
  <si>
    <t>women's</t>
  </si>
  <si>
    <t>changes</t>
  </si>
  <si>
    <t>succeeed</t>
  </si>
  <si>
    <t>agree</t>
  </si>
  <si>
    <t>include</t>
  </si>
  <si>
    <t>googled</t>
  </si>
  <si>
    <t>conviction</t>
  </si>
  <si>
    <t>evaluated</t>
  </si>
  <si>
    <t>disenfranchisement</t>
  </si>
  <si>
    <t>truly</t>
  </si>
  <si>
    <t>pursuit</t>
  </si>
  <si>
    <t>huge</t>
  </si>
  <si>
    <t>mom</t>
  </si>
  <si>
    <t>standards</t>
  </si>
  <si>
    <t>affect</t>
  </si>
  <si>
    <t>occurs</t>
  </si>
  <si>
    <t>watch</t>
  </si>
  <si>
    <t>related</t>
  </si>
  <si>
    <t>competition</t>
  </si>
  <si>
    <t>activities</t>
  </si>
  <si>
    <t>nymag</t>
  </si>
  <si>
    <t>plague</t>
  </si>
  <si>
    <t>arenas</t>
  </si>
  <si>
    <t>involves</t>
  </si>
  <si>
    <t>teaching</t>
  </si>
  <si>
    <t>accosted</t>
  </si>
  <si>
    <t>beings</t>
  </si>
  <si>
    <t>sound</t>
  </si>
  <si>
    <t>desired</t>
  </si>
  <si>
    <t>transwomen</t>
  </si>
  <si>
    <t>valuing</t>
  </si>
  <si>
    <t>general</t>
  </si>
  <si>
    <t>proactive</t>
  </si>
  <si>
    <t>participants</t>
  </si>
  <si>
    <t>according</t>
  </si>
  <si>
    <t>believe</t>
  </si>
  <si>
    <t>complain</t>
  </si>
  <si>
    <t>fingers</t>
  </si>
  <si>
    <t>older</t>
  </si>
  <si>
    <t>surrounding</t>
  </si>
  <si>
    <t>traits</t>
  </si>
  <si>
    <t>stands</t>
  </si>
  <si>
    <t>certainly</t>
  </si>
  <si>
    <t>sheyrl</t>
  </si>
  <si>
    <t>present</t>
  </si>
  <si>
    <t>plenty</t>
  </si>
  <si>
    <t>hesitation</t>
  </si>
  <si>
    <t>determination</t>
  </si>
  <si>
    <t>normally</t>
  </si>
  <si>
    <t>influence</t>
  </si>
  <si>
    <t>beyoncé</t>
  </si>
  <si>
    <t>weakness</t>
  </si>
  <si>
    <t>jokes</t>
  </si>
  <si>
    <t>submissive</t>
  </si>
  <si>
    <t>aside</t>
  </si>
  <si>
    <t>outfit</t>
  </si>
  <si>
    <t>represented</t>
  </si>
  <si>
    <t>focusing</t>
  </si>
  <si>
    <t>achieving</t>
  </si>
  <si>
    <t>craft</t>
  </si>
  <si>
    <t>intellectual</t>
  </si>
  <si>
    <t>humans</t>
  </si>
  <si>
    <t>pursuits</t>
  </si>
  <si>
    <t>give</t>
  </si>
  <si>
    <t>weakened</t>
  </si>
  <si>
    <t>workplaces</t>
  </si>
  <si>
    <t>emboldened</t>
  </si>
  <si>
    <t>transparent</t>
  </si>
  <si>
    <t>daughter</t>
  </si>
  <si>
    <t>probably</t>
  </si>
  <si>
    <t>receiving</t>
  </si>
  <si>
    <t>latter</t>
  </si>
  <si>
    <t>board</t>
  </si>
  <si>
    <t>buzzword</t>
  </si>
  <si>
    <t>dependent</t>
  </si>
  <si>
    <t>chain</t>
  </si>
  <si>
    <t>struggle</t>
  </si>
  <si>
    <t>options</t>
  </si>
  <si>
    <t>puff</t>
  </si>
  <si>
    <t>everybody</t>
  </si>
  <si>
    <t>lol</t>
  </si>
  <si>
    <t>lot</t>
  </si>
  <si>
    <t>first</t>
  </si>
  <si>
    <t>previous</t>
  </si>
  <si>
    <t>fuck</t>
  </si>
  <si>
    <t>firm</t>
  </si>
  <si>
    <t>yeah</t>
  </si>
  <si>
    <t>attributes</t>
  </si>
  <si>
    <t>everywhere</t>
  </si>
  <si>
    <t>overcoming</t>
  </si>
  <si>
    <t>actionable</t>
  </si>
  <si>
    <t>recourse</t>
  </si>
  <si>
    <t>importantly</t>
  </si>
  <si>
    <t>safe</t>
  </si>
  <si>
    <t>charge</t>
  </si>
  <si>
    <t>exercise</t>
  </si>
  <si>
    <t>specifically</t>
  </si>
  <si>
    <t>judge</t>
  </si>
  <si>
    <t>intellect</t>
  </si>
  <si>
    <t>rewarded</t>
  </si>
  <si>
    <t>realize</t>
  </si>
  <si>
    <t>efforts</t>
  </si>
  <si>
    <t>dismissing</t>
  </si>
  <si>
    <t>position</t>
  </si>
  <si>
    <t>community</t>
  </si>
  <si>
    <t>esteem</t>
  </si>
  <si>
    <t>employment</t>
  </si>
  <si>
    <t>military</t>
  </si>
  <si>
    <t>recognition</t>
  </si>
  <si>
    <t>personally</t>
  </si>
  <si>
    <t>subject</t>
  </si>
  <si>
    <t>opinion</t>
  </si>
  <si>
    <t>exist</t>
  </si>
  <si>
    <t>playing</t>
  </si>
  <si>
    <t>serves</t>
  </si>
  <si>
    <t>societies</t>
  </si>
  <si>
    <t>necessarily</t>
  </si>
  <si>
    <t>element</t>
  </si>
  <si>
    <t>freely</t>
  </si>
  <si>
    <t>outside</t>
  </si>
  <si>
    <t>difference</t>
  </si>
  <si>
    <t>externally</t>
  </si>
  <si>
    <t>instances</t>
  </si>
  <si>
    <t>figure</t>
  </si>
  <si>
    <t>feelings</t>
  </si>
  <si>
    <t>trying</t>
  </si>
  <si>
    <t>belief</t>
  </si>
  <si>
    <t>view</t>
  </si>
  <si>
    <t>entrusting</t>
  </si>
  <si>
    <t>perpetuated</t>
  </si>
  <si>
    <t>passively</t>
  </si>
  <si>
    <t>decide</t>
  </si>
  <si>
    <t>force</t>
  </si>
  <si>
    <t>label</t>
  </si>
  <si>
    <t>language</t>
  </si>
  <si>
    <t>uneven</t>
  </si>
  <si>
    <t>seem</t>
  </si>
  <si>
    <t>institutional</t>
  </si>
  <si>
    <t>willingness</t>
  </si>
  <si>
    <t>inspiring</t>
  </si>
  <si>
    <t>misinterpreted</t>
  </si>
  <si>
    <t>profession</t>
  </si>
  <si>
    <t>enact</t>
  </si>
  <si>
    <t>reading</t>
  </si>
  <si>
    <t>quo</t>
  </si>
  <si>
    <t>fan</t>
  </si>
  <si>
    <t>conditioning</t>
  </si>
  <si>
    <t>home</t>
  </si>
  <si>
    <t>field</t>
  </si>
  <si>
    <t>html</t>
  </si>
  <si>
    <t>stop</t>
  </si>
  <si>
    <t>com</t>
  </si>
  <si>
    <t>careers</t>
  </si>
  <si>
    <t>book</t>
  </si>
  <si>
    <t>religious</t>
  </si>
  <si>
    <t>environments</t>
  </si>
  <si>
    <t>positivity</t>
  </si>
  <si>
    <t>hey</t>
  </si>
  <si>
    <t>pulling</t>
  </si>
  <si>
    <t>landscape</t>
  </si>
  <si>
    <t>bodies</t>
  </si>
  <si>
    <t>valuable</t>
  </si>
  <si>
    <t>sciences</t>
  </si>
  <si>
    <t>start</t>
  </si>
  <si>
    <t>lift</t>
  </si>
  <si>
    <t>stay</t>
  </si>
  <si>
    <t>solely</t>
  </si>
  <si>
    <t>educated</t>
  </si>
  <si>
    <t>wrong</t>
  </si>
  <si>
    <t>allowed</t>
  </si>
  <si>
    <t>solidifying</t>
  </si>
  <si>
    <t>serve</t>
  </si>
  <si>
    <t>behaviors</t>
  </si>
  <si>
    <t>rise</t>
  </si>
  <si>
    <t>long</t>
  </si>
  <si>
    <t>inside</t>
  </si>
  <si>
    <t>platform</t>
  </si>
  <si>
    <t>sounds</t>
  </si>
  <si>
    <t>period</t>
  </si>
  <si>
    <t>understood</t>
  </si>
  <si>
    <t>exists</t>
  </si>
  <si>
    <t>part</t>
  </si>
  <si>
    <t>dicks</t>
  </si>
  <si>
    <t>jobs</t>
  </si>
  <si>
    <t>limitations</t>
  </si>
  <si>
    <t>breadwinner</t>
  </si>
  <si>
    <t>though</t>
  </si>
  <si>
    <t>judgement</t>
  </si>
  <si>
    <t>masculine</t>
  </si>
  <si>
    <t>http</t>
  </si>
  <si>
    <t>thrown</t>
  </si>
  <si>
    <t>chest</t>
  </si>
  <si>
    <t>untrue</t>
  </si>
  <si>
    <t>affects</t>
  </si>
  <si>
    <t>marginalized</t>
  </si>
  <si>
    <t>traditionally</t>
  </si>
  <si>
    <t>gettting</t>
  </si>
  <si>
    <t>wing</t>
  </si>
  <si>
    <t>combat</t>
  </si>
  <si>
    <t>exceptionally</t>
  </si>
  <si>
    <t>walk</t>
  </si>
  <si>
    <t>willed</t>
  </si>
  <si>
    <t>avenues</t>
  </si>
  <si>
    <t>class</t>
  </si>
  <si>
    <t>attacked</t>
  </si>
  <si>
    <t>world's</t>
  </si>
  <si>
    <t>adjective</t>
  </si>
  <si>
    <t>parts</t>
  </si>
  <si>
    <t>imho</t>
  </si>
  <si>
    <t>diversity's</t>
  </si>
  <si>
    <t>extension</t>
  </si>
  <si>
    <t>whatever</t>
  </si>
  <si>
    <t>deliberate</t>
  </si>
  <si>
    <t>beauty</t>
  </si>
  <si>
    <t>contexts</t>
  </si>
  <si>
    <t>stereotypes</t>
  </si>
  <si>
    <t>casted</t>
  </si>
  <si>
    <t>narratives</t>
  </si>
  <si>
    <t>treating</t>
  </si>
  <si>
    <t>fixed</t>
  </si>
  <si>
    <t>sex</t>
  </si>
  <si>
    <t>tag</t>
  </si>
  <si>
    <t>constrained</t>
  </si>
  <si>
    <t>actual</t>
  </si>
  <si>
    <t>dunno</t>
  </si>
  <si>
    <t>eliminate</t>
  </si>
  <si>
    <t>prefer</t>
  </si>
  <si>
    <t>benefits</t>
  </si>
  <si>
    <t>clearest</t>
  </si>
  <si>
    <t>counter</t>
  </si>
  <si>
    <t>read</t>
  </si>
  <si>
    <t>oppression</t>
  </si>
  <si>
    <t>sandberg</t>
  </si>
  <si>
    <t>marginalization</t>
  </si>
  <si>
    <t>equals</t>
  </si>
  <si>
    <t>one's</t>
  </si>
  <si>
    <t>talks</t>
  </si>
  <si>
    <t>beliefs</t>
  </si>
  <si>
    <t>appearances</t>
  </si>
  <si>
    <t>endeavors</t>
  </si>
  <si>
    <t>emailing</t>
  </si>
  <si>
    <t>systems</t>
  </si>
  <si>
    <t>nonconforming</t>
  </si>
  <si>
    <t>scenarios</t>
  </si>
  <si>
    <t>achievement</t>
  </si>
  <si>
    <t>friendship</t>
  </si>
  <si>
    <t>excel</t>
  </si>
  <si>
    <t>lifting</t>
  </si>
  <si>
    <t>outings</t>
  </si>
  <si>
    <t>corporation</t>
  </si>
  <si>
    <t>voices</t>
  </si>
  <si>
    <t>differences</t>
  </si>
  <si>
    <t>street</t>
  </si>
  <si>
    <t>entering</t>
  </si>
  <si>
    <t>cognizant</t>
  </si>
  <si>
    <t>quant</t>
  </si>
  <si>
    <t>inequality</t>
  </si>
  <si>
    <t>circumstances</t>
  </si>
  <si>
    <t>involved</t>
  </si>
  <si>
    <t>enabling</t>
  </si>
  <si>
    <t>ambition</t>
  </si>
  <si>
    <t>reach</t>
  </si>
  <si>
    <t>available</t>
  </si>
  <si>
    <t>appreciation</t>
  </si>
  <si>
    <t>powerful</t>
  </si>
  <si>
    <t>professionally</t>
  </si>
  <si>
    <t>silent</t>
  </si>
  <si>
    <t>fulfill</t>
  </si>
  <si>
    <t>parity</t>
  </si>
  <si>
    <t>dreams</t>
  </si>
  <si>
    <t>spreading</t>
  </si>
  <si>
    <t>questioned</t>
  </si>
  <si>
    <t>mechanism</t>
  </si>
  <si>
    <t>held</t>
  </si>
  <si>
    <t>rocked</t>
  </si>
  <si>
    <t>again</t>
  </si>
  <si>
    <t>stopped</t>
  </si>
  <si>
    <t>correct</t>
  </si>
  <si>
    <t>noticeable</t>
  </si>
  <si>
    <t>extra</t>
  </si>
  <si>
    <t>outsider</t>
  </si>
  <si>
    <t>qualifications</t>
  </si>
  <si>
    <t>uncomfortable</t>
  </si>
  <si>
    <t>partner</t>
  </si>
  <si>
    <t>skin</t>
  </si>
  <si>
    <t>crutch</t>
  </si>
  <si>
    <t>nobody</t>
  </si>
  <si>
    <t>instilling</t>
  </si>
  <si>
    <t>verbally</t>
  </si>
  <si>
    <t>importance</t>
  </si>
  <si>
    <t>strength</t>
  </si>
  <si>
    <t>consciously</t>
  </si>
  <si>
    <t>happy</t>
  </si>
  <si>
    <t>unconscious</t>
  </si>
  <si>
    <t>color</t>
  </si>
  <si>
    <t>proud</t>
  </si>
  <si>
    <t>break</t>
  </si>
  <si>
    <t>justify</t>
  </si>
  <si>
    <t>biological</t>
  </si>
  <si>
    <t>projects</t>
  </si>
  <si>
    <t>stigmas</t>
  </si>
  <si>
    <t>outcome</t>
  </si>
  <si>
    <t>assertive</t>
  </si>
  <si>
    <t>bitchy</t>
  </si>
  <si>
    <t>apologize</t>
  </si>
  <si>
    <t>bossy</t>
  </si>
  <si>
    <t>influenced</t>
  </si>
  <si>
    <t>raising</t>
  </si>
  <si>
    <t>broadly</t>
  </si>
  <si>
    <t>girls</t>
  </si>
  <si>
    <t>begins</t>
  </si>
  <si>
    <t>bound</t>
  </si>
  <si>
    <t>risks</t>
  </si>
  <si>
    <t>domestic</t>
  </si>
  <si>
    <t>defend</t>
  </si>
  <si>
    <t>breaking</t>
  </si>
  <si>
    <t>parents</t>
  </si>
  <si>
    <t>misogynistic</t>
  </si>
  <si>
    <t>next</t>
  </si>
  <si>
    <t>steps</t>
  </si>
  <si>
    <t>shaming</t>
  </si>
  <si>
    <t>wow</t>
  </si>
  <si>
    <t>unleash</t>
  </si>
  <si>
    <t>grit</t>
  </si>
  <si>
    <t>removing</t>
  </si>
  <si>
    <t>major</t>
  </si>
  <si>
    <t>mental</t>
  </si>
  <si>
    <t>started</t>
  </si>
  <si>
    <t>stereotypical</t>
  </si>
  <si>
    <t>transitioning</t>
  </si>
  <si>
    <t>recognized</t>
  </si>
  <si>
    <t>personality</t>
  </si>
  <si>
    <t>advocate</t>
  </si>
  <si>
    <t>sounded</t>
  </si>
  <si>
    <t>homo</t>
  </si>
  <si>
    <t>thoughts</t>
  </si>
  <si>
    <t>sapien</t>
  </si>
  <si>
    <t>presentation</t>
  </si>
  <si>
    <t>financial</t>
  </si>
  <si>
    <t>populations</t>
  </si>
  <si>
    <t>emotional</t>
  </si>
  <si>
    <t>prejudices</t>
  </si>
  <si>
    <t>information</t>
  </si>
  <si>
    <t>address</t>
  </si>
  <si>
    <t>delineation</t>
  </si>
  <si>
    <t>possible</t>
  </si>
  <si>
    <t>specification</t>
  </si>
  <si>
    <t>potentially</t>
  </si>
  <si>
    <t>scenario</t>
  </si>
  <si>
    <t>anyone</t>
  </si>
  <si>
    <t>merit</t>
  </si>
  <si>
    <t>created</t>
  </si>
  <si>
    <t>face</t>
  </si>
  <si>
    <t>authentically</t>
  </si>
  <si>
    <t>removal</t>
  </si>
  <si>
    <t>supposed</t>
  </si>
  <si>
    <t>find</t>
  </si>
  <si>
    <t>needed</t>
  </si>
  <si>
    <t>organizations</t>
  </si>
  <si>
    <t>understand</t>
  </si>
  <si>
    <t>networking</t>
  </si>
  <si>
    <t>underrepresented</t>
  </si>
  <si>
    <t>non</t>
  </si>
  <si>
    <t>place</t>
  </si>
  <si>
    <t>certain</t>
  </si>
  <si>
    <t>spaces</t>
  </si>
  <si>
    <t>tech</t>
  </si>
  <si>
    <t>past</t>
  </si>
  <si>
    <t>wish</t>
  </si>
  <si>
    <t>talk</t>
  </si>
  <si>
    <t>value</t>
  </si>
  <si>
    <t>lack</t>
  </si>
  <si>
    <t>otherwise</t>
  </si>
  <si>
    <t>stem</t>
  </si>
  <si>
    <t>empowering</t>
  </si>
  <si>
    <t>helpful</t>
  </si>
  <si>
    <t>network</t>
  </si>
  <si>
    <t>representation</t>
  </si>
  <si>
    <t>meet</t>
  </si>
  <si>
    <t>between</t>
  </si>
  <si>
    <t>concept</t>
  </si>
  <si>
    <t>form</t>
  </si>
  <si>
    <t>beneficial</t>
  </si>
  <si>
    <t>scene</t>
  </si>
  <si>
    <t>join</t>
  </si>
  <si>
    <t>natural</t>
  </si>
  <si>
    <t>yourself</t>
  </si>
  <si>
    <t>networks</t>
  </si>
  <si>
    <t>actually</t>
  </si>
  <si>
    <t>coding</t>
  </si>
  <si>
    <t>fight</t>
  </si>
  <si>
    <t>problem</t>
  </si>
  <si>
    <t>harassment</t>
  </si>
  <si>
    <t>mentors</t>
  </si>
  <si>
    <t>now</t>
  </si>
  <si>
    <t>banking</t>
  </si>
  <si>
    <t>case</t>
  </si>
  <si>
    <t>event</t>
  </si>
  <si>
    <t>real</t>
  </si>
  <si>
    <t>discrimination</t>
  </si>
  <si>
    <t>away</t>
  </si>
  <si>
    <t>fine</t>
  </si>
  <si>
    <t>unfortunately</t>
  </si>
  <si>
    <t>useful</t>
  </si>
  <si>
    <t>alone</t>
  </si>
  <si>
    <t>industries</t>
  </si>
  <si>
    <t>historically</t>
  </si>
  <si>
    <t>equalize</t>
  </si>
  <si>
    <t>events</t>
  </si>
  <si>
    <t>participating</t>
  </si>
  <si>
    <t>alienate</t>
  </si>
  <si>
    <t>opposite</t>
  </si>
  <si>
    <t>discuss</t>
  </si>
  <si>
    <t>firmly</t>
  </si>
  <si>
    <t>until</t>
  </si>
  <si>
    <t>enjoyed</t>
  </si>
  <si>
    <t>special</t>
  </si>
  <si>
    <t>favor</t>
  </si>
  <si>
    <t>larger</t>
  </si>
  <si>
    <t>minorities</t>
  </si>
  <si>
    <t>industry</t>
  </si>
  <si>
    <t>camaraderie</t>
  </si>
  <si>
    <t>represent</t>
  </si>
  <si>
    <t>yes</t>
  </si>
  <si>
    <t>essential</t>
  </si>
  <si>
    <t>resource</t>
  </si>
  <si>
    <t>population</t>
  </si>
  <si>
    <t>bonding</t>
  </si>
  <si>
    <t>middle</t>
  </si>
  <si>
    <t>needs</t>
  </si>
  <si>
    <t>purpose</t>
  </si>
  <si>
    <t>limiting</t>
  </si>
  <si>
    <t>code</t>
  </si>
  <si>
    <t>joining</t>
  </si>
  <si>
    <t>ignore</t>
  </si>
  <si>
    <t>obstacles</t>
  </si>
  <si>
    <t>excluding</t>
  </si>
  <si>
    <t>reason</t>
  </si>
  <si>
    <t>called</t>
  </si>
  <si>
    <t>white</t>
  </si>
  <si>
    <t>solution</t>
  </si>
  <si>
    <t>competitions</t>
  </si>
  <si>
    <t>critical</t>
  </si>
  <si>
    <t>separate</t>
  </si>
  <si>
    <t>inspire</t>
  </si>
  <si>
    <t>teach</t>
  </si>
  <si>
    <t>although</t>
  </si>
  <si>
    <t>accomplishments</t>
  </si>
  <si>
    <t>interact</t>
  </si>
  <si>
    <t>continue</t>
  </si>
  <si>
    <t>segregating</t>
  </si>
  <si>
    <t>ignored</t>
  </si>
  <si>
    <t>thing</t>
  </si>
  <si>
    <t>affinity</t>
  </si>
  <si>
    <t>greater</t>
  </si>
  <si>
    <t>seems</t>
  </si>
  <si>
    <t>anymore</t>
  </si>
  <si>
    <t>sexual</t>
  </si>
  <si>
    <t>growth</t>
  </si>
  <si>
    <t>nice</t>
  </si>
  <si>
    <t>models</t>
  </si>
  <si>
    <t>stray</t>
  </si>
  <si>
    <t>eventually</t>
  </si>
  <si>
    <t>including</t>
  </si>
  <si>
    <t>commonly</t>
  </si>
  <si>
    <t>inspiration</t>
  </si>
  <si>
    <t>argument</t>
  </si>
  <si>
    <t>connections</t>
  </si>
  <si>
    <t>tribes</t>
  </si>
  <si>
    <t>exposure</t>
  </si>
  <si>
    <t>meetups</t>
  </si>
  <si>
    <t>surrounded</t>
  </si>
  <si>
    <t>discriminate</t>
  </si>
  <si>
    <t>employed</t>
  </si>
  <si>
    <t>fruitful</t>
  </si>
  <si>
    <t>shamed</t>
  </si>
  <si>
    <t>candid</t>
  </si>
  <si>
    <t>causes</t>
  </si>
  <si>
    <t>wait</t>
  </si>
  <si>
    <t>induced</t>
  </si>
  <si>
    <t>workforce</t>
  </si>
  <si>
    <t>hating</t>
  </si>
  <si>
    <t>naturally</t>
  </si>
  <si>
    <t>impact</t>
  </si>
  <si>
    <t>amount</t>
  </si>
  <si>
    <t>upside</t>
  </si>
  <si>
    <t>hands</t>
  </si>
  <si>
    <t>employees</t>
  </si>
  <si>
    <t>let's</t>
  </si>
  <si>
    <t>acts</t>
  </si>
  <si>
    <t>hope</t>
  </si>
  <si>
    <t>denominator</t>
  </si>
  <si>
    <t>takes</t>
  </si>
  <si>
    <t>journey</t>
  </si>
  <si>
    <t>sword</t>
  </si>
  <si>
    <t>underappreciated</t>
  </si>
  <si>
    <t>stressing</t>
  </si>
  <si>
    <t>nowadays</t>
  </si>
  <si>
    <t>technical</t>
  </si>
  <si>
    <t>productive</t>
  </si>
  <si>
    <t>audience</t>
  </si>
  <si>
    <t>exclusionary</t>
  </si>
  <si>
    <t>needle</t>
  </si>
  <si>
    <t>strides</t>
  </si>
  <si>
    <t>future</t>
  </si>
  <si>
    <t>divides</t>
  </si>
  <si>
    <t>strict</t>
  </si>
  <si>
    <t>undermines</t>
  </si>
  <si>
    <t>play</t>
  </si>
  <si>
    <t>compliment</t>
  </si>
  <si>
    <t>genuine</t>
  </si>
  <si>
    <t>gotten</t>
  </si>
  <si>
    <t>sole</t>
  </si>
  <si>
    <t>luckily</t>
  </si>
  <si>
    <t>oliver</t>
  </si>
  <si>
    <t>sexism</t>
  </si>
  <si>
    <t>hence</t>
  </si>
  <si>
    <t>founders</t>
  </si>
  <si>
    <t>highly</t>
  </si>
  <si>
    <t>visualize</t>
  </si>
  <si>
    <t>data</t>
  </si>
  <si>
    <t>analytics</t>
  </si>
  <si>
    <t>local</t>
  </si>
  <si>
    <t>thinks</t>
  </si>
  <si>
    <t>attributed</t>
  </si>
  <si>
    <t>anomalies</t>
  </si>
  <si>
    <t>impression</t>
  </si>
  <si>
    <t>variety</t>
  </si>
  <si>
    <t>union</t>
  </si>
  <si>
    <t>associating</t>
  </si>
  <si>
    <t>habor</t>
  </si>
  <si>
    <t>demographics</t>
  </si>
  <si>
    <t>demoralizing</t>
  </si>
  <si>
    <t>venting</t>
  </si>
  <si>
    <t>lately</t>
  </si>
  <si>
    <t>concentrated</t>
  </si>
  <si>
    <t>assert</t>
  </si>
  <si>
    <t>rhetoric</t>
  </si>
  <si>
    <t>root</t>
  </si>
  <si>
    <t>orientation</t>
  </si>
  <si>
    <t>girlstart</t>
  </si>
  <si>
    <t>inclusion</t>
  </si>
  <si>
    <t>worth</t>
  </si>
  <si>
    <t>joined</t>
  </si>
  <si>
    <t>already</t>
  </si>
  <si>
    <t>defeats</t>
  </si>
  <si>
    <t>dismiss</t>
  </si>
  <si>
    <t>empower</t>
  </si>
  <si>
    <t>seek</t>
  </si>
  <si>
    <t>highlight</t>
  </si>
  <si>
    <t>seclude</t>
  </si>
  <si>
    <t>rest</t>
  </si>
  <si>
    <t>club</t>
  </si>
  <si>
    <t>boat</t>
  </si>
  <si>
    <t>supporter</t>
  </si>
  <si>
    <t>misunderstood</t>
  </si>
  <si>
    <t>super</t>
  </si>
  <si>
    <t>truth</t>
  </si>
  <si>
    <t>cede</t>
  </si>
  <si>
    <t>technology</t>
  </si>
  <si>
    <t>strange</t>
  </si>
  <si>
    <t>narrow</t>
  </si>
  <si>
    <t>profits</t>
  </si>
  <si>
    <t>ideally</t>
  </si>
  <si>
    <t>connection</t>
  </si>
  <si>
    <t>meaningful</t>
  </si>
  <si>
    <t>enhance</t>
  </si>
  <si>
    <t>system</t>
  </si>
  <si>
    <t>discriminatory</t>
  </si>
  <si>
    <t>brainwashing</t>
  </si>
  <si>
    <t>engagement</t>
  </si>
  <si>
    <t>handicap</t>
  </si>
  <si>
    <t>w@b</t>
  </si>
  <si>
    <t>mentioned</t>
  </si>
  <si>
    <t>capital</t>
  </si>
  <si>
    <t>hate</t>
  </si>
  <si>
    <t>esp</t>
  </si>
  <si>
    <t>focuses</t>
  </si>
  <si>
    <t>intimidated</t>
  </si>
  <si>
    <t>biased</t>
  </si>
  <si>
    <t>close</t>
  </si>
  <si>
    <t>holding</t>
  </si>
  <si>
    <t>successes</t>
  </si>
  <si>
    <t>trials</t>
  </si>
  <si>
    <t>faced</t>
  </si>
  <si>
    <t>quickly</t>
  </si>
  <si>
    <t>socialized</t>
  </si>
  <si>
    <t>damage</t>
  </si>
  <si>
    <t>remind</t>
  </si>
  <si>
    <t>patriarchy</t>
  </si>
  <si>
    <t>foot</t>
  </si>
  <si>
    <t>professions</t>
  </si>
  <si>
    <t>energy</t>
  </si>
  <si>
    <t>message</t>
  </si>
  <si>
    <t>double</t>
  </si>
  <si>
    <t>edged</t>
  </si>
  <si>
    <t>rear</t>
  </si>
  <si>
    <t>attended</t>
  </si>
  <si>
    <t>coming</t>
  </si>
  <si>
    <t>prior</t>
  </si>
  <si>
    <t>crossover</t>
  </si>
  <si>
    <t>whole</t>
  </si>
  <si>
    <t>tends</t>
  </si>
  <si>
    <t>intersectional</t>
  </si>
  <si>
    <t>acceptable</t>
  </si>
  <si>
    <t>tremendously</t>
  </si>
  <si>
    <t>magnify</t>
  </si>
  <si>
    <t>answers</t>
  </si>
  <si>
    <t>today</t>
  </si>
  <si>
    <t>competing</t>
  </si>
  <si>
    <t>respond</t>
  </si>
  <si>
    <t>years</t>
  </si>
  <si>
    <t>development</t>
  </si>
  <si>
    <t>wyman</t>
  </si>
  <si>
    <t>keeping</t>
  </si>
  <si>
    <t>deliver</t>
  </si>
  <si>
    <t>flawed</t>
  </si>
  <si>
    <t>disconnection</t>
  </si>
  <si>
    <t>version</t>
  </si>
  <si>
    <t>sisterhood</t>
  </si>
  <si>
    <t>kick</t>
  </si>
  <si>
    <t>honestly</t>
  </si>
  <si>
    <t>communities</t>
  </si>
  <si>
    <t>hear</t>
  </si>
  <si>
    <t>banker</t>
  </si>
  <si>
    <t>teacher</t>
  </si>
  <si>
    <t>dislike</t>
  </si>
  <si>
    <t>conjunction</t>
  </si>
  <si>
    <t>stages</t>
  </si>
  <si>
    <t>intimate</t>
  </si>
  <si>
    <t>worldviews</t>
  </si>
  <si>
    <t>posts</t>
  </si>
  <si>
    <t>assume</t>
  </si>
  <si>
    <t>predominantly</t>
  </si>
  <si>
    <t>unrealistic</t>
  </si>
  <si>
    <t>pulse</t>
  </si>
  <si>
    <t>coed</t>
  </si>
  <si>
    <t>invested</t>
  </si>
  <si>
    <t>tragedy</t>
  </si>
  <si>
    <t>disciplines</t>
  </si>
  <si>
    <t>excuse</t>
  </si>
  <si>
    <t>spread</t>
  </si>
  <si>
    <t>biggest</t>
  </si>
  <si>
    <t>hackathon</t>
  </si>
  <si>
    <t>equitable</t>
  </si>
  <si>
    <t>realms</t>
  </si>
  <si>
    <t>statistics</t>
  </si>
  <si>
    <t>area</t>
  </si>
  <si>
    <t>included</t>
  </si>
  <si>
    <t>faults</t>
  </si>
  <si>
    <t>foundation</t>
  </si>
  <si>
    <t>hold</t>
  </si>
  <si>
    <t>conference</t>
  </si>
  <si>
    <t>pitfalls</t>
  </si>
  <si>
    <t>vocal</t>
  </si>
  <si>
    <t>helped</t>
  </si>
  <si>
    <t>rudeness</t>
  </si>
  <si>
    <t>presence</t>
  </si>
  <si>
    <t>look</t>
  </si>
  <si>
    <t>alienation</t>
  </si>
  <si>
    <t>line</t>
  </si>
  <si>
    <t>promotion</t>
  </si>
  <si>
    <t>crossed</t>
  </si>
  <si>
    <t>groupings</t>
  </si>
  <si>
    <t>suffered</t>
  </si>
  <si>
    <t>tended</t>
  </si>
  <si>
    <t>saw</t>
  </si>
  <si>
    <t>gateway</t>
  </si>
  <si>
    <t>forces</t>
  </si>
  <si>
    <t>bain</t>
  </si>
  <si>
    <t>yield</t>
  </si>
  <si>
    <t>parties</t>
  </si>
  <si>
    <t>flourish</t>
  </si>
  <si>
    <t>addressed</t>
  </si>
  <si>
    <t>further</t>
  </si>
  <si>
    <t>outsiders</t>
  </si>
  <si>
    <t>mediocre</t>
  </si>
  <si>
    <t>permitted</t>
  </si>
  <si>
    <t>itself</t>
  </si>
  <si>
    <t>sexes</t>
  </si>
  <si>
    <t>contradictory</t>
  </si>
  <si>
    <t>endgame</t>
  </si>
  <si>
    <t>grouping</t>
  </si>
  <si>
    <t>experices</t>
  </si>
  <si>
    <t>particularly</t>
  </si>
  <si>
    <t>buy</t>
  </si>
  <si>
    <t>cool</t>
  </si>
  <si>
    <t>last</t>
  </si>
  <si>
    <t>coder</t>
  </si>
  <si>
    <t>limited</t>
  </si>
  <si>
    <t>door</t>
  </si>
  <si>
    <t>college</t>
  </si>
  <si>
    <t>stronger</t>
  </si>
  <si>
    <t>perpetuates</t>
  </si>
  <si>
    <t>state</t>
  </si>
  <si>
    <t>pregnancy</t>
  </si>
  <si>
    <t>easier</t>
  </si>
  <si>
    <t>please</t>
  </si>
  <si>
    <t>majority</t>
  </si>
  <si>
    <t>elementary</t>
  </si>
  <si>
    <t>oftentimes</t>
  </si>
  <si>
    <t>comp</t>
  </si>
  <si>
    <t>management</t>
  </si>
  <si>
    <t>relay</t>
  </si>
  <si>
    <t>downside</t>
  </si>
  <si>
    <t>talking</t>
  </si>
  <si>
    <t>tackle</t>
  </si>
  <si>
    <t>advice</t>
  </si>
  <si>
    <t>harder</t>
  </si>
  <si>
    <t>golf</t>
  </si>
  <si>
    <t>loved</t>
  </si>
  <si>
    <t>collectively</t>
  </si>
  <si>
    <t>agendas</t>
  </si>
  <si>
    <t>ally</t>
  </si>
  <si>
    <t>classes</t>
  </si>
  <si>
    <t>guys</t>
  </si>
  <si>
    <t>incorporate</t>
  </si>
  <si>
    <t>conclusion</t>
  </si>
  <si>
    <t>depiction</t>
  </si>
  <si>
    <t>blog</t>
  </si>
  <si>
    <t>honoring</t>
  </si>
  <si>
    <t>satisfy</t>
  </si>
  <si>
    <t>tactics</t>
  </si>
  <si>
    <t>furthers</t>
  </si>
  <si>
    <t>excellent</t>
  </si>
  <si>
    <t>prove</t>
  </si>
  <si>
    <t>firm's</t>
  </si>
  <si>
    <t>exceptional</t>
  </si>
  <si>
    <t>funded</t>
  </si>
  <si>
    <t>show</t>
  </si>
  <si>
    <t>politics</t>
  </si>
  <si>
    <t>targeting</t>
  </si>
  <si>
    <t>forth</t>
  </si>
  <si>
    <t>broad</t>
  </si>
  <si>
    <t>investment</t>
  </si>
  <si>
    <t>contests</t>
  </si>
  <si>
    <t>intimidating</t>
  </si>
  <si>
    <t>trusted</t>
  </si>
  <si>
    <t>used</t>
  </si>
  <si>
    <t>impartial</t>
  </si>
  <si>
    <t>portion</t>
  </si>
  <si>
    <t>believed</t>
  </si>
  <si>
    <t>approachability</t>
  </si>
  <si>
    <t>lets</t>
  </si>
  <si>
    <t>welcome</t>
  </si>
  <si>
    <t>valued</t>
  </si>
  <si>
    <t>venture</t>
  </si>
  <si>
    <t>anxious</t>
  </si>
  <si>
    <t>progress</t>
  </si>
  <si>
    <t>hesitant</t>
  </si>
  <si>
    <t>hoped</t>
  </si>
  <si>
    <t>isolating</t>
  </si>
  <si>
    <t>functional</t>
  </si>
  <si>
    <t>equally</t>
  </si>
  <si>
    <t>startups</t>
  </si>
  <si>
    <t>responsible</t>
  </si>
  <si>
    <t>bro</t>
  </si>
  <si>
    <t>coders</t>
  </si>
  <si>
    <t>favorite</t>
  </si>
  <si>
    <t>independent</t>
  </si>
  <si>
    <t>careful</t>
  </si>
  <si>
    <t>vent</t>
  </si>
  <si>
    <t>integrated</t>
  </si>
  <si>
    <t>moral</t>
  </si>
  <si>
    <t>kinds</t>
  </si>
  <si>
    <t>isolated</t>
  </si>
  <si>
    <t>constitutes</t>
  </si>
  <si>
    <t>minority's</t>
  </si>
  <si>
    <t>america</t>
  </si>
  <si>
    <t>boost</t>
  </si>
  <si>
    <t>removes</t>
  </si>
  <si>
    <t>remove</t>
  </si>
  <si>
    <t>sits</t>
  </si>
  <si>
    <t>pet</t>
  </si>
  <si>
    <t>becoming</t>
  </si>
  <si>
    <t>peeve</t>
  </si>
  <si>
    <t>mine</t>
  </si>
  <si>
    <t>female's</t>
  </si>
  <si>
    <t>coexist</t>
  </si>
  <si>
    <t>exchanges</t>
  </si>
  <si>
    <t>assumed</t>
  </si>
  <si>
    <t>aka</t>
  </si>
  <si>
    <t>bridge</t>
  </si>
  <si>
    <t>ground</t>
  </si>
  <si>
    <t>inward</t>
  </si>
  <si>
    <t>facing</t>
  </si>
  <si>
    <t>generations</t>
  </si>
  <si>
    <t>solidarity</t>
  </si>
  <si>
    <t>somewhere</t>
  </si>
  <si>
    <t>silo</t>
  </si>
  <si>
    <t>answer</t>
  </si>
  <si>
    <t>asian</t>
  </si>
  <si>
    <t>racial</t>
  </si>
  <si>
    <t>american</t>
  </si>
  <si>
    <t>black</t>
  </si>
  <si>
    <t>country</t>
  </si>
  <si>
    <t>segregation</t>
  </si>
  <si>
    <t>response</t>
  </si>
  <si>
    <t>mexican</t>
  </si>
  <si>
    <t>asians</t>
  </si>
  <si>
    <t>reasons</t>
  </si>
  <si>
    <t>hispanic</t>
  </si>
  <si>
    <t>sorts</t>
  </si>
  <si>
    <t>person's</t>
  </si>
  <si>
    <t>friends</t>
  </si>
  <si>
    <t>applied</t>
  </si>
  <si>
    <t>students</t>
  </si>
  <si>
    <t>complicated</t>
  </si>
  <si>
    <t>divisive</t>
  </si>
  <si>
    <t>latin@</t>
  </si>
  <si>
    <t>growing</t>
  </si>
  <si>
    <t>relevant</t>
  </si>
  <si>
    <t>indian</t>
  </si>
  <si>
    <t>indians</t>
  </si>
  <si>
    <t>latino</t>
  </si>
  <si>
    <t>absa</t>
  </si>
  <si>
    <t>situation</t>
  </si>
  <si>
    <t>replace</t>
  </si>
  <si>
    <t>forum</t>
  </si>
  <si>
    <t>technically</t>
  </si>
  <si>
    <t>disadvantage</t>
  </si>
  <si>
    <t>interesting</t>
  </si>
  <si>
    <t>man's</t>
  </si>
  <si>
    <t>consider</t>
  </si>
  <si>
    <t>trickier</t>
  </si>
  <si>
    <t>completely</t>
  </si>
  <si>
    <t>heritage</t>
  </si>
  <si>
    <t>haven't</t>
  </si>
  <si>
    <t>note</t>
  </si>
  <si>
    <t>places</t>
  </si>
  <si>
    <t>poc</t>
  </si>
  <si>
    <t>movement</t>
  </si>
  <si>
    <t>violent</t>
  </si>
  <si>
    <t>spend</t>
  </si>
  <si>
    <t>moved</t>
  </si>
  <si>
    <t>straight</t>
  </si>
  <si>
    <t>increasing</t>
  </si>
  <si>
    <t>cooperation</t>
  </si>
  <si>
    <t>recently</t>
  </si>
  <si>
    <t>answering</t>
  </si>
  <si>
    <t>intended</t>
  </si>
  <si>
    <t>profile</t>
  </si>
  <si>
    <t>programs</t>
  </si>
  <si>
    <t>component</t>
  </si>
  <si>
    <t>spearhead</t>
  </si>
  <si>
    <t>gather</t>
  </si>
  <si>
    <t>target</t>
  </si>
  <si>
    <t>invited</t>
  </si>
  <si>
    <t>ended</t>
  </si>
  <si>
    <t>exhalted</t>
  </si>
  <si>
    <t>disadvantaged</t>
  </si>
  <si>
    <t>celebrated</t>
  </si>
  <si>
    <t>sentiment</t>
  </si>
  <si>
    <t>comment</t>
  </si>
  <si>
    <t>bubble</t>
  </si>
  <si>
    <t>keeps</t>
  </si>
  <si>
    <t>insulated</t>
  </si>
  <si>
    <t>starting</t>
  </si>
  <si>
    <t>advancing</t>
  </si>
  <si>
    <t>disenfranchised</t>
  </si>
  <si>
    <t>host</t>
  </si>
  <si>
    <t>brought</t>
  </si>
  <si>
    <t>generation</t>
  </si>
  <si>
    <t>inclusiveness</t>
  </si>
  <si>
    <t>oppose</t>
  </si>
  <si>
    <t>conflicting</t>
  </si>
  <si>
    <t>categories</t>
  </si>
  <si>
    <t>drawn</t>
  </si>
  <si>
    <t>intrinsically</t>
  </si>
  <si>
    <t>understandable</t>
  </si>
  <si>
    <t>identifying</t>
  </si>
  <si>
    <t>adds</t>
  </si>
  <si>
    <t>proactively</t>
  </si>
  <si>
    <t>tho</t>
  </si>
  <si>
    <t>today's</t>
  </si>
  <si>
    <t>google's</t>
  </si>
  <si>
    <t>eliminates</t>
  </si>
  <si>
    <t>survive</t>
  </si>
  <si>
    <t>anyones</t>
  </si>
  <si>
    <t>range</t>
  </si>
  <si>
    <t>increase</t>
  </si>
  <si>
    <t>immigrant</t>
  </si>
  <si>
    <t>messed</t>
  </si>
  <si>
    <t>sxsw</t>
  </si>
  <si>
    <t>organized</t>
  </si>
  <si>
    <t>knew</t>
  </si>
  <si>
    <t>granted</t>
  </si>
  <si>
    <t>director</t>
  </si>
  <si>
    <t>minoroties</t>
  </si>
  <si>
    <t>ubc</t>
  </si>
  <si>
    <t>generalize</t>
  </si>
  <si>
    <t>silos</t>
  </si>
  <si>
    <t>none</t>
  </si>
  <si>
    <t>particular</t>
  </si>
  <si>
    <t>graduate</t>
  </si>
  <si>
    <t>grievances</t>
  </si>
  <si>
    <t>besides</t>
  </si>
  <si>
    <t>constituents</t>
  </si>
  <si>
    <t>appear</t>
  </si>
  <si>
    <t>sharing</t>
  </si>
  <si>
    <t>defer</t>
  </si>
  <si>
    <t>sentiments</t>
  </si>
  <si>
    <t>ubiquitous</t>
  </si>
  <si>
    <t>siloes</t>
  </si>
  <si>
    <t>undergraduate</t>
  </si>
  <si>
    <t>few</t>
  </si>
  <si>
    <t>inextricably</t>
  </si>
  <si>
    <t>toxic</t>
  </si>
  <si>
    <t>intentions</t>
  </si>
  <si>
    <t>myopic</t>
  </si>
  <si>
    <t>nurturing</t>
  </si>
  <si>
    <t>additional</t>
  </si>
  <si>
    <t>obviously</t>
  </si>
  <si>
    <t>complex</t>
  </si>
  <si>
    <t>initial</t>
  </si>
  <si>
    <t>participated</t>
  </si>
  <si>
    <t>applying</t>
  </si>
  <si>
    <t>asked</t>
  </si>
  <si>
    <t>bust</t>
  </si>
  <si>
    <t>learned</t>
  </si>
  <si>
    <t>blessed</t>
  </si>
  <si>
    <t>financially</t>
  </si>
  <si>
    <t>highlights</t>
  </si>
  <si>
    <t>name</t>
  </si>
  <si>
    <t>ethnic</t>
  </si>
  <si>
    <t>panel</t>
  </si>
  <si>
    <t>talked</t>
  </si>
  <si>
    <t>troubling</t>
  </si>
  <si>
    <t>discussing</t>
  </si>
  <si>
    <t>haven</t>
  </si>
  <si>
    <t>exchange</t>
  </si>
  <si>
    <t>cultures</t>
  </si>
  <si>
    <t>cohesion</t>
  </si>
  <si>
    <t>loves</t>
  </si>
  <si>
    <t>ultimately</t>
  </si>
  <si>
    <t>realistically</t>
  </si>
  <si>
    <t>isolation</t>
  </si>
  <si>
    <t>mouth</t>
  </si>
  <si>
    <t>cultish</t>
  </si>
  <si>
    <t>act</t>
  </si>
  <si>
    <t>land</t>
  </si>
  <si>
    <t>citizen</t>
  </si>
  <si>
    <t>prejudice</t>
  </si>
  <si>
    <t>air</t>
  </si>
  <si>
    <t>intertwined</t>
  </si>
  <si>
    <t>rally</t>
  </si>
  <si>
    <t>inviting</t>
  </si>
  <si>
    <t>poor</t>
  </si>
  <si>
    <t>african</t>
  </si>
  <si>
    <t>significant</t>
  </si>
  <si>
    <t>stories</t>
  </si>
  <si>
    <t>corporate</t>
  </si>
  <si>
    <t>dimension</t>
  </si>
  <si>
    <t>mindset</t>
  </si>
  <si>
    <t>closer</t>
  </si>
  <si>
    <t>ditto</t>
  </si>
  <si>
    <t>onto</t>
  </si>
  <si>
    <t>whose</t>
  </si>
  <si>
    <t>behalf</t>
  </si>
  <si>
    <t>style</t>
  </si>
  <si>
    <t>lend</t>
  </si>
  <si>
    <t>ostracization</t>
  </si>
  <si>
    <t>thus</t>
  </si>
  <si>
    <t>year</t>
  </si>
  <si>
    <t>significantly</t>
  </si>
  <si>
    <t>sweet</t>
  </si>
  <si>
    <t>identical</t>
  </si>
  <si>
    <t>sample</t>
  </si>
  <si>
    <t>clubs</t>
  </si>
  <si>
    <t>exclusivity</t>
  </si>
  <si>
    <t>provided</t>
  </si>
  <si>
    <t>thankful</t>
  </si>
  <si>
    <t>finding</t>
  </si>
  <si>
    <t>medically</t>
  </si>
  <si>
    <t>struggles</t>
  </si>
  <si>
    <t>influential</t>
  </si>
  <si>
    <t>organize</t>
  </si>
  <si>
    <t>raise</t>
  </si>
  <si>
    <t>lump</t>
  </si>
  <si>
    <t>impair</t>
  </si>
  <si>
    <t>tool</t>
  </si>
  <si>
    <t>vilianize</t>
  </si>
  <si>
    <t>continued</t>
  </si>
  <si>
    <t>office</t>
  </si>
  <si>
    <t>doctor</t>
  </si>
  <si>
    <t>lawyer</t>
  </si>
  <si>
    <t>causing</t>
  </si>
  <si>
    <t>engineer</t>
  </si>
  <si>
    <t>lady</t>
  </si>
  <si>
    <t>preconceived</t>
  </si>
  <si>
    <t>equation</t>
  </si>
  <si>
    <t>separated</t>
  </si>
  <si>
    <t>follow</t>
  </si>
  <si>
    <t>obvious</t>
  </si>
  <si>
    <t>crushed</t>
  </si>
  <si>
    <t>pressure</t>
  </si>
  <si>
    <t>money</t>
  </si>
  <si>
    <t>kansas</t>
  </si>
  <si>
    <t>majoring</t>
  </si>
  <si>
    <t>summits</t>
  </si>
  <si>
    <t>offense</t>
  </si>
  <si>
    <t>india</t>
  </si>
  <si>
    <t>comparatively</t>
  </si>
  <si>
    <t>butt</t>
  </si>
  <si>
    <t>wider</t>
  </si>
  <si>
    <t>organizing</t>
  </si>
  <si>
    <t>belonged</t>
  </si>
  <si>
    <t>worker</t>
  </si>
  <si>
    <t>aspect</t>
  </si>
  <si>
    <t>whichever</t>
  </si>
  <si>
    <t>convey</t>
  </si>
  <si>
    <t>connecting</t>
  </si>
  <si>
    <t>accessed</t>
  </si>
  <si>
    <t>bonds</t>
  </si>
  <si>
    <t>privilege</t>
  </si>
  <si>
    <t>call</t>
  </si>
  <si>
    <t>racially</t>
  </si>
  <si>
    <t>divide</t>
  </si>
  <si>
    <t>doubt</t>
  </si>
  <si>
    <t>unintended</t>
  </si>
  <si>
    <t>overrepresented</t>
  </si>
  <si>
    <t>paying</t>
  </si>
  <si>
    <t>hearing</t>
  </si>
  <si>
    <t>spanish</t>
  </si>
  <si>
    <t>perceptions</t>
  </si>
  <si>
    <t>gain</t>
  </si>
  <si>
    <t>dominance</t>
  </si>
  <si>
    <t>poverty</t>
  </si>
  <si>
    <t>apply</t>
  </si>
  <si>
    <t>here</t>
  </si>
  <si>
    <t>behind</t>
  </si>
  <si>
    <t>taken</t>
  </si>
  <si>
    <t>racist</t>
  </si>
  <si>
    <t>belonging</t>
  </si>
  <si>
    <t>supporters</t>
  </si>
  <si>
    <t>left</t>
  </si>
  <si>
    <t>trump</t>
  </si>
  <si>
    <t>underlying</t>
  </si>
  <si>
    <t>collaborating</t>
  </si>
  <si>
    <t>elections</t>
  </si>
  <si>
    <t>conflicts</t>
  </si>
  <si>
    <t>racism</t>
  </si>
  <si>
    <t>disparities</t>
  </si>
  <si>
    <t>nature</t>
  </si>
  <si>
    <t>dangerous</t>
  </si>
  <si>
    <t>tried</t>
  </si>
  <si>
    <t>caught</t>
  </si>
  <si>
    <t>deals</t>
  </si>
  <si>
    <t>bigger</t>
  </si>
  <si>
    <t>using</t>
  </si>
  <si>
    <t>hide</t>
  </si>
  <si>
    <t>difficulties</t>
  </si>
  <si>
    <t>except</t>
  </si>
  <si>
    <t>promotions</t>
  </si>
  <si>
    <t>compete</t>
  </si>
  <si>
    <t>science</t>
  </si>
  <si>
    <t>academic</t>
  </si>
  <si>
    <t>participation</t>
  </si>
  <si>
    <t>boys</t>
  </si>
  <si>
    <t>competed</t>
  </si>
  <si>
    <t>involvement</t>
  </si>
  <si>
    <t>beat</t>
  </si>
  <si>
    <t>higher</t>
  </si>
  <si>
    <t>win</t>
  </si>
  <si>
    <t>wide</t>
  </si>
  <si>
    <t>before</t>
  </si>
  <si>
    <t>awesome</t>
  </si>
  <si>
    <t>entire</t>
  </si>
  <si>
    <t>achievements</t>
  </si>
  <si>
    <t>talent</t>
  </si>
  <si>
    <t>won</t>
  </si>
  <si>
    <t>activity</t>
  </si>
  <si>
    <t>listed</t>
  </si>
  <si>
    <t>segregate</t>
  </si>
  <si>
    <t>effective</t>
  </si>
  <si>
    <t>stick</t>
  </si>
  <si>
    <t>showcase</t>
  </si>
  <si>
    <t>suggest</t>
  </si>
  <si>
    <t>math</t>
  </si>
  <si>
    <t>teachers</t>
  </si>
  <si>
    <t>mccombs</t>
  </si>
  <si>
    <t>normal</t>
  </si>
  <si>
    <t>required</t>
  </si>
  <si>
    <t>skillset</t>
  </si>
  <si>
    <t>inherently</t>
  </si>
  <si>
    <t>reinforce</t>
  </si>
  <si>
    <t>entries</t>
  </si>
  <si>
    <t>fairs</t>
  </si>
  <si>
    <t>strongly</t>
  </si>
  <si>
    <t>existing</t>
  </si>
  <si>
    <t>oooh</t>
  </si>
  <si>
    <t>feminism</t>
  </si>
  <si>
    <t>apt</t>
  </si>
  <si>
    <t>divided</t>
  </si>
  <si>
    <t>sites</t>
  </si>
  <si>
    <t>usually</t>
  </si>
  <si>
    <t>2ac3ba4a4f72</t>
  </si>
  <si>
    <t>incorrect</t>
  </si>
  <si>
    <t>disservice</t>
  </si>
  <si>
    <t>promoted</t>
  </si>
  <si>
    <t>happen</t>
  </si>
  <si>
    <t>hosting</t>
  </si>
  <si>
    <t>participates</t>
  </si>
  <si>
    <t>absurd</t>
  </si>
  <si>
    <t>amounts</t>
  </si>
  <si>
    <t>ridiculous</t>
  </si>
  <si>
    <t>rates</t>
  </si>
  <si>
    <t>louder</t>
  </si>
  <si>
    <t>dominant</t>
  </si>
  <si>
    <t>margiewarrell</t>
  </si>
  <si>
    <t>dynamic</t>
  </si>
  <si>
    <t>determine</t>
  </si>
  <si>
    <t>vice</t>
  </si>
  <si>
    <t>americans</t>
  </si>
  <si>
    <t>accept</t>
  </si>
  <si>
    <t>singled</t>
  </si>
  <si>
    <t>specially</t>
  </si>
  <si>
    <t>integrate</t>
  </si>
  <si>
    <t>winner</t>
  </si>
  <si>
    <t>chosen</t>
  </si>
  <si>
    <t>criticism</t>
  </si>
  <si>
    <t>guy</t>
  </si>
  <si>
    <t>warned</t>
  </si>
  <si>
    <t>competions</t>
  </si>
  <si>
    <t>reinforces</t>
  </si>
  <si>
    <t>sponsor</t>
  </si>
  <si>
    <t>competitons</t>
  </si>
  <si>
    <t>studies</t>
  </si>
  <si>
    <t>sends</t>
  </si>
  <si>
    <t>seemingly</t>
  </si>
  <si>
    <t>tolerant</t>
  </si>
  <si>
    <t>valid</t>
  </si>
  <si>
    <t>tries</t>
  </si>
  <si>
    <t>combine</t>
  </si>
  <si>
    <t>expand</t>
  </si>
  <si>
    <t>propagate</t>
  </si>
  <si>
    <t>breast</t>
  </si>
  <si>
    <t>product</t>
  </si>
  <si>
    <t>upset</t>
  </si>
  <si>
    <t>research</t>
  </si>
  <si>
    <t>pertains</t>
  </si>
  <si>
    <t>stated</t>
  </si>
  <si>
    <t>genetalia</t>
  </si>
  <si>
    <t>requiring</t>
  </si>
  <si>
    <t>safer</t>
  </si>
  <si>
    <t>son</t>
  </si>
  <si>
    <t>sustainable</t>
  </si>
  <si>
    <t>judges</t>
  </si>
  <si>
    <t>pertaining</t>
  </si>
  <si>
    <t>split</t>
  </si>
  <si>
    <t>compensate</t>
  </si>
  <si>
    <t>cope</t>
  </si>
  <si>
    <t>hopefully</t>
  </si>
  <si>
    <t>practice</t>
  </si>
  <si>
    <t>earliest</t>
  </si>
  <si>
    <t>earned</t>
  </si>
  <si>
    <t>anonymously</t>
  </si>
  <si>
    <t>isolate</t>
  </si>
  <si>
    <t>countries</t>
  </si>
  <si>
    <t>ago</t>
  </si>
  <si>
    <t>receive</t>
  </si>
  <si>
    <t>versa</t>
  </si>
  <si>
    <t>step</t>
  </si>
  <si>
    <t>allies</t>
  </si>
  <si>
    <t>indifferent</t>
  </si>
  <si>
    <t>winning</t>
  </si>
  <si>
    <t>excluded</t>
  </si>
  <si>
    <t>marketed</t>
  </si>
  <si>
    <t>shots</t>
  </si>
  <si>
    <t>fellow</t>
  </si>
  <si>
    <t>dip</t>
  </si>
  <si>
    <t>exclusive</t>
  </si>
  <si>
    <t>impoverished</t>
  </si>
  <si>
    <t>boy</t>
  </si>
  <si>
    <t>lose</t>
  </si>
  <si>
    <t>genetically</t>
  </si>
  <si>
    <t>labels</t>
  </si>
  <si>
    <t>aim</t>
  </si>
  <si>
    <t>drastically</t>
  </si>
  <si>
    <t>versions</t>
  </si>
  <si>
    <t>reaction</t>
  </si>
  <si>
    <t>forbes</t>
  </si>
  <si>
    <t>familiar</t>
  </si>
  <si>
    <t>gained</t>
  </si>
  <si>
    <t>handle</t>
  </si>
  <si>
    <t>enforced</t>
  </si>
  <si>
    <t>ruffled</t>
  </si>
  <si>
    <t>reflect</t>
  </si>
  <si>
    <t>introductory</t>
  </si>
  <si>
    <t>hispanics</t>
  </si>
  <si>
    <t>expecting</t>
  </si>
  <si>
    <t>girl</t>
  </si>
  <si>
    <t>thanks</t>
  </si>
  <si>
    <t>academics</t>
  </si>
  <si>
    <t>unknown</t>
  </si>
  <si>
    <t>living</t>
  </si>
  <si>
    <t>prepare</t>
  </si>
  <si>
    <t>believes</t>
  </si>
  <si>
    <t>cases</t>
  </si>
  <si>
    <t>define</t>
  </si>
  <si>
    <t>amd</t>
  </si>
  <si>
    <t>carefully</t>
  </si>
  <si>
    <t>ratio</t>
  </si>
  <si>
    <t>goes</t>
  </si>
  <si>
    <t>marginalizes</t>
  </si>
  <si>
    <t>rare</t>
  </si>
  <si>
    <t>dealing</t>
  </si>
  <si>
    <t>changed</t>
  </si>
  <si>
    <t>barred</t>
  </si>
  <si>
    <t>equivalent</t>
  </si>
  <si>
    <t>ties</t>
  </si>
  <si>
    <t>executed</t>
  </si>
  <si>
    <t>looked</t>
  </si>
  <si>
    <t>final</t>
  </si>
  <si>
    <t>chairing</t>
  </si>
  <si>
    <t>longer</t>
  </si>
  <si>
    <t>regular</t>
  </si>
  <si>
    <t>comps</t>
  </si>
  <si>
    <t>merits</t>
  </si>
  <si>
    <t>momento</t>
  </si>
  <si>
    <t>bad</t>
  </si>
  <si>
    <t>we've</t>
  </si>
  <si>
    <t>translates</t>
  </si>
  <si>
    <t>discount</t>
  </si>
  <si>
    <t>intimating</t>
  </si>
  <si>
    <t>footing</t>
  </si>
  <si>
    <t>card</t>
  </si>
  <si>
    <t>logical</t>
  </si>
  <si>
    <t>scores</t>
  </si>
  <si>
    <t>simply</t>
  </si>
  <si>
    <t>characteristics</t>
  </si>
  <si>
    <t>scholarships</t>
  </si>
  <si>
    <t>tell</t>
  </si>
  <si>
    <t>incapable</t>
  </si>
  <si>
    <t>throwing</t>
  </si>
  <si>
    <t>entitled</t>
  </si>
  <si>
    <t>terrible</t>
  </si>
  <si>
    <t>traditional</t>
  </si>
  <si>
    <t>poorer</t>
  </si>
  <si>
    <t>gifted</t>
  </si>
  <si>
    <t>pump</t>
  </si>
  <si>
    <t>lucky</t>
  </si>
  <si>
    <t>nursing</t>
  </si>
  <si>
    <t>send</t>
  </si>
  <si>
    <t>train</t>
  </si>
  <si>
    <t>irl</t>
  </si>
  <si>
    <t>anybody</t>
  </si>
  <si>
    <t>option</t>
  </si>
  <si>
    <t>feathers</t>
  </si>
  <si>
    <t>tailored</t>
  </si>
  <si>
    <t>someway</t>
  </si>
  <si>
    <t>compromised</t>
  </si>
  <si>
    <t>distinction</t>
  </si>
  <si>
    <t>initially</t>
  </si>
  <si>
    <t>preexisting</t>
  </si>
  <si>
    <t>ultimate</t>
  </si>
  <si>
    <t>www</t>
  </si>
  <si>
    <t>equipped</t>
  </si>
  <si>
    <t>relating</t>
  </si>
  <si>
    <t>performance</t>
  </si>
  <si>
    <t>partake</t>
  </si>
  <si>
    <t>it'd</t>
  </si>
  <si>
    <t>tough</t>
  </si>
  <si>
    <t>spheres</t>
  </si>
  <si>
    <t>wanna</t>
  </si>
  <si>
    <t>gotta</t>
  </si>
  <si>
    <t>qualifier</t>
  </si>
  <si>
    <t>diminishes</t>
  </si>
  <si>
    <t>coordinators</t>
  </si>
  <si>
    <t>victory</t>
  </si>
  <si>
    <t>youth</t>
  </si>
  <si>
    <t>overrated</t>
  </si>
  <si>
    <t>exclusion</t>
  </si>
  <si>
    <t>planning</t>
  </si>
  <si>
    <t>overboard</t>
  </si>
  <si>
    <t>predictable</t>
  </si>
  <si>
    <t>prideful</t>
  </si>
  <si>
    <t>extent</t>
  </si>
  <si>
    <t>cheapens</t>
  </si>
  <si>
    <t>arena</t>
  </si>
  <si>
    <t>empowers</t>
  </si>
  <si>
    <t>friend</t>
  </si>
  <si>
    <t>badly</t>
  </si>
  <si>
    <t>concern</t>
  </si>
  <si>
    <t>okay</t>
  </si>
  <si>
    <t>attention</t>
  </si>
  <si>
    <t>zone</t>
  </si>
  <si>
    <t>kinda</t>
  </si>
  <si>
    <t>futile</t>
  </si>
  <si>
    <t>implied</t>
  </si>
  <si>
    <t>coexists</t>
  </si>
  <si>
    <t>speaks</t>
  </si>
  <si>
    <t>reward</t>
  </si>
  <si>
    <t>hmmm</t>
  </si>
  <si>
    <t>realy</t>
  </si>
  <si>
    <t>hack</t>
  </si>
  <si>
    <t>thons</t>
  </si>
  <si>
    <t>frequent</t>
  </si>
  <si>
    <t>steam</t>
  </si>
  <si>
    <t>competitors</t>
  </si>
  <si>
    <t>wowd</t>
  </si>
  <si>
    <t>top</t>
  </si>
  <si>
    <t>head</t>
  </si>
  <si>
    <t>chances</t>
  </si>
  <si>
    <t>regarding</t>
  </si>
  <si>
    <t>havn't</t>
  </si>
  <si>
    <t>developed</t>
  </si>
  <si>
    <t>kept</t>
  </si>
  <si>
    <t>mba</t>
  </si>
  <si>
    <t>computer</t>
  </si>
  <si>
    <t>write</t>
  </si>
  <si>
    <t>kid</t>
  </si>
  <si>
    <t>decrease</t>
  </si>
  <si>
    <t>menstruation</t>
  </si>
  <si>
    <t>anxiety</t>
  </si>
  <si>
    <t>barrier</t>
  </si>
  <si>
    <t>eds</t>
  </si>
  <si>
    <t>entry</t>
  </si>
  <si>
    <t>athletics</t>
  </si>
  <si>
    <t>faction</t>
  </si>
  <si>
    <t>parental</t>
  </si>
  <si>
    <t>conscious</t>
  </si>
  <si>
    <t>income</t>
  </si>
  <si>
    <t>demeaning</t>
  </si>
  <si>
    <t>district</t>
  </si>
  <si>
    <t>slapped</t>
  </si>
  <si>
    <t>measured</t>
  </si>
  <si>
    <t>yard</t>
  </si>
  <si>
    <t>younger</t>
  </si>
  <si>
    <t>celebrate</t>
  </si>
  <si>
    <t>generate</t>
  </si>
  <si>
    <t>broader</t>
  </si>
  <si>
    <t>expertise</t>
  </si>
  <si>
    <t>failure</t>
  </si>
  <si>
    <t>interaction</t>
  </si>
  <si>
    <t>academia</t>
  </si>
  <si>
    <t>alienating</t>
  </si>
  <si>
    <t>therefore</t>
  </si>
  <si>
    <t>furthering</t>
  </si>
  <si>
    <t>talented</t>
  </si>
  <si>
    <t>stereotype</t>
  </si>
  <si>
    <t>condescending</t>
  </si>
  <si>
    <t>threat</t>
  </si>
  <si>
    <t>rate</t>
  </si>
  <si>
    <t>predispose</t>
  </si>
  <si>
    <t>predilect</t>
  </si>
  <si>
    <t>differs</t>
  </si>
  <si>
    <t>intelligence</t>
  </si>
  <si>
    <t>ton</t>
  </si>
  <si>
    <t>spectrum</t>
  </si>
  <si>
    <t>floats</t>
  </si>
  <si>
    <t>earnestly</t>
  </si>
  <si>
    <t>identifies</t>
  </si>
  <si>
    <t>sort</t>
  </si>
  <si>
    <t>separating</t>
  </si>
  <si>
    <t>engineers</t>
  </si>
  <si>
    <t>wan</t>
  </si>
  <si>
    <t>horrible</t>
  </si>
  <si>
    <t>programming</t>
  </si>
  <si>
    <t>went</t>
  </si>
  <si>
    <t>logic</t>
  </si>
  <si>
    <t>whites</t>
  </si>
  <si>
    <t>turn</t>
  </si>
  <si>
    <t>statement</t>
  </si>
  <si>
    <t>sessions</t>
  </si>
  <si>
    <t>chooses</t>
  </si>
  <si>
    <t>arching</t>
  </si>
  <si>
    <t>relates</t>
  </si>
  <si>
    <t>icky</t>
  </si>
  <si>
    <t>essentially</t>
  </si>
  <si>
    <t>showcasing</t>
  </si>
  <si>
    <t>proportion</t>
  </si>
  <si>
    <t>anyway</t>
  </si>
  <si>
    <t>lame</t>
  </si>
  <si>
    <t>mess</t>
  </si>
  <si>
    <t>justified</t>
  </si>
  <si>
    <t>affected</t>
  </si>
  <si>
    <t>maliciously</t>
  </si>
  <si>
    <t>socio</t>
  </si>
  <si>
    <t>annoying</t>
  </si>
  <si>
    <t>born</t>
  </si>
  <si>
    <t>poc's</t>
  </si>
  <si>
    <t>unecessary</t>
  </si>
  <si>
    <t>offensive</t>
  </si>
  <si>
    <t>wildly</t>
  </si>
  <si>
    <t>indeed</t>
  </si>
  <si>
    <t>uplifting</t>
  </si>
  <si>
    <t>instance</t>
  </si>
  <si>
    <t>totally</t>
  </si>
  <si>
    <t>applicants</t>
  </si>
  <si>
    <t>inferior</t>
  </si>
  <si>
    <t>experiential</t>
  </si>
  <si>
    <t>hardship</t>
  </si>
  <si>
    <t>processed</t>
  </si>
  <si>
    <t>grants</t>
  </si>
  <si>
    <t>praise</t>
  </si>
  <si>
    <t>criteria</t>
  </si>
  <si>
    <t>limits</t>
  </si>
  <si>
    <t>marketing</t>
  </si>
  <si>
    <t>deal</t>
  </si>
  <si>
    <t>assist</t>
  </si>
  <si>
    <t>insinuate</t>
  </si>
  <si>
    <t>software</t>
  </si>
  <si>
    <t>correlated</t>
  </si>
  <si>
    <t>essay</t>
  </si>
  <si>
    <t>competencies</t>
  </si>
  <si>
    <t>tied</t>
  </si>
  <si>
    <t>directly</t>
  </si>
  <si>
    <t>hosted</t>
  </si>
  <si>
    <t>insinuates</t>
  </si>
  <si>
    <t>minioroty</t>
  </si>
  <si>
    <t>disproportionate</t>
  </si>
  <si>
    <t>wronf</t>
  </si>
  <si>
    <t>promotes</t>
  </si>
  <si>
    <t>earth</t>
  </si>
  <si>
    <t>mars</t>
  </si>
  <si>
    <t>took</t>
  </si>
  <si>
    <t>exclusions</t>
  </si>
  <si>
    <t>child</t>
  </si>
  <si>
    <t>necessity</t>
  </si>
  <si>
    <t>submit</t>
  </si>
  <si>
    <t>domain</t>
  </si>
  <si>
    <t>grateful</t>
  </si>
  <si>
    <t>prevent</t>
  </si>
  <si>
    <t>merp</t>
  </si>
  <si>
    <t>derived</t>
  </si>
  <si>
    <t>story</t>
  </si>
  <si>
    <t>naba</t>
  </si>
  <si>
    <t>inter</t>
  </si>
  <si>
    <t>city</t>
  </si>
  <si>
    <t>bat</t>
  </si>
  <si>
    <t>kids</t>
  </si>
  <si>
    <t>sit</t>
  </si>
  <si>
    <t>accounting</t>
  </si>
  <si>
    <t>blossoming</t>
  </si>
  <si>
    <t>reinforcing</t>
  </si>
  <si>
    <t>cohort</t>
  </si>
  <si>
    <t>wanted</t>
  </si>
  <si>
    <t>catalysts</t>
  </si>
  <si>
    <t>underrepresentation</t>
  </si>
  <si>
    <t>scholarship</t>
  </si>
  <si>
    <t>forums</t>
  </si>
  <si>
    <t>mingling</t>
  </si>
  <si>
    <t>attending</t>
  </si>
  <si>
    <t>unified</t>
  </si>
  <si>
    <t>extremely</t>
  </si>
  <si>
    <t>reparation</t>
  </si>
  <si>
    <t>hoarding</t>
  </si>
  <si>
    <t>tricky</t>
  </si>
  <si>
    <t>requirements</t>
  </si>
  <si>
    <t>tastefully</t>
  </si>
  <si>
    <t>hackathons</t>
  </si>
  <si>
    <t>previously</t>
  </si>
  <si>
    <t>report</t>
  </si>
  <si>
    <t>ones</t>
  </si>
  <si>
    <t>told</t>
  </si>
  <si>
    <t>measure</t>
  </si>
  <si>
    <t>wins</t>
  </si>
  <si>
    <t>lagrant</t>
  </si>
  <si>
    <t>worthwhile</t>
  </si>
  <si>
    <t>individual's</t>
  </si>
  <si>
    <t>belittled</t>
  </si>
  <si>
    <t>adding</t>
  </si>
  <si>
    <t>planet</t>
  </si>
  <si>
    <t>engagements</t>
  </si>
  <si>
    <t>weird</t>
  </si>
  <si>
    <t>restricting</t>
  </si>
  <si>
    <t>unless</t>
  </si>
  <si>
    <t>companies</t>
  </si>
  <si>
    <t>haha</t>
  </si>
  <si>
    <t>psychological</t>
  </si>
  <si>
    <t>freak</t>
  </si>
  <si>
    <t>intent</t>
  </si>
  <si>
    <t>oof</t>
  </si>
  <si>
    <t>touchy</t>
  </si>
  <si>
    <t>exactly</t>
  </si>
  <si>
    <t>award</t>
  </si>
  <si>
    <t>shut</t>
  </si>
  <si>
    <t>leave</t>
  </si>
  <si>
    <t>hire</t>
  </si>
  <si>
    <t>training</t>
  </si>
  <si>
    <t>staff</t>
  </si>
  <si>
    <t>professors</t>
  </si>
  <si>
    <t>policies</t>
  </si>
  <si>
    <t>maternity</t>
  </si>
  <si>
    <t>single</t>
  </si>
  <si>
    <t>current</t>
  </si>
  <si>
    <t>decision</t>
  </si>
  <si>
    <t>advantage</t>
  </si>
  <si>
    <t>hiring</t>
  </si>
  <si>
    <t>client</t>
  </si>
  <si>
    <t>educate</t>
  </si>
  <si>
    <t>employee</t>
  </si>
  <si>
    <t>listen</t>
  </si>
  <si>
    <t>ladies</t>
  </si>
  <si>
    <t>professionals</t>
  </si>
  <si>
    <t>consulting</t>
  </si>
  <si>
    <t>managers</t>
  </si>
  <si>
    <t>regularly</t>
  </si>
  <si>
    <t>advance</t>
  </si>
  <si>
    <t>easy</t>
  </si>
  <si>
    <t>herself</t>
  </si>
  <si>
    <t>page</t>
  </si>
  <si>
    <t>embrace</t>
  </si>
  <si>
    <t>constantly</t>
  </si>
  <si>
    <t>week</t>
  </si>
  <si>
    <t>firms</t>
  </si>
  <si>
    <t>numbers</t>
  </si>
  <si>
    <t>serving</t>
  </si>
  <si>
    <t>org</t>
  </si>
  <si>
    <t>mentoring</t>
  </si>
  <si>
    <t>engaging</t>
  </si>
  <si>
    <t>plan</t>
  </si>
  <si>
    <t>appreciate</t>
  </si>
  <si>
    <t>bunch</t>
  </si>
  <si>
    <t>president</t>
  </si>
  <si>
    <t>tragic</t>
  </si>
  <si>
    <t>authority</t>
  </si>
  <si>
    <t>chandler</t>
  </si>
  <si>
    <t>salary</t>
  </si>
  <si>
    <t>happened</t>
  </si>
  <si>
    <t>sexist</t>
  </si>
  <si>
    <t>speakers</t>
  </si>
  <si>
    <t>putting</t>
  </si>
  <si>
    <t>schools</t>
  </si>
  <si>
    <t>invite</t>
  </si>
  <si>
    <t>lifestyle</t>
  </si>
  <si>
    <t>diminish</t>
  </si>
  <si>
    <t>channels</t>
  </si>
  <si>
    <t>phenomenal</t>
  </si>
  <si>
    <t>planes</t>
  </si>
  <si>
    <t>tune</t>
  </si>
  <si>
    <t>sheryl</t>
  </si>
  <si>
    <t>barely</t>
  </si>
  <si>
    <t>overarching</t>
  </si>
  <si>
    <t>supply</t>
  </si>
  <si>
    <t>outreach</t>
  </si>
  <si>
    <t>vignettes</t>
  </si>
  <si>
    <t>dress</t>
  </si>
  <si>
    <t>dudes</t>
  </si>
  <si>
    <t>simulations</t>
  </si>
  <si>
    <t>sitting</t>
  </si>
  <si>
    <t>weeks</t>
  </si>
  <si>
    <t>gossip</t>
  </si>
  <si>
    <t>internally</t>
  </si>
  <si>
    <t>examples</t>
  </si>
  <si>
    <t>impossible</t>
  </si>
  <si>
    <t>roll</t>
  </si>
  <si>
    <t>pay</t>
  </si>
  <si>
    <t>predominately</t>
  </si>
  <si>
    <t>fixing</t>
  </si>
  <si>
    <t>discouraging</t>
  </si>
  <si>
    <t>ready</t>
  </si>
  <si>
    <t>inequities</t>
  </si>
  <si>
    <t>fluff</t>
  </si>
  <si>
    <t>rock</t>
  </si>
  <si>
    <t>explicitly</t>
  </si>
  <si>
    <t>prioritise</t>
  </si>
  <si>
    <t>sob</t>
  </si>
  <si>
    <t>employer</t>
  </si>
  <si>
    <t>known</t>
  </si>
  <si>
    <t>70s</t>
  </si>
  <si>
    <t>offer</t>
  </si>
  <si>
    <t>standing</t>
  </si>
  <si>
    <t>recruiting</t>
  </si>
  <si>
    <t>executives</t>
  </si>
  <si>
    <t>responses</t>
  </si>
  <si>
    <t>ranks</t>
  </si>
  <si>
    <t>carry</t>
  </si>
  <si>
    <t>healthy</t>
  </si>
  <si>
    <t>served</t>
  </si>
  <si>
    <t>courage</t>
  </si>
  <si>
    <t>dismissive</t>
  </si>
  <si>
    <t>concerted</t>
  </si>
  <si>
    <t>celebrities</t>
  </si>
  <si>
    <t>paternity</t>
  </si>
  <si>
    <t>styles</t>
  </si>
  <si>
    <t>cycle</t>
  </si>
  <si>
    <t>ideals</t>
  </si>
  <si>
    <t>elses</t>
  </si>
  <si>
    <t>subsidized</t>
  </si>
  <si>
    <t>folks</t>
  </si>
  <si>
    <t>service</t>
  </si>
  <si>
    <t>immediate</t>
  </si>
  <si>
    <t>news</t>
  </si>
  <si>
    <t>fewer</t>
  </si>
  <si>
    <t>distractions</t>
  </si>
  <si>
    <t>gaps</t>
  </si>
  <si>
    <t>sick</t>
  </si>
  <si>
    <t>doomsday</t>
  </si>
  <si>
    <t>days</t>
  </si>
  <si>
    <t>cramps</t>
  </si>
  <si>
    <t>parallel</t>
  </si>
  <si>
    <t>ailments</t>
  </si>
  <si>
    <t>egg</t>
  </si>
  <si>
    <t>rewards</t>
  </si>
  <si>
    <t>walking</t>
  </si>
  <si>
    <t>screen</t>
  </si>
  <si>
    <t>unite</t>
  </si>
  <si>
    <t>processes</t>
  </si>
  <si>
    <t>permanent</t>
  </si>
  <si>
    <t>journeys</t>
  </si>
  <si>
    <t>begin</t>
  </si>
  <si>
    <t>decides</t>
  </si>
  <si>
    <t>slack</t>
  </si>
  <si>
    <t>aspiring</t>
  </si>
  <si>
    <t>knocks</t>
  </si>
  <si>
    <t>phase</t>
  </si>
  <si>
    <t>tiny</t>
  </si>
  <si>
    <t>treat</t>
  </si>
  <si>
    <t>virtually</t>
  </si>
  <si>
    <t>opposed</t>
  </si>
  <si>
    <t>personable</t>
  </si>
  <si>
    <t>outnumbered</t>
  </si>
  <si>
    <t>sterotyping</t>
  </si>
  <si>
    <t>miss</t>
  </si>
  <si>
    <t>spur</t>
  </si>
  <si>
    <t>wholehearted</t>
  </si>
  <si>
    <t>incentivizing</t>
  </si>
  <si>
    <t>appoint</t>
  </si>
  <si>
    <t>profound</t>
  </si>
  <si>
    <t>honor</t>
  </si>
  <si>
    <t>sending</t>
  </si>
  <si>
    <t>faculty</t>
  </si>
  <si>
    <t>accidentally</t>
  </si>
  <si>
    <t>encompassing</t>
  </si>
  <si>
    <t>house</t>
  </si>
  <si>
    <t>welcoming</t>
  </si>
  <si>
    <t>funding</t>
  </si>
  <si>
    <t>specialty</t>
  </si>
  <si>
    <t>mbas</t>
  </si>
  <si>
    <t>counselors</t>
  </si>
  <si>
    <t>conferences</t>
  </si>
  <si>
    <t>presentations</t>
  </si>
  <si>
    <t>fulfilling</t>
  </si>
  <si>
    <t>daddy</t>
  </si>
  <si>
    <t>latinos</t>
  </si>
  <si>
    <t>announcements</t>
  </si>
  <si>
    <t>fortunately</t>
  </si>
  <si>
    <t>clients</t>
  </si>
  <si>
    <t>volunteer</t>
  </si>
  <si>
    <t>initialized</t>
  </si>
  <si>
    <t>taboo</t>
  </si>
  <si>
    <t>study</t>
  </si>
  <si>
    <t>unaddressed</t>
  </si>
  <si>
    <t>pull</t>
  </si>
  <si>
    <t>aged</t>
  </si>
  <si>
    <t>pick</t>
  </si>
  <si>
    <t>proportional</t>
  </si>
  <si>
    <t>unsure</t>
  </si>
  <si>
    <t>authoritative</t>
  </si>
  <si>
    <t>imitate</t>
  </si>
  <si>
    <t>representative</t>
  </si>
  <si>
    <t>thirty</t>
  </si>
  <si>
    <t>leading</t>
  </si>
  <si>
    <t>explicit</t>
  </si>
  <si>
    <t>comments</t>
  </si>
  <si>
    <t>spoken</t>
  </si>
  <si>
    <t>embedded</t>
  </si>
  <si>
    <t>changing</t>
  </si>
  <si>
    <t>funds</t>
  </si>
  <si>
    <t>tradeoffs</t>
  </si>
  <si>
    <t>continuing</t>
  </si>
  <si>
    <t>shows</t>
  </si>
  <si>
    <t>lenient</t>
  </si>
  <si>
    <t>pathways</t>
  </si>
  <si>
    <t>absence</t>
  </si>
  <si>
    <t>review</t>
  </si>
  <si>
    <t>staffing</t>
  </si>
  <si>
    <t>decent</t>
  </si>
  <si>
    <t>survey</t>
  </si>
  <si>
    <t>bcg</t>
  </si>
  <si>
    <t>establishing</t>
  </si>
  <si>
    <t>advisory</t>
  </si>
  <si>
    <t>shitty</t>
  </si>
  <si>
    <t>superiors</t>
  </si>
  <si>
    <t>surprisingly</t>
  </si>
  <si>
    <t>suggestion</t>
  </si>
  <si>
    <t>garner</t>
  </si>
  <si>
    <t>public</t>
  </si>
  <si>
    <t>stm</t>
  </si>
  <si>
    <t>appeared</t>
  </si>
  <si>
    <t>formalized</t>
  </si>
  <si>
    <t>extended</t>
  </si>
  <si>
    <t>figures</t>
  </si>
  <si>
    <t>ceiling</t>
  </si>
  <si>
    <t>physically</t>
  </si>
  <si>
    <t>assess</t>
  </si>
  <si>
    <t>gatekeepers</t>
  </si>
  <si>
    <t>scale</t>
  </si>
  <si>
    <t>manager</t>
  </si>
  <si>
    <t>mentorships</t>
  </si>
  <si>
    <t>navigate</t>
  </si>
  <si>
    <t>stigmatisms</t>
  </si>
  <si>
    <t>80s</t>
  </si>
  <si>
    <t>gently</t>
  </si>
  <si>
    <t>brown</t>
  </si>
  <si>
    <t>tips</t>
  </si>
  <si>
    <t>montessori</t>
  </si>
  <si>
    <t>proper</t>
  </si>
  <si>
    <t>resume</t>
  </si>
  <si>
    <t>harmful</t>
  </si>
  <si>
    <t>ample</t>
  </si>
  <si>
    <t>strategies</t>
  </si>
  <si>
    <t>differ</t>
  </si>
  <si>
    <t>program</t>
  </si>
  <si>
    <t>anonymous</t>
  </si>
  <si>
    <t>deans</t>
  </si>
  <si>
    <t>received</t>
  </si>
  <si>
    <t>health</t>
  </si>
  <si>
    <t>maintain</t>
  </si>
  <si>
    <t>collar</t>
  </si>
  <si>
    <t>pink</t>
  </si>
  <si>
    <t>placed</t>
  </si>
  <si>
    <t>fest</t>
  </si>
  <si>
    <t>partnering</t>
  </si>
  <si>
    <t>motivate</t>
  </si>
  <si>
    <t>attendance</t>
  </si>
  <si>
    <t>direction</t>
  </si>
  <si>
    <t>content</t>
  </si>
  <si>
    <t>airplane</t>
  </si>
  <si>
    <t>comprise</t>
  </si>
  <si>
    <t>bachelor</t>
  </si>
  <si>
    <t>references</t>
  </si>
  <si>
    <t>baseball</t>
  </si>
  <si>
    <t>humanities</t>
  </si>
  <si>
    <t>matters</t>
  </si>
  <si>
    <t>generous</t>
  </si>
  <si>
    <t>contradicting</t>
  </si>
  <si>
    <t>tearing</t>
  </si>
  <si>
    <t>accepting</t>
  </si>
  <si>
    <t>vouch</t>
  </si>
  <si>
    <t>cutting</t>
  </si>
  <si>
    <t>acknowledge</t>
  </si>
  <si>
    <t>contributed</t>
  </si>
  <si>
    <t>crossfuntionally</t>
  </si>
  <si>
    <t>anytime</t>
  </si>
  <si>
    <t>compensation</t>
  </si>
  <si>
    <t>opt</t>
  </si>
  <si>
    <t>guest</t>
  </si>
  <si>
    <t>interrupted</t>
  </si>
  <si>
    <t>divisions</t>
  </si>
  <si>
    <t>substantively</t>
  </si>
  <si>
    <t>petitions</t>
  </si>
  <si>
    <t>willpower</t>
  </si>
  <si>
    <t>return</t>
  </si>
  <si>
    <t>autonomy</t>
  </si>
  <si>
    <t>facilitating</t>
  </si>
  <si>
    <t>negotiate</t>
  </si>
  <si>
    <t>apart</t>
  </si>
  <si>
    <t>closed</t>
  </si>
  <si>
    <t>harrassment</t>
  </si>
  <si>
    <t>recruitment</t>
  </si>
  <si>
    <t>freezing</t>
  </si>
  <si>
    <t>ibm</t>
  </si>
  <si>
    <t>clearer</t>
  </si>
  <si>
    <t>tracks</t>
  </si>
  <si>
    <t>giver</t>
  </si>
  <si>
    <t>implementing</t>
  </si>
  <si>
    <t>raises</t>
  </si>
  <si>
    <t>subtle</t>
  </si>
  <si>
    <t>preassigned</t>
  </si>
  <si>
    <t>involve</t>
  </si>
  <si>
    <t>hours</t>
  </si>
  <si>
    <t>styling</t>
  </si>
  <si>
    <t>vamping</t>
  </si>
  <si>
    <t>parent</t>
  </si>
  <si>
    <t>vocational</t>
  </si>
  <si>
    <t>rarely</t>
  </si>
  <si>
    <t>standpoint</t>
  </si>
  <si>
    <t>calling</t>
  </si>
  <si>
    <t>mis</t>
  </si>
  <si>
    <t>proponent</t>
  </si>
  <si>
    <t>debriefs</t>
  </si>
  <si>
    <t>cliche</t>
  </si>
  <si>
    <t>investing</t>
  </si>
  <si>
    <t>improvement</t>
  </si>
  <si>
    <t>finance</t>
  </si>
  <si>
    <t>paid</t>
  </si>
  <si>
    <t>deck</t>
  </si>
  <si>
    <t>parenting</t>
  </si>
  <si>
    <t>overpower</t>
  </si>
  <si>
    <t>inevitably</t>
  </si>
  <si>
    <t>assistants</t>
  </si>
  <si>
    <t>stalker</t>
  </si>
  <si>
    <t>sales</t>
  </si>
  <si>
    <t>lost</t>
  </si>
  <si>
    <t>skewed</t>
  </si>
  <si>
    <t>performers</t>
  </si>
  <si>
    <t>everything</t>
  </si>
  <si>
    <t>microagressions</t>
  </si>
  <si>
    <t>implement</t>
  </si>
  <si>
    <t>everyday</t>
  </si>
  <si>
    <t>busting</t>
  </si>
  <si>
    <t>heart</t>
  </si>
  <si>
    <t>rallies</t>
  </si>
  <si>
    <t>educators</t>
  </si>
  <si>
    <t>protests</t>
  </si>
  <si>
    <t>harrasment</t>
  </si>
  <si>
    <t>marches</t>
  </si>
  <si>
    <t>legal</t>
  </si>
  <si>
    <t>judgy</t>
  </si>
  <si>
    <t>disparate</t>
  </si>
  <si>
    <t>exercises</t>
  </si>
  <si>
    <t>recent</t>
  </si>
  <si>
    <t>contributing</t>
  </si>
  <si>
    <t>findings</t>
  </si>
  <si>
    <t>override</t>
  </si>
  <si>
    <t>clock</t>
  </si>
  <si>
    <t>fathers</t>
  </si>
  <si>
    <t>quicker</t>
  </si>
  <si>
    <t>majors</t>
  </si>
  <si>
    <t>oregon</t>
  </si>
  <si>
    <t>sub</t>
  </si>
  <si>
    <t>texas</t>
  </si>
  <si>
    <t>expected</t>
  </si>
  <si>
    <t>stigma</t>
  </si>
  <si>
    <t>heterosexual</t>
  </si>
  <si>
    <t>prevalence</t>
  </si>
  <si>
    <t>christian</t>
  </si>
  <si>
    <t>pitch</t>
  </si>
  <si>
    <t>sad</t>
  </si>
  <si>
    <t>dev</t>
  </si>
  <si>
    <t>departments</t>
  </si>
  <si>
    <t>loudest</t>
  </si>
  <si>
    <t>arent</t>
  </si>
  <si>
    <t>toxicity</t>
  </si>
  <si>
    <t>courses</t>
  </si>
  <si>
    <t>unchecked</t>
  </si>
  <si>
    <t>wine</t>
  </si>
  <si>
    <t>latch</t>
  </si>
  <si>
    <t>sponsorship</t>
  </si>
  <si>
    <t>structures</t>
  </si>
  <si>
    <t>slowly</t>
  </si>
  <si>
    <t>zero</t>
  </si>
  <si>
    <t>workshops</t>
  </si>
  <si>
    <t>tolerance</t>
  </si>
  <si>
    <t>sponsoring</t>
  </si>
  <si>
    <t>fall</t>
  </si>
  <si>
    <t>fantastic</t>
  </si>
  <si>
    <t>short</t>
  </si>
  <si>
    <t>Yes, but</t>
  </si>
  <si>
    <t>work best as a compliment to an inclusive greater organization</t>
  </si>
  <si>
    <t>The focus must be on including women, not excluding men.</t>
  </si>
  <si>
    <t>Necessary</t>
  </si>
  <si>
    <t>Safe space to share and grow</t>
  </si>
  <si>
    <t>Mentorship/Networking</t>
  </si>
  <si>
    <t>Representation</t>
  </si>
  <si>
    <t>Secludes women</t>
  </si>
  <si>
    <t>Gender Comps</t>
  </si>
  <si>
    <t>May the best person win</t>
  </si>
  <si>
    <t>Everyone should compete with one another</t>
  </si>
  <si>
    <t>Include women, don't exclude men</t>
  </si>
  <si>
    <t>Creates a safe zone</t>
  </si>
  <si>
    <t>Doesn't represent the workplace</t>
  </si>
  <si>
    <t>Eliminate gender descrimination</t>
  </si>
  <si>
    <t>Gateway opportunity</t>
  </si>
  <si>
    <t>Better for younger females</t>
  </si>
  <si>
    <t>Good, but join coed competitions</t>
  </si>
  <si>
    <t>Count of Occupation/Title</t>
  </si>
  <si>
    <t>Titles</t>
  </si>
  <si>
    <t>People who can respectfully state their opinions, feel comfortable enough to tell me when they don't agree with me, and be reliable and self motivated individuals.</t>
  </si>
  <si>
    <t>Female empowerment means supporting other women in their efforts to make the world a better place. Even if I personally don't join their efforts, I feel like supporting each other instead of tearing each other down is crucial.</t>
  </si>
  <si>
    <t>I think that while it's great to find groups of other women who have the same interests as you, these groups almost encourage inequality. Women in Engineering shouldn't be something special, it should be expected, it should be a standard. By pointing out how special it is for women to be in a male dominated field, I think it just takes away from becoming a standard of equality. I think sometimes these things are useful since connections can be made and advice can be given on being a women in a male dominated field, but sometimes they are glorified and I think that's where it starts to be a problem.</t>
  </si>
  <si>
    <t>Once again, I think it's important to have those connections with groups that you identify with. However, when someone chooses to be in a specific group, opposed to being in a larger, more diverse, group I think it just creates a minority within a minority which takes away from the standard of equality.</t>
  </si>
  <si>
    <t>I don't agree with them because it is suggesting that women cannot compete with men, or vise versa. Women are just as capable of competing in these events and shouldn't need to be marginalized to be given their own event in order to have a "fair chance".</t>
  </si>
  <si>
    <t>I think that once again, most people should be expected to compete at the same levels regardless of their race or gender. Therefore, if an african american has the same skills as an asian, they should be able to compete in the same competitions regardless of race.</t>
  </si>
  <si>
    <t>I think the best way to empower women is to act as though they are entirely equal. My school glorifies women in male dominated majors, and like I said previously I think that just takes away the sense of equality.</t>
  </si>
  <si>
    <t>University of Illinois at Urbana-Champaign</t>
  </si>
  <si>
    <t>Varied but balanced in terms of gender, experience, and professional/educational background.</t>
  </si>
  <si>
    <t>That women should feel capable and encouraged to do whatever they want to do at any level.</t>
  </si>
  <si>
    <t>I'm all for them. I do think men and women face different conditions in any environment. So if women that have already succeeded in these fields can provide any guidance for other females trying to break through, I think that's wonderful.</t>
  </si>
  <si>
    <t>I feel like they're very helpful for populations that are a minority within a certain field. They can make up for the lack of social/cultural capital that individuals from that group may have.</t>
  </si>
  <si>
    <t>I'm less of a fan. I think gender shouldn't matter in such competitions.</t>
  </si>
  <si>
    <t>Also not so much of a fan. Competitions should be open to all races to encourage participation in diverse fields.</t>
  </si>
  <si>
    <t>By encouraging women to apply for managerial roles. I think sometimes it's hard for women across all the countries in which we operate (US, Kenya, Uganda, Nigeria, India, UK) to see themselves in those roles because most C-level jobs are held by men.</t>
  </si>
  <si>
    <t>Global innovation Manager</t>
  </si>
  <si>
    <t>Harvard University</t>
  </si>
  <si>
    <t>My ideal team is small and composed of driven, enthusiastic individuals of varying racial, socio-economic, and educational backgrounds.</t>
  </si>
  <si>
    <t>Actively working towards closing the gender gap in all aspects of life; i.e. the activism resulting from feminism.</t>
  </si>
  <si>
    <t>I think they are wonderful! Having a female-specific interest group is extremely supportive in some industries that are usually male-dominated.</t>
  </si>
  <si>
    <t>Again, like gender specific interest groups, race specific interest groups act as an extremely valuable support system for minorities.</t>
  </si>
  <si>
    <t>I think academic/skill competitions that are gender specific are unnecessary. Rather than acting as a support system, they segregate women from men. If they are within a specific support group (i.e. Girls Who Code) that is different, however. A random "females only competition in _____" just weird, to me.</t>
  </si>
  <si>
    <t>Similarly to the academic/skill competitions, I think that they are more harmful than good. If it was something based on nationality, it would be fine, but for race? That's not needed.</t>
  </si>
  <si>
    <t>Hiring more female professors!</t>
  </si>
  <si>
    <t>3 men, 2 women. Blend of mental and physical strengths.</t>
  </si>
  <si>
    <t>The ability for potential employment opportunities, and the ability to be self-sufficient.</t>
  </si>
  <si>
    <t>Some can be very positive and influential, while others can have adverse effects.</t>
  </si>
  <si>
    <t>I feel that they tend to exacerbate issues in a majority of cases because these groups are inherently exclusionary.</t>
  </si>
  <si>
    <t>I don't see an issue with them.</t>
  </si>
  <si>
    <t>Silly. All races have ability to perform the same tasks on the same level.</t>
  </si>
  <si>
    <t>Texas State</t>
  </si>
  <si>
    <t>A group of people who are all interested in carrying their own weight to achieve the task at hand. Led by someone who knows how to coax the max productivity from each member.</t>
  </si>
  <si>
    <t>I don't have a high opinion of that phrase/idea. What power are women trying to obtain they can't already access? The term female empowerment implies inferiority to me. My potential is not inferior to that of a man with a similar skill set. Special accommodations simply diminish the achievement. 
In my opinion, women and men get their power/confidence by doing things for which they can claim success. In other words they just have to get out there and do it.</t>
  </si>
  <si>
    <t>I don't think they're a good idea. I guess the purpose of them is to help women achieve more inroads into the men's realms. The question then becomes if you want to be a part of what has historically been a man's world why on earth would you want to waste time in groups that exclude men? If nothing else it severely diminishes your networking reach. 
Or maybe the purpose is to share ideas to grow their businesses, discuss vendors or possibly HR matters. If so, again why purposely exclude a whole group of people who can undoubtedly contribute and learn as well.</t>
  </si>
  <si>
    <t>Again, seems contrary to success and makes people seem rather one note. If a person/ prospective hire only engages in race/gender specific career groups, will that person work well with people who aren't like them?
Plus aren't we becoming a much more mixed race culture? Lots of people who are mixed race who will mate with other mixed race people. Then what? Or why stop at race, how about brown-eyed, red-haired or left handed people in tech? In my opinion it's kind of ridiculous</t>
  </si>
  <si>
    <t>What could possibly be gained by segregating people in competitions in which gender offers no competitive advantage? For example, in cooking competitions, science fairs or math competitions women and men are equal. The playing field is level. People who want to win want to best all comers.</t>
  </si>
  <si>
    <t>See answer to same question for gender specific competitions.</t>
  </si>
  <si>
    <t>I would suggest that they stop trying to empower women. Women are capable of doing anything they want to do. I think that by telling women they need to be empowered implies they aren't capable or are somehow inferior. This encourages women to fall back on this an excuse to themselves and others for underachieving. 
I do think having people of all stripes speak to /mentor kids is important for all kids. It's essential to see everyone can get where they want. For example, inspiring stories from women are equally important for boys and girls. All kids need to be encouraged to dream big and to learn skills to help them get there.</t>
  </si>
  <si>
    <t>Retired sales mgr</t>
  </si>
  <si>
    <t>The ability for women to be free from obstacles in their pursuit of life, Liberty, and pursuit of happiness</t>
  </si>
  <si>
    <t>Women in Engineering</t>
  </si>
  <si>
    <t>Get over race already. This isn't 1950's Alabama. Seriously we have bigger things to worry about.</t>
  </si>
  <si>
    <t>They end up not preparing participants for the real world</t>
  </si>
  <si>
    <t>Dumbest Idea ever. You guys say you want racial equality, and yet keep bringing up race and whining about it. This is the equivalent of trying to get over a breakup by texting your ex 5 times a day.</t>
  </si>
  <si>
    <t>Let them carry weapons that enable them to protect themselves</t>
  </si>
  <si>
    <t>Idk what this means</t>
  </si>
  <si>
    <t>Being proud to be a woman</t>
  </si>
  <si>
    <t>Women are prominent in many professional fields</t>
  </si>
  <si>
    <t>Minorities are well represented in several professional fields.</t>
  </si>
  <si>
    <t>Level playing field</t>
  </si>
  <si>
    <t>Prejudice</t>
  </si>
  <si>
    <t>Nothing</t>
  </si>
  <si>
    <t>Engineer</t>
  </si>
  <si>
    <t>One where everyone is on the same page, everyone pulls their equal weight and group trust among members for individuals to perform well</t>
  </si>
  <si>
    <t>Empowering women to thinking more highly of themselves and their capabilities, so they can go on to achieve greater potential.</t>
  </si>
  <si>
    <t>It is a little redundant, but gives a community to women in various career paths.</t>
  </si>
  <si>
    <t>If there is a female only science fair, there needs to also be opportunity for a male only science fair.</t>
  </si>
  <si>
    <t>Same answer as above.</t>
  </si>
  <si>
    <t>More support for outside women's organizations like sororities/spirit groups. Women are empowered when they feel strong and confident, and organizations like that help build that kind of confidence.</t>
  </si>
  <si>
    <t>Policy Analyst</t>
  </si>
  <si>
    <t>An ideal team consists of a group working together to accomplish a well established goal. An ideal team also has some form of leadership to focus the team's efforts.</t>
  </si>
  <si>
    <t>It means opening opportunities for women to take an active role in the secular world and community life.</t>
  </si>
  <si>
    <t>They are kind of dumb and also unfair considering far more of them exist for men than women. Actually very few of these types of organizations exist for men.</t>
  </si>
  <si>
    <t>These are okay in themselves. Simultaneously though, they can be racist if each group isn't held to the same standard. However, I think it a bit of a paradox to look poorly on a "white" group of some kind.</t>
  </si>
  <si>
    <t>That would definitely be sexist.</t>
  </si>
  <si>
    <t>Definitely racist.</t>
  </si>
  <si>
    <t>I think they could better recognize the role of men in the world to realize that men and women are interdependent and should not be pinned against one another for power and control. Men need women to succeed, and women need men.</t>
  </si>
  <si>
    <t>A group of about 4-6 highly creative and proactive people, who are not afraid to contribute ideas and see them out thoroughly.</t>
  </si>
  <si>
    <t>I'm going to state what I would like it to mean. I think a lot of people have a lot of stupid (pardon my bluntness) definitions of it, but I personally think it should mean making sure women understand they have the opportunity to pursue whatever they believe will fulfill them in life, and giving them the opportunity to make something of themselves through it.</t>
  </si>
  <si>
    <t>I'm dubious of their effectiveness. Obviously they offer community, but in terms of development of the group is intended for a field where women are under represented, seclusion gentlemen themselves from the competition of the true environment could be disadvantageous.</t>
  </si>
  <si>
    <t>Same as with gender groups.</t>
  </si>
  <si>
    <t>It seems disingenuous. To exclude any population only demeans the value of success. I would never want a boys only science fair because then a girl could rationalize the argument that I hadn't fully proven superiority there, since she didn't have the opportunity to best me.</t>
  </si>
  <si>
    <t>Same as gender</t>
  </si>
  <si>
    <t>Encourage them, but dont treat them like theyre inferior. Also please understand that there's going to be tendencies of opinion and selection between the genders, and that these discrepancies are totally fine and natural, not necessarily a result of some sort of oppression.</t>
  </si>
  <si>
    <t>The right for a woman to behave just as a man does, for all judgement to be based on skill and character. For her to be able to be proud of her being a female, but of course understand that this makes her no more special than any other human being. I.e. the argument between patriotism v. nationalism</t>
  </si>
  <si>
    <t>I believe they are fine as long as they are not hurtful or disrespectful to male participants in their respective industry. Ultimately, once again, as long as the group exists for the betterment of female skill and networking, not to say that these females are inherently better than their male counterparts, as neither sex consciously determines their genitalia before birth.</t>
  </si>
  <si>
    <t>Effectively the same as my female answer above ^</t>
  </si>
  <si>
    <t>They shouldn't be a thing. I do not believe there is any difference between the mental power of either sex, therefore we should all be judged equally based on skill and merit.</t>
  </si>
  <si>
    <t>The same as the female answer above ^. Also: although there do exist barriers to entry for many minorities, I believe that giving anyone a separate competition without the inclusion of the majority is ultimately harmful to both members of the minority and majority. Rather than changing the rules to any competition, if minorities lack the education and institutions to aid them, we should focus on helping build those resources rather than setting them up for failure in a position that they may ultimately not be suited for, thus hopefully we can assure that the most skilled individual attains their deserved position.</t>
  </si>
  <si>
    <t>More women's organizations, but I believe (UT) we already do a fine job of that and that any woman who cannot find a suitable org should be easily able to found one without challenge here.</t>
  </si>
  <si>
    <t>Hard-working, efficient, cooperative</t>
  </si>
  <si>
    <t>Instilling confidence in others, encouraging both men and women to work together to form a better team/organization/system/country, etc., teaching women to embrace their strengths and work on their weaknesses instead of bringing males down</t>
  </si>
  <si>
    <t>I am not in support of said organizations. Those who preach gender equality want to be treated the same as men, and gender specific interest groups entirely negate that dialogue.</t>
  </si>
  <si>
    <t>Organizations as such unnecessarily exclude members of that race, only furthering racial stereotypes and prejudices. If POC and minorities want to be treated the same as everyone else, they need to halt exclusive organizations such as the ones mentioned.</t>
  </si>
  <si>
    <t>Not necessary -- I believe both genders are perfectly capable of competing in academic or skill specific settings. Gender specific competitions only emphasize a perceived "gap" or insufficiency. What does having an all girls science fair say about girls? That they are not able to compete with boys?</t>
  </si>
  <si>
    <t>Similar answer to above -- this only further perpetuates gaps and prejudices. Being treated equally means not excluding your race, gender, etc</t>
  </si>
  <si>
    <t>I do not believe it is my school or workplace's responsibility to empower me or my female peers/coworkers. That is the job of my parents and I am proud to say that even my father is incredible at doing so. Men are just as important of influences to young women as female role models are.</t>
  </si>
  <si>
    <t>student, intern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</si>
</sst>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sz val="13"/>
      <color theme="1"/>
      <name val="Arial"/>
    </font>
    <font>
      <b/>
      <sz val="12"/>
      <color theme="1"/>
      <name val="Calibri"/>
      <family val="2"/>
      <scheme val="minor"/>
    </font>
    <font>
      <b/>
      <sz val="13"/>
      <color theme="1"/>
      <name val="Arial"/>
    </font>
    <font>
      <sz val="13"/>
      <color theme="1"/>
      <name val="Calibri"/>
      <family val="2"/>
      <scheme val="minor"/>
    </font>
    <font>
      <b/>
      <sz val="13"/>
      <color theme="0"/>
      <name val="Arial"/>
    </font>
    <font>
      <u/>
      <sz val="12"/>
      <color theme="10"/>
      <name val="Calibri"/>
      <family val="2"/>
      <scheme val="minor"/>
    </font>
    <font>
      <u/>
      <sz val="12"/>
      <color theme="11"/>
      <name val="Calibri"/>
      <family val="2"/>
      <scheme val="minor"/>
    </font>
    <font>
      <sz val="13"/>
      <color rgb="FF000000"/>
      <name val="Arial"/>
    </font>
  </fonts>
  <fills count="10">
    <fill>
      <patternFill patternType="none"/>
    </fill>
    <fill>
      <patternFill patternType="gray125"/>
    </fill>
    <fill>
      <patternFill patternType="solid">
        <fgColor theme="7"/>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7030A0"/>
        <bgColor indexed="64"/>
      </patternFill>
    </fill>
    <fill>
      <patternFill patternType="solid">
        <fgColor rgb="FFC00000"/>
        <bgColor indexed="64"/>
      </patternFill>
    </fill>
    <fill>
      <patternFill patternType="solid">
        <fgColor rgb="FFD5FB4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n">
        <color theme="9" tint="0.79998168889431442"/>
      </bottom>
      <diagonal/>
    </border>
    <border>
      <left/>
      <right/>
      <top style="thin">
        <color theme="9" tint="0.79998168889431442"/>
      </top>
      <bottom style="thin">
        <color theme="9" tint="0.79998168889431442"/>
      </bottom>
      <diagonal/>
    </border>
    <border>
      <left style="thin">
        <color auto="1"/>
      </left>
      <right/>
      <top/>
      <bottom/>
      <diagonal/>
    </border>
    <border>
      <left style="thin">
        <color auto="1"/>
      </left>
      <right/>
      <top/>
      <bottom style="thin">
        <color theme="9" tint="0.79998168889431442"/>
      </bottom>
      <diagonal/>
    </border>
    <border>
      <left/>
      <right style="thin">
        <color auto="1"/>
      </right>
      <top/>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8">
    <xf numFmtId="0" fontId="0" fillId="0" borderId="0" xfId="0"/>
    <xf numFmtId="0" fontId="2" fillId="0" borderId="0" xfId="0" applyFont="1"/>
    <xf numFmtId="0" fontId="2" fillId="0" borderId="0" xfId="0" applyNumberFormat="1" applyFont="1"/>
    <xf numFmtId="0" fontId="0" fillId="0" borderId="0" xfId="0" applyNumberFormat="1"/>
    <xf numFmtId="0" fontId="4" fillId="0" borderId="1" xfId="0" applyNumberFormat="1" applyFont="1" applyFill="1" applyBorder="1"/>
    <xf numFmtId="0" fontId="4" fillId="0" borderId="1" xfId="0" applyFont="1" applyFill="1" applyBorder="1"/>
    <xf numFmtId="0" fontId="3" fillId="0" borderId="1" xfId="0" applyFont="1" applyFill="1" applyBorder="1"/>
    <xf numFmtId="0" fontId="2" fillId="0" borderId="0" xfId="0" applyFont="1" applyFill="1"/>
    <xf numFmtId="0" fontId="0" fillId="0" borderId="0" xfId="0" applyFill="1"/>
    <xf numFmtId="0" fontId="2" fillId="0" borderId="0" xfId="0" applyFont="1" applyFill="1" applyAlignment="1">
      <alignment horizontal="center"/>
    </xf>
    <xf numFmtId="0" fontId="0" fillId="0" borderId="0" xfId="0" applyFill="1" applyAlignment="1">
      <alignment horizontal="center"/>
    </xf>
    <xf numFmtId="0" fontId="4" fillId="0" borderId="1"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0" fontId="2" fillId="0" borderId="0" xfId="0" applyNumberFormat="1" applyFont="1" applyFill="1" applyBorder="1" applyAlignment="1">
      <alignment vertical="center"/>
    </xf>
    <xf numFmtId="0" fontId="0" fillId="0" borderId="0" xfId="0" pivotButton="1"/>
    <xf numFmtId="0" fontId="0" fillId="0" borderId="0" xfId="0" applyAlignment="1">
      <alignment horizontal="left"/>
    </xf>
    <xf numFmtId="0" fontId="5" fillId="0" borderId="0" xfId="0" applyFont="1" applyFill="1"/>
    <xf numFmtId="0" fontId="0" fillId="0" borderId="5" xfId="0" applyFont="1" applyBorder="1" applyAlignment="1">
      <alignment horizontal="left"/>
    </xf>
    <xf numFmtId="0" fontId="0" fillId="0" borderId="5" xfId="0" applyNumberFormat="1" applyFont="1" applyBorder="1"/>
    <xf numFmtId="0" fontId="4" fillId="0" borderId="0" xfId="0" applyNumberFormat="1" applyFont="1" applyFill="1" applyBorder="1" applyAlignment="1">
      <alignment vertical="center"/>
    </xf>
    <xf numFmtId="0" fontId="0" fillId="0" borderId="0" xfId="0" applyFont="1"/>
    <xf numFmtId="0" fontId="2" fillId="0" borderId="0" xfId="0" applyFont="1" applyFill="1" applyAlignment="1">
      <alignment horizontal="left"/>
    </xf>
    <xf numFmtId="0" fontId="5" fillId="0" borderId="0" xfId="0" applyFont="1" applyFill="1" applyAlignment="1">
      <alignment horizontal="left"/>
    </xf>
    <xf numFmtId="0" fontId="4" fillId="0" borderId="1" xfId="0" applyFont="1" applyFill="1" applyBorder="1" applyAlignment="1">
      <alignment horizontal="center" vertical="center" wrapText="1"/>
    </xf>
    <xf numFmtId="9" fontId="0" fillId="0" borderId="0" xfId="1" applyFont="1"/>
    <xf numFmtId="0" fontId="9" fillId="0" borderId="0" xfId="0" applyFont="1"/>
    <xf numFmtId="0" fontId="0" fillId="0" borderId="0" xfId="0" applyFont="1" applyFill="1" applyBorder="1" applyAlignment="1">
      <alignment horizontal="left"/>
    </xf>
    <xf numFmtId="0" fontId="0" fillId="0" borderId="0" xfId="0" applyNumberFormat="1" applyFont="1" applyFill="1" applyBorder="1"/>
    <xf numFmtId="0" fontId="4" fillId="2" borderId="6"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0" fontId="4" fillId="2" borderId="7"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6" fillId="7" borderId="6" xfId="0" applyFont="1" applyFill="1" applyBorder="1" applyAlignment="1">
      <alignment horizontal="center"/>
    </xf>
    <xf numFmtId="0" fontId="6" fillId="7" borderId="8" xfId="0" applyFont="1" applyFill="1" applyBorder="1" applyAlignment="1">
      <alignment horizontal="center"/>
    </xf>
    <xf numFmtId="0" fontId="6" fillId="8" borderId="6" xfId="0" applyFont="1" applyFill="1" applyBorder="1" applyAlignment="1">
      <alignment horizontal="center"/>
    </xf>
    <xf numFmtId="0" fontId="6" fillId="8" borderId="0" xfId="0" applyFont="1" applyFill="1" applyBorder="1" applyAlignment="1">
      <alignment horizontal="center"/>
    </xf>
    <xf numFmtId="0" fontId="4" fillId="9" borderId="6" xfId="0" applyFont="1" applyFill="1" applyBorder="1" applyAlignment="1">
      <alignment horizontal="center"/>
    </xf>
    <xf numFmtId="0" fontId="4" fillId="9" borderId="8" xfId="0" applyFont="1" applyFill="1" applyBorder="1" applyAlignment="1">
      <alignment horizontal="center"/>
    </xf>
    <xf numFmtId="0" fontId="4" fillId="3" borderId="6" xfId="0" applyFont="1" applyFill="1" applyBorder="1" applyAlignment="1">
      <alignment horizontal="center"/>
    </xf>
    <xf numFmtId="0" fontId="4" fillId="3" borderId="8" xfId="0" applyFont="1" applyFill="1" applyBorder="1" applyAlignment="1">
      <alignment horizontal="center"/>
    </xf>
    <xf numFmtId="0" fontId="4" fillId="4" borderId="6" xfId="0" applyFont="1" applyFill="1" applyBorder="1" applyAlignment="1">
      <alignment horizontal="center"/>
    </xf>
    <xf numFmtId="0" fontId="4" fillId="4" borderId="8" xfId="0" applyFont="1" applyFill="1" applyBorder="1" applyAlignment="1">
      <alignment horizontal="center"/>
    </xf>
    <xf numFmtId="0" fontId="4" fillId="5" borderId="6" xfId="0" applyFont="1" applyFill="1" applyBorder="1" applyAlignment="1">
      <alignment horizontal="center"/>
    </xf>
    <xf numFmtId="0" fontId="4" fillId="5" borderId="8" xfId="0" applyFont="1" applyFill="1" applyBorder="1" applyAlignment="1">
      <alignment horizontal="center"/>
    </xf>
    <xf numFmtId="0" fontId="4" fillId="6" borderId="6" xfId="0" applyFont="1" applyFill="1" applyBorder="1" applyAlignment="1">
      <alignment horizontal="center"/>
    </xf>
    <xf numFmtId="0" fontId="4" fillId="6" borderId="8" xfId="0" applyFont="1" applyFill="1" applyBorder="1" applyAlignment="1">
      <alignment horizontal="center"/>
    </xf>
  </cellXfs>
  <cellStyles count="6">
    <cellStyle name="Followed Hyperlink" xfId="3" builtinId="9" hidden="1"/>
    <cellStyle name="Followed Hyperlink" xfId="5" builtinId="9" hidden="1"/>
    <cellStyle name="Hyperlink" xfId="2" builtinId="8" hidden="1"/>
    <cellStyle name="Hyperlink" xfId="4" builtinId="8" hidden="1"/>
    <cellStyle name="Normal" xfId="0" builtinId="0"/>
    <cellStyle name="Percent" xfId="1" builtinId="5"/>
  </cellStyles>
  <dxfs count="0"/>
  <tableStyles count="0" defaultTableStyle="TableStyleMedium9" defaultPivotStyle="PivotStyleMedium7"/>
  <colors>
    <mruColors>
      <color rgb="FF414141"/>
      <color rgb="FFFF6A5C"/>
      <color rgb="FF056571"/>
      <color rgb="FFFF816F"/>
      <color rgb="FFFFFFFF"/>
      <color rgb="FFCCDFCB"/>
      <color rgb="FFD5FB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414141"/>
              </a:solidFill>
              <a:ln w="19050">
                <a:noFill/>
              </a:ln>
              <a:effectLst/>
            </c:spPr>
          </c:dPt>
          <c:dPt>
            <c:idx val="1"/>
            <c:bubble3D val="0"/>
            <c:spPr>
              <a:solidFill>
                <a:srgbClr val="FF6A5C"/>
              </a:solidFill>
              <a:ln w="19050">
                <a:noFill/>
              </a:ln>
              <a:effectLst/>
            </c:spPr>
          </c:dPt>
          <c:dPt>
            <c:idx val="2"/>
            <c:bubble3D val="0"/>
            <c:spPr>
              <a:solidFill>
                <a:srgbClr val="056571"/>
              </a:solidFill>
              <a:ln w="19050">
                <a:noFill/>
              </a:ln>
              <a:effectLst/>
            </c:spPr>
          </c:dPt>
          <c:cat>
            <c:strRef>
              <c:f>Summary!$A$2:$A$4</c:f>
              <c:strCache>
                <c:ptCount val="3"/>
                <c:pt idx="0">
                  <c:v>No</c:v>
                </c:pt>
                <c:pt idx="1">
                  <c:v>Yes</c:v>
                </c:pt>
                <c:pt idx="2">
                  <c:v>n/a</c:v>
                </c:pt>
              </c:strCache>
            </c:strRef>
          </c:cat>
          <c:val>
            <c:numRef>
              <c:f>Summary!$B$2:$B$4</c:f>
              <c:numCache>
                <c:formatCode>General</c:formatCode>
                <c:ptCount val="3"/>
                <c:pt idx="0">
                  <c:v>10.0</c:v>
                </c:pt>
                <c:pt idx="1">
                  <c:v>88.0</c:v>
                </c:pt>
                <c:pt idx="2">
                  <c:v>2.0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56571"/>
              </a:solidFill>
              <a:ln w="19050">
                <a:noFill/>
              </a:ln>
              <a:effectLst/>
            </c:spPr>
          </c:dPt>
          <c:dPt>
            <c:idx val="1"/>
            <c:bubble3D val="0"/>
            <c:spPr>
              <a:solidFill>
                <a:srgbClr val="414141"/>
              </a:solidFill>
              <a:ln w="19050">
                <a:noFill/>
              </a:ln>
              <a:effectLst/>
            </c:spPr>
          </c:dPt>
          <c:dPt>
            <c:idx val="2"/>
            <c:bubble3D val="0"/>
            <c:spPr>
              <a:solidFill>
                <a:srgbClr val="FF6A5C"/>
              </a:solidFill>
              <a:ln w="19050">
                <a:noFill/>
              </a:ln>
              <a:effectLst/>
            </c:spPr>
          </c:dPt>
          <c:dPt>
            <c:idx val="3"/>
            <c:bubble3D val="0"/>
            <c:spPr>
              <a:solidFill>
                <a:schemeClr val="bg1"/>
              </a:solidFill>
              <a:ln w="19050">
                <a:noFill/>
              </a:ln>
              <a:effectLst/>
            </c:spPr>
          </c:dPt>
          <c:cat>
            <c:strRef>
              <c:f>Summary!$A$12:$A$15</c:f>
              <c:strCache>
                <c:ptCount val="4"/>
                <c:pt idx="0">
                  <c:v>n/a</c:v>
                </c:pt>
                <c:pt idx="1">
                  <c:v>No</c:v>
                </c:pt>
                <c:pt idx="2">
                  <c:v>Yes</c:v>
                </c:pt>
                <c:pt idx="3">
                  <c:v>Yes, but</c:v>
                </c:pt>
              </c:strCache>
            </c:strRef>
          </c:cat>
          <c:val>
            <c:numRef>
              <c:f>Summary!$B$12:$B$15</c:f>
              <c:numCache>
                <c:formatCode>General</c:formatCode>
                <c:ptCount val="4"/>
                <c:pt idx="0">
                  <c:v>5.0</c:v>
                </c:pt>
                <c:pt idx="1">
                  <c:v>61.0</c:v>
                </c:pt>
                <c:pt idx="2">
                  <c:v>21.0</c:v>
                </c:pt>
                <c:pt idx="3">
                  <c:v>13.0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Summary!$E$1</c:f>
              <c:strCache>
                <c:ptCount val="1"/>
              </c:strCache>
            </c:strRef>
          </c:tx>
          <c:spPr>
            <a:solidFill>
              <a:srgbClr val="056571"/>
            </a:solidFill>
            <a:ln>
              <a:noFill/>
            </a:ln>
            <a:effectLst/>
          </c:spPr>
          <c:invertIfNegative val="0"/>
          <c:cat>
            <c:strRef>
              <c:f>Summary!$D$2:$D$4</c:f>
              <c:strCache>
                <c:ptCount val="3"/>
                <c:pt idx="0">
                  <c:v>negative</c:v>
                </c:pt>
                <c:pt idx="1">
                  <c:v>neutral</c:v>
                </c:pt>
                <c:pt idx="2">
                  <c:v>positive</c:v>
                </c:pt>
              </c:strCache>
            </c:strRef>
          </c:cat>
          <c:val>
            <c:numRef>
              <c:f>Summary!$E$2:$E$4</c:f>
              <c:numCache>
                <c:formatCode>General</c:formatCode>
                <c:ptCount val="3"/>
                <c:pt idx="0">
                  <c:v>44.0</c:v>
                </c:pt>
                <c:pt idx="1">
                  <c:v>25.0</c:v>
                </c:pt>
                <c:pt idx="2">
                  <c:v>31.0</c:v>
                </c:pt>
              </c:numCache>
            </c:numRef>
          </c:val>
        </c:ser>
        <c:dLbls>
          <c:showLegendKey val="0"/>
          <c:showVal val="0"/>
          <c:showCatName val="0"/>
          <c:showSerName val="0"/>
          <c:showPercent val="0"/>
          <c:showBubbleSize val="0"/>
        </c:dLbls>
        <c:gapWidth val="219"/>
        <c:overlap val="-27"/>
        <c:axId val="-1854580912"/>
        <c:axId val="-1854578592"/>
      </c:barChart>
      <c:catAx>
        <c:axId val="-185458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578592"/>
        <c:crosses val="autoZero"/>
        <c:auto val="1"/>
        <c:lblAlgn val="ctr"/>
        <c:lblOffset val="100"/>
        <c:noMultiLvlLbl val="0"/>
      </c:catAx>
      <c:valAx>
        <c:axId val="-18545785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58091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56571"/>
            </a:solidFill>
            <a:ln>
              <a:noFill/>
            </a:ln>
            <a:effectLst/>
          </c:spPr>
          <c:invertIfNegative val="0"/>
          <c:cat>
            <c:strRef>
              <c:f>Summary!$D$12:$D$14</c:f>
              <c:strCache>
                <c:ptCount val="3"/>
                <c:pt idx="0">
                  <c:v>negative</c:v>
                </c:pt>
                <c:pt idx="1">
                  <c:v>neutral</c:v>
                </c:pt>
                <c:pt idx="2">
                  <c:v>positive</c:v>
                </c:pt>
              </c:strCache>
            </c:strRef>
          </c:cat>
          <c:val>
            <c:numRef>
              <c:f>Summary!$E$12:$E$14</c:f>
              <c:numCache>
                <c:formatCode>General</c:formatCode>
                <c:ptCount val="3"/>
                <c:pt idx="0">
                  <c:v>48.0</c:v>
                </c:pt>
                <c:pt idx="1">
                  <c:v>34.0</c:v>
                </c:pt>
                <c:pt idx="2">
                  <c:v>18.0</c:v>
                </c:pt>
              </c:numCache>
            </c:numRef>
          </c:val>
        </c:ser>
        <c:dLbls>
          <c:showLegendKey val="0"/>
          <c:showVal val="0"/>
          <c:showCatName val="0"/>
          <c:showSerName val="0"/>
          <c:showPercent val="0"/>
          <c:showBubbleSize val="0"/>
        </c:dLbls>
        <c:gapWidth val="219"/>
        <c:overlap val="-27"/>
        <c:axId val="-1859106240"/>
        <c:axId val="-1859103920"/>
      </c:barChart>
      <c:catAx>
        <c:axId val="-18591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03920"/>
        <c:crosses val="autoZero"/>
        <c:auto val="1"/>
        <c:lblAlgn val="ctr"/>
        <c:lblOffset val="100"/>
        <c:noMultiLvlLbl val="0"/>
      </c:catAx>
      <c:valAx>
        <c:axId val="-1859103920"/>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06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FF6A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Summary!$A$23:$A$26</c:f>
              <c:strCache>
                <c:ptCount val="4"/>
                <c:pt idx="0">
                  <c:v>18 - 24</c:v>
                </c:pt>
                <c:pt idx="1">
                  <c:v>25 - 34</c:v>
                </c:pt>
                <c:pt idx="2">
                  <c:v>35 - 44</c:v>
                </c:pt>
                <c:pt idx="3">
                  <c:v>45 - 54</c:v>
                </c:pt>
              </c:strCache>
            </c:strRef>
          </c:cat>
          <c:val>
            <c:numRef>
              <c:f>Summary!$B$23:$B$26</c:f>
              <c:numCache>
                <c:formatCode>General</c:formatCode>
                <c:ptCount val="4"/>
                <c:pt idx="0">
                  <c:v>51.0</c:v>
                </c:pt>
                <c:pt idx="1">
                  <c:v>40.0</c:v>
                </c:pt>
                <c:pt idx="2">
                  <c:v>6.0</c:v>
                </c:pt>
                <c:pt idx="3">
                  <c:v>3.0</c:v>
                </c:pt>
              </c:numCache>
            </c:numRef>
          </c:val>
        </c:ser>
        <c:dLbls>
          <c:dLblPos val="outEnd"/>
          <c:showLegendKey val="0"/>
          <c:showVal val="1"/>
          <c:showCatName val="0"/>
          <c:showSerName val="0"/>
          <c:showPercent val="0"/>
          <c:showBubbleSize val="0"/>
        </c:dLbls>
        <c:gapWidth val="182"/>
        <c:axId val="-1826497984"/>
        <c:axId val="-1826495664"/>
      </c:barChart>
      <c:catAx>
        <c:axId val="-182649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95664"/>
        <c:crosses val="autoZero"/>
        <c:auto val="1"/>
        <c:lblAlgn val="ctr"/>
        <c:lblOffset val="100"/>
        <c:noMultiLvlLbl val="0"/>
      </c:catAx>
      <c:valAx>
        <c:axId val="-18264956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4979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56571"/>
              </a:solidFill>
              <a:ln w="19050">
                <a:noFill/>
              </a:ln>
              <a:effectLst/>
            </c:spPr>
          </c:dPt>
          <c:dPt>
            <c:idx val="1"/>
            <c:bubble3D val="0"/>
            <c:spPr>
              <a:solidFill>
                <a:srgbClr val="FF6A5C"/>
              </a:solidFill>
              <a:ln w="19050">
                <a:noFill/>
              </a:ln>
              <a:effectLst/>
            </c:spPr>
          </c:dPt>
          <c:dPt>
            <c:idx val="2"/>
            <c:bubble3D val="0"/>
            <c:spPr>
              <a:solidFill>
                <a:srgbClr val="414141"/>
              </a:solidFill>
              <a:ln w="19050">
                <a:noFill/>
              </a:ln>
              <a:effectLst/>
            </c:spPr>
          </c:dPt>
          <c:cat>
            <c:strRef>
              <c:f>Summary!$D$23:$D$25</c:f>
              <c:strCache>
                <c:ptCount val="3"/>
                <c:pt idx="0">
                  <c:v>No</c:v>
                </c:pt>
                <c:pt idx="1">
                  <c:v>Yes, Full-Time</c:v>
                </c:pt>
                <c:pt idx="2">
                  <c:v>Yes, Part-time</c:v>
                </c:pt>
              </c:strCache>
            </c:strRef>
          </c:cat>
          <c:val>
            <c:numRef>
              <c:f>Summary!$E$23:$E$25</c:f>
              <c:numCache>
                <c:formatCode>General</c:formatCode>
                <c:ptCount val="3"/>
                <c:pt idx="0">
                  <c:v>71.0</c:v>
                </c:pt>
                <c:pt idx="1">
                  <c:v>27.0</c:v>
                </c:pt>
                <c:pt idx="2">
                  <c:v>2.0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12700</xdr:colOff>
      <xdr:row>0</xdr:row>
      <xdr:rowOff>203200</xdr:rowOff>
    </xdr:from>
    <xdr:to>
      <xdr:col>11</xdr:col>
      <xdr:colOff>457200</xdr:colOff>
      <xdr:row>14</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763789</xdr:colOff>
      <xdr:row>15</xdr:row>
      <xdr:rowOff>148822</xdr:rowOff>
    </xdr:from>
    <xdr:to>
      <xdr:col>11</xdr:col>
      <xdr:colOff>398888</xdr:colOff>
      <xdr:row>28</xdr:row>
      <xdr:rowOff>191036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152400</xdr:colOff>
      <xdr:row>0</xdr:row>
      <xdr:rowOff>76200</xdr:rowOff>
    </xdr:from>
    <xdr:to>
      <xdr:col>16</xdr:col>
      <xdr:colOff>50800</xdr:colOff>
      <xdr:row>13</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127000</xdr:colOff>
      <xdr:row>14</xdr:row>
      <xdr:rowOff>152400</xdr:rowOff>
    </xdr:from>
    <xdr:to>
      <xdr:col>16</xdr:col>
      <xdr:colOff>25400</xdr:colOff>
      <xdr:row>28</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781050</xdr:colOff>
      <xdr:row>34</xdr:row>
      <xdr:rowOff>152400</xdr:rowOff>
    </xdr:from>
    <xdr:to>
      <xdr:col>6</xdr:col>
      <xdr:colOff>400050</xdr:colOff>
      <xdr:row>48</xdr:row>
      <xdr:rowOff>50800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819150</xdr:colOff>
      <xdr:row>31</xdr:row>
      <xdr:rowOff>0</xdr:rowOff>
    </xdr:from>
    <xdr:to>
      <xdr:col>12</xdr:col>
      <xdr:colOff>736600</xdr:colOff>
      <xdr:row>47</xdr:row>
      <xdr:rowOff>25400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59.849971643518" createdVersion="4" refreshedVersion="4" minRefreshableVersion="3" recordCount="100">
  <cacheSource type="worksheet">
    <worksheetSource ref="A1:O101" sheet="Quant"/>
  </cacheSource>
  <cacheFields count="15">
    <cacheField name="ID" numFmtId="0">
      <sharedItems containsSemiMixedTypes="0" containsString="0" containsNumber="1" containsInteger="1" minValue="1" maxValue="100"/>
    </cacheField>
    <cacheField name="Gender Groups Y/N" numFmtId="0">
      <sharedItems containsMixedTypes="1" containsNumber="1" containsInteger="1" minValue="0" maxValue="1"/>
    </cacheField>
    <cacheField name="Race Groups Y/N" numFmtId="0">
      <sharedItems containsMixedTypes="1" containsNumber="1" containsInteger="1" minValue="0" maxValue="1"/>
    </cacheField>
    <cacheField name="Gender Comps Y/N" numFmtId="0">
      <sharedItems containsMixedTypes="1" containsNumber="1" containsInteger="1" minValue="0" maxValue="1"/>
    </cacheField>
    <cacheField name="Race Comps Y/N" numFmtId="0">
      <sharedItems containsMixedTypes="1" containsNumber="1" containsInteger="1" minValue="0" maxValue="1"/>
    </cacheField>
    <cacheField name="Gender Groups Y/N2" numFmtId="0">
      <sharedItems/>
    </cacheField>
    <cacheField name="Race Groups Y/N2" numFmtId="0">
      <sharedItems/>
    </cacheField>
    <cacheField name="Gender Comps Y/N2" numFmtId="0">
      <sharedItems count="4">
        <s v="No"/>
        <s v="Yes, but"/>
        <s v="Yes"/>
        <s v="n/a"/>
      </sharedItems>
    </cacheField>
    <cacheField name="Race Comps Y/N2" numFmtId="0">
      <sharedItems/>
    </cacheField>
    <cacheField name="Age" numFmtId="0">
      <sharedItems/>
    </cacheField>
    <cacheField name="Occupation/Title" numFmtId="0">
      <sharedItems containsMixedTypes="1" containsNumber="1" containsInteger="1" minValue="0" maxValue="0" count="59">
        <s v="Credit officer"/>
        <s v="Student"/>
        <s v="Senior Financial Analyst"/>
        <s v="Public Relations Director"/>
        <s v="Consultant"/>
        <s v="Business Operations Associate"/>
        <s v="Marketing Analyst"/>
        <s v="Partner Manager"/>
        <s v="Designer"/>
        <s v="CEO"/>
        <s v="IT Analyst"/>
        <s v="Associate Program Officer"/>
        <s v="Global Project Manager"/>
        <s v="Middle school teacher"/>
        <s v="Manager"/>
        <s v="Senior Analyst"/>
        <n v="0"/>
        <s v="Attorney"/>
        <s v="SVP Marketing"/>
        <s v="N/A"/>
        <s v="Account executive"/>
        <s v="Event programmer"/>
        <s v="Associate"/>
        <s v="Nursing student"/>
        <s v="Public Affairs"/>
        <s v="Business Analsyt"/>
        <s v="Software Designer"/>
        <s v="Creative professional"/>
        <s v="Senior Designer"/>
        <s v="Afterschool Program Director at Side by Side Kids"/>
        <s v="Project Manager"/>
        <s v="Investment Banker"/>
        <s v="Business Strategy Consultant"/>
        <s v="Masters in Public Health Candidate"/>
        <s v="Graphic Designer"/>
        <s v="Business Owner"/>
        <s v="Customer advocate"/>
        <s v="Student Dentist"/>
        <s v="Tax Associate"/>
        <s v="Management Consulting Senior Analyst"/>
        <s v="Data Scientist"/>
        <s v="Design Lead"/>
        <s v="Software Product Designer (UX/Research)"/>
        <s v="IT Auditor"/>
        <s v="Financial Analyst"/>
        <s v="Software Product Designer"/>
        <s v="Administrator"/>
        <s v="Contract Specialist"/>
        <s v="Growth Manager"/>
        <s v="UX Designer, Researcher"/>
        <s v="Festival Program Manager"/>
        <s v="User Researcher"/>
        <s v="Unit manager"/>
        <s v="User Experience Designer"/>
        <s v="Investment Associate"/>
        <s v="Sales"/>
        <s v="Engineer/Educator - `Director, Women in Engineering Program at UT Austin"/>
        <s v="Director, Media"/>
        <s v="Visual designer and ux-researcher"/>
      </sharedItems>
    </cacheField>
    <cacheField name="Are you a current student?" numFmtId="0">
      <sharedItems/>
    </cacheField>
    <cacheField name="Gender" numFmtId="0">
      <sharedItems/>
    </cacheField>
    <cacheField name="Education" numFmtId="0">
      <sharedItems/>
    </cacheField>
    <cacheField name="School" numFmtId="0">
      <sharedItems containsMixedTypes="1" containsNumber="1" containsInteger="1" minValue="0" maxValue="0" count="35">
        <s v="University of Texas"/>
        <s v="UCLA"/>
        <s v="Notre Dame"/>
        <s v="Texas A&amp;M University-Corpus Christi"/>
        <s v="Caltech"/>
        <s v="University of Puerto Rico"/>
        <s v="UNC Charlotte"/>
        <n v="0"/>
        <s v="NYU"/>
        <s v="N/A"/>
        <s v="University of Washington"/>
        <s v="University of Texas Medical Branch"/>
        <s v="George Washington University"/>
        <s v="Stanford"/>
        <s v="Savannah College of Art and Design"/>
        <s v="Multiple schools"/>
        <s v="Boston University"/>
        <s v="University of Georgia"/>
        <s v="Columbia University"/>
        <s v="Cornish"/>
        <s v="Texas A&amp;M University"/>
        <s v="University of Virginia"/>
        <s v="Rice University"/>
        <s v="Puerto Rico and NYC"/>
        <s v="University of Kansas"/>
        <s v="UCLA and UT"/>
        <s v="Atlanta, Georgia (Georgia Tech)"/>
        <s v="USC, Art Center College of Design"/>
        <s v="RISD"/>
        <s v="North Carolina State University"/>
        <s v="The University of Texas at Austin"/>
        <s v="UIUC"/>
        <s v="UT Austin / UH Clear Lake"/>
        <s v="Oregon Health &amp; Science University"/>
        <s v="Georgetown Universit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n v="1"/>
    <n v="1"/>
    <n v="1"/>
    <n v="0"/>
    <n v="0"/>
    <s v="Yes"/>
    <s v="Yes"/>
    <x v="0"/>
    <s v="No"/>
    <s v="18 - 24"/>
    <x v="0"/>
    <s v="No"/>
    <s v="Female"/>
    <s v="Bachelor's Degree"/>
    <x v="0"/>
  </r>
  <r>
    <n v="2"/>
    <n v="1"/>
    <n v="1"/>
    <n v="0"/>
    <n v="0"/>
    <s v="Yes"/>
    <s v="Yes"/>
    <x v="0"/>
    <s v="No"/>
    <s v="18 - 24"/>
    <x v="1"/>
    <s v="Yes, Full-Time"/>
    <s v="Male"/>
    <s v="Bachelor's Degree"/>
    <x v="0"/>
  </r>
  <r>
    <n v="3"/>
    <n v="1"/>
    <s v="n/a"/>
    <n v="0"/>
    <n v="0"/>
    <s v="Yes"/>
    <s v="n/a"/>
    <x v="0"/>
    <s v="No"/>
    <s v="18 - 24"/>
    <x v="1"/>
    <s v="Yes, Full-Time"/>
    <s v="Female"/>
    <s v="Bachelor's Degree"/>
    <x v="0"/>
  </r>
  <r>
    <n v="4"/>
    <n v="1"/>
    <n v="1"/>
    <n v="0"/>
    <n v="0"/>
    <s v="Yes"/>
    <s v="Yes"/>
    <x v="0"/>
    <s v="No"/>
    <s v="25 - 34"/>
    <x v="2"/>
    <s v="No"/>
    <s v="Female"/>
    <s v="Bachelor's Degree"/>
    <x v="0"/>
  </r>
  <r>
    <n v="5"/>
    <n v="1"/>
    <n v="1"/>
    <n v="0"/>
    <n v="0"/>
    <s v="Yes"/>
    <s v="Yes"/>
    <x v="0"/>
    <s v="No"/>
    <s v="35 - 44"/>
    <x v="3"/>
    <s v="No"/>
    <s v="Female"/>
    <s v="Bachelor's Degree"/>
    <x v="0"/>
  </r>
  <r>
    <n v="6"/>
    <n v="1"/>
    <n v="1"/>
    <n v="0"/>
    <n v="0"/>
    <s v="Yes"/>
    <s v="Yes"/>
    <x v="1"/>
    <s v="No"/>
    <s v="25 - 34"/>
    <x v="4"/>
    <s v="No"/>
    <s v="Male"/>
    <s v="Bachelor's Degree"/>
    <x v="0"/>
  </r>
  <r>
    <n v="7"/>
    <n v="1"/>
    <n v="1"/>
    <n v="1"/>
    <n v="1"/>
    <s v="Yes"/>
    <s v="Yes"/>
    <x v="2"/>
    <s v="Yes"/>
    <s v="18 - 24"/>
    <x v="5"/>
    <s v="No"/>
    <s v="Female"/>
    <s v="Bachelor's Degree"/>
    <x v="0"/>
  </r>
  <r>
    <n v="8"/>
    <n v="1"/>
    <n v="1"/>
    <n v="0"/>
    <s v="n/a"/>
    <s v="Yes"/>
    <s v="Yes"/>
    <x v="0"/>
    <s v="n/a"/>
    <s v="18 - 24"/>
    <x v="1"/>
    <s v="Yes, Full-Time"/>
    <s v="Male"/>
    <s v="High School Graduate"/>
    <x v="0"/>
  </r>
  <r>
    <n v="9"/>
    <n v="1"/>
    <n v="1"/>
    <n v="1"/>
    <n v="1"/>
    <s v="Yes"/>
    <s v="Yes"/>
    <x v="2"/>
    <s v="Yes"/>
    <s v="18 - 24"/>
    <x v="1"/>
    <s v="Yes, Full-Time"/>
    <s v="Female"/>
    <s v="Graduate Degree"/>
    <x v="0"/>
  </r>
  <r>
    <n v="10"/>
    <n v="1"/>
    <n v="1"/>
    <n v="0"/>
    <n v="0"/>
    <s v="Yes"/>
    <s v="Yes"/>
    <x v="0"/>
    <s v="No"/>
    <s v="18 - 24"/>
    <x v="1"/>
    <s v="Yes, Full-Time"/>
    <s v="Female"/>
    <s v="Graduate Degree"/>
    <x v="0"/>
  </r>
  <r>
    <n v="11"/>
    <n v="1"/>
    <n v="1"/>
    <n v="0"/>
    <n v="0"/>
    <s v="Yes"/>
    <s v="Yes"/>
    <x v="0"/>
    <s v="No"/>
    <s v="25 - 34"/>
    <x v="6"/>
    <s v="No"/>
    <s v="Female"/>
    <s v="Bachelor's Degree"/>
    <x v="0"/>
  </r>
  <r>
    <n v="12"/>
    <n v="1"/>
    <n v="1"/>
    <n v="0"/>
    <n v="0"/>
    <s v="Yes"/>
    <s v="Yes"/>
    <x v="0"/>
    <s v="No"/>
    <s v="18 - 24"/>
    <x v="1"/>
    <s v="Yes, Full-Time"/>
    <s v="Female"/>
    <s v="Graduate Degree"/>
    <x v="0"/>
  </r>
  <r>
    <n v="13"/>
    <n v="1"/>
    <n v="1"/>
    <n v="0"/>
    <n v="0"/>
    <s v="Yes"/>
    <s v="Yes"/>
    <x v="0"/>
    <s v="No"/>
    <s v="25 - 34"/>
    <x v="7"/>
    <s v="No"/>
    <s v="Female"/>
    <s v="Bachelor's Degree"/>
    <x v="0"/>
  </r>
  <r>
    <n v="14"/>
    <n v="1"/>
    <n v="1"/>
    <n v="0"/>
    <n v="0"/>
    <s v="Yes"/>
    <s v="Yes"/>
    <x v="0"/>
    <s v="No"/>
    <s v="25 - 34"/>
    <x v="8"/>
    <s v="No"/>
    <s v="Male"/>
    <s v="Bachelor's Degree"/>
    <x v="1"/>
  </r>
  <r>
    <n v="15"/>
    <n v="0"/>
    <n v="0"/>
    <n v="0"/>
    <n v="0"/>
    <s v="No"/>
    <s v="No"/>
    <x v="0"/>
    <s v="No"/>
    <s v="25 - 34"/>
    <x v="9"/>
    <s v="No"/>
    <s v="Male"/>
    <s v="Bachelor's Degree"/>
    <x v="0"/>
  </r>
  <r>
    <n v="16"/>
    <n v="1"/>
    <n v="1"/>
    <n v="1"/>
    <n v="1"/>
    <s v="Yes"/>
    <s v="Yes"/>
    <x v="2"/>
    <s v="Yes"/>
    <s v="18 - 24"/>
    <x v="1"/>
    <s v="Yes, Full-Time"/>
    <s v="Male"/>
    <s v="High School Graduate"/>
    <x v="0"/>
  </r>
  <r>
    <n v="17"/>
    <n v="1"/>
    <n v="1"/>
    <n v="0"/>
    <n v="0"/>
    <s v="Yes"/>
    <s v="Yes"/>
    <x v="0"/>
    <s v="No"/>
    <s v="25 - 34"/>
    <x v="1"/>
    <s v="Yes, Full-Time"/>
    <s v="Female"/>
    <s v="Graduate Degree"/>
    <x v="0"/>
  </r>
  <r>
    <n v="18"/>
    <n v="0"/>
    <n v="0"/>
    <n v="0"/>
    <n v="0"/>
    <s v="No"/>
    <s v="No"/>
    <x v="0"/>
    <s v="No"/>
    <s v="18 - 24"/>
    <x v="1"/>
    <s v="Yes, Full-Time"/>
    <s v="Female"/>
    <s v="Graduate Degree"/>
    <x v="0"/>
  </r>
  <r>
    <n v="19"/>
    <n v="1"/>
    <n v="1"/>
    <n v="1"/>
    <n v="1"/>
    <s v="Yes"/>
    <s v="Yes"/>
    <x v="1"/>
    <s v="Yes"/>
    <s v="18 - 24"/>
    <x v="4"/>
    <s v="No"/>
    <s v="Male"/>
    <s v="Bachelor's Degree"/>
    <x v="0"/>
  </r>
  <r>
    <n v="20"/>
    <n v="1"/>
    <n v="1"/>
    <n v="1"/>
    <n v="1"/>
    <s v="Yes"/>
    <s v="Yes"/>
    <x v="2"/>
    <s v="Yes"/>
    <s v="18 - 24"/>
    <x v="1"/>
    <s v="Yes, Full-Time"/>
    <s v="Female"/>
    <s v="Some College / Associates Degree"/>
    <x v="0"/>
  </r>
  <r>
    <n v="21"/>
    <n v="1"/>
    <n v="1"/>
    <n v="0"/>
    <n v="0"/>
    <s v="Yes"/>
    <s v="Yes"/>
    <x v="0"/>
    <s v="No"/>
    <s v="18 - 24"/>
    <x v="4"/>
    <s v="No"/>
    <s v="Female"/>
    <s v="Bachelor's Degree"/>
    <x v="0"/>
  </r>
  <r>
    <n v="22"/>
    <n v="1"/>
    <n v="1"/>
    <n v="0"/>
    <n v="0"/>
    <s v="Yes"/>
    <s v="Yes"/>
    <x v="0"/>
    <s v="No"/>
    <s v="25 - 34"/>
    <x v="6"/>
    <s v="No"/>
    <s v="Female"/>
    <s v="Bachelor's Degree"/>
    <x v="0"/>
  </r>
  <r>
    <n v="23"/>
    <n v="1"/>
    <s v="n/a"/>
    <n v="0"/>
    <n v="0"/>
    <s v="Yes"/>
    <s v="n/a"/>
    <x v="0"/>
    <s v="No"/>
    <s v="25 - 34"/>
    <x v="10"/>
    <s v="No"/>
    <s v="Female"/>
    <s v="Bachelor's Degree"/>
    <x v="2"/>
  </r>
  <r>
    <n v="24"/>
    <n v="1"/>
    <n v="0"/>
    <n v="0"/>
    <n v="0"/>
    <s v="Yes"/>
    <s v="No"/>
    <x v="0"/>
    <s v="No"/>
    <s v="25 - 34"/>
    <x v="2"/>
    <s v="No"/>
    <s v="Male"/>
    <s v="Bachelor's Degree"/>
    <x v="0"/>
  </r>
  <r>
    <n v="25"/>
    <n v="1"/>
    <n v="1"/>
    <n v="0"/>
    <n v="0"/>
    <s v="Yes"/>
    <s v="Yes"/>
    <x v="0"/>
    <s v="No"/>
    <s v="25 - 34"/>
    <x v="1"/>
    <s v="Yes, Full-Time"/>
    <s v="Female"/>
    <s v="Bachelor's Degree"/>
    <x v="3"/>
  </r>
  <r>
    <n v="26"/>
    <n v="1"/>
    <n v="1"/>
    <n v="0"/>
    <n v="0"/>
    <s v="Yes"/>
    <s v="Yes"/>
    <x v="0"/>
    <s v="No"/>
    <s v="18 - 24"/>
    <x v="11"/>
    <s v="No"/>
    <s v="Female"/>
    <s v="Bachelor's Degree"/>
    <x v="0"/>
  </r>
  <r>
    <n v="27"/>
    <n v="1"/>
    <n v="1"/>
    <n v="0"/>
    <n v="0"/>
    <s v="Yes"/>
    <s v="Yes"/>
    <x v="0"/>
    <s v="No"/>
    <s v="25 - 34"/>
    <x v="12"/>
    <s v="No"/>
    <s v="Male"/>
    <s v="Bachelor's Degree"/>
    <x v="0"/>
  </r>
  <r>
    <n v="28"/>
    <s v="n/a"/>
    <n v="1"/>
    <n v="1"/>
    <n v="0"/>
    <s v="n/a"/>
    <s v="Yes"/>
    <x v="2"/>
    <s v="No"/>
    <s v="18 - 24"/>
    <x v="1"/>
    <s v="Yes, Full-Time"/>
    <s v="Female"/>
    <s v="Bachelor's Degree"/>
    <x v="0"/>
  </r>
  <r>
    <n v="29"/>
    <n v="1"/>
    <n v="1"/>
    <n v="0"/>
    <n v="0"/>
    <s v="Yes"/>
    <s v="Yes"/>
    <x v="0"/>
    <s v="No"/>
    <s v="45 - 54"/>
    <x v="13"/>
    <s v="No"/>
    <s v="Female"/>
    <s v="Doctorate Degree"/>
    <x v="4"/>
  </r>
  <r>
    <n v="30"/>
    <n v="1"/>
    <n v="1"/>
    <n v="1"/>
    <n v="0"/>
    <s v="Yes"/>
    <s v="Yes"/>
    <x v="2"/>
    <s v="No"/>
    <s v="18 - 24"/>
    <x v="14"/>
    <s v="No"/>
    <s v="Male"/>
    <s v="Bachelor's Degree"/>
    <x v="0"/>
  </r>
  <r>
    <n v="31"/>
    <n v="1"/>
    <n v="1"/>
    <n v="1"/>
    <n v="0"/>
    <s v="Yes"/>
    <s v="Yes"/>
    <x v="0"/>
    <s v="No"/>
    <s v="35 - 44"/>
    <x v="1"/>
    <s v="Yes, Full-Time"/>
    <s v="Female"/>
    <s v="Bachelor's Degree"/>
    <x v="5"/>
  </r>
  <r>
    <n v="32"/>
    <n v="1"/>
    <n v="1"/>
    <s v="n/a"/>
    <s v="n/a"/>
    <s v="Yes"/>
    <s v="Yes"/>
    <x v="3"/>
    <s v="n/a"/>
    <s v="25 - 34"/>
    <x v="15"/>
    <s v="No"/>
    <s v="Female"/>
    <s v="Graduate Degree"/>
    <x v="6"/>
  </r>
  <r>
    <n v="33"/>
    <n v="1"/>
    <n v="1"/>
    <n v="1"/>
    <n v="1"/>
    <s v="Yes"/>
    <s v="Yes"/>
    <x v="2"/>
    <s v="Yes"/>
    <s v="25 - 34"/>
    <x v="14"/>
    <s v="No"/>
    <s v="Female"/>
    <s v="Bachelor's Degree"/>
    <x v="0"/>
  </r>
  <r>
    <n v="34"/>
    <n v="1"/>
    <n v="1"/>
    <n v="1"/>
    <n v="1"/>
    <s v="Yes"/>
    <s v="Yes"/>
    <x v="2"/>
    <s v="Yes"/>
    <s v="25 - 34"/>
    <x v="16"/>
    <s v="No"/>
    <s v="Male"/>
    <s v="Bachelor's Degree"/>
    <x v="7"/>
  </r>
  <r>
    <n v="35"/>
    <n v="1"/>
    <n v="1"/>
    <n v="0"/>
    <n v="0"/>
    <s v="Yes"/>
    <s v="Yes"/>
    <x v="0"/>
    <s v="No"/>
    <s v="25 - 34"/>
    <x v="17"/>
    <s v="No"/>
    <s v="Female"/>
    <s v="Juris Doctorate"/>
    <x v="8"/>
  </r>
  <r>
    <n v="36"/>
    <n v="1"/>
    <n v="1"/>
    <n v="1"/>
    <n v="1"/>
    <s v="Yes"/>
    <s v="Yes"/>
    <x v="2"/>
    <s v="Yes"/>
    <s v="18 - 24"/>
    <x v="1"/>
    <s v="Yes, Full-Time"/>
    <s v="Male"/>
    <s v="Some College / Associates Degree"/>
    <x v="0"/>
  </r>
  <r>
    <n v="37"/>
    <n v="1"/>
    <n v="1"/>
    <n v="0"/>
    <n v="0"/>
    <s v="Yes"/>
    <s v="Yes"/>
    <x v="0"/>
    <s v="No"/>
    <s v="45 - 54"/>
    <x v="18"/>
    <s v="No"/>
    <s v="Female"/>
    <s v="Bachelor's Degree"/>
    <x v="0"/>
  </r>
  <r>
    <n v="38"/>
    <n v="1"/>
    <n v="1"/>
    <n v="1"/>
    <n v="1"/>
    <s v="Yes"/>
    <s v="Yes"/>
    <x v="2"/>
    <s v="Yes"/>
    <s v="18 - 24"/>
    <x v="4"/>
    <s v="No"/>
    <s v="Male"/>
    <s v="Bachelor's Degree"/>
    <x v="0"/>
  </r>
  <r>
    <n v="39"/>
    <n v="1"/>
    <n v="1"/>
    <n v="0"/>
    <n v="0"/>
    <s v="Yes"/>
    <s v="Yes"/>
    <x v="0"/>
    <s v="No"/>
    <s v="25 - 34"/>
    <x v="19"/>
    <s v="No"/>
    <s v="Female"/>
    <s v="Bachelor's Degree"/>
    <x v="9"/>
  </r>
  <r>
    <n v="40"/>
    <n v="1"/>
    <n v="1"/>
    <n v="0"/>
    <n v="0"/>
    <s v="Yes"/>
    <s v="Yes"/>
    <x v="0"/>
    <s v="No"/>
    <s v="18 - 24"/>
    <x v="20"/>
    <s v="No"/>
    <s v="Female"/>
    <s v="Bachelor's Degree"/>
    <x v="10"/>
  </r>
  <r>
    <n v="41"/>
    <n v="1"/>
    <n v="1"/>
    <n v="1"/>
    <n v="1"/>
    <s v="Yes"/>
    <s v="Yes"/>
    <x v="2"/>
    <s v="Yes"/>
    <s v="25 - 34"/>
    <x v="4"/>
    <s v="Yes, Full-Time"/>
    <s v="Female"/>
    <s v="Bachelor's Degree"/>
    <x v="10"/>
  </r>
  <r>
    <n v="42"/>
    <n v="1"/>
    <n v="1"/>
    <s v="n/a"/>
    <n v="1"/>
    <s v="Yes"/>
    <s v="Yes"/>
    <x v="3"/>
    <s v="Yes"/>
    <s v="25 - 34"/>
    <x v="4"/>
    <s v="No"/>
    <s v="Female"/>
    <s v="Bachelor's Degree"/>
    <x v="10"/>
  </r>
  <r>
    <n v="43"/>
    <n v="1"/>
    <n v="1"/>
    <n v="1"/>
    <n v="1"/>
    <s v="Yes"/>
    <s v="Yes"/>
    <x v="2"/>
    <s v="Yes"/>
    <s v="18 - 24"/>
    <x v="1"/>
    <s v="Yes, Full-Time"/>
    <s v="Female"/>
    <s v="High School Graduate"/>
    <x v="0"/>
  </r>
  <r>
    <n v="44"/>
    <n v="1"/>
    <n v="1"/>
    <n v="0"/>
    <n v="0"/>
    <s v="Yes"/>
    <s v="Yes"/>
    <x v="0"/>
    <s v="No"/>
    <s v="25 - 34"/>
    <x v="21"/>
    <s v="No"/>
    <s v="Female"/>
    <s v="Graduate Degree"/>
    <x v="0"/>
  </r>
  <r>
    <n v="45"/>
    <n v="1"/>
    <n v="1"/>
    <n v="0"/>
    <n v="0"/>
    <s v="Yes"/>
    <s v="Yes"/>
    <x v="0"/>
    <s v="No"/>
    <s v="18 - 24"/>
    <x v="4"/>
    <s v="No"/>
    <s v="Female"/>
    <s v="Bachelor's Degree"/>
    <x v="0"/>
  </r>
  <r>
    <n v="46"/>
    <n v="1"/>
    <n v="1"/>
    <n v="1"/>
    <n v="1"/>
    <s v="Yes"/>
    <s v="Yes"/>
    <x v="1"/>
    <s v="Yes"/>
    <s v="18 - 24"/>
    <x v="22"/>
    <s v="No"/>
    <s v="Female"/>
    <s v="Graduate Degree"/>
    <x v="0"/>
  </r>
  <r>
    <n v="47"/>
    <n v="1"/>
    <n v="1"/>
    <n v="0"/>
    <n v="1"/>
    <s v="Yes"/>
    <s v="Yes"/>
    <x v="0"/>
    <s v="Yes"/>
    <s v="18 - 24"/>
    <x v="23"/>
    <s v="Yes, Full-Time"/>
    <s v="Female"/>
    <s v="Bachelor's Degree"/>
    <x v="11"/>
  </r>
  <r>
    <n v="48"/>
    <n v="1"/>
    <n v="1"/>
    <n v="0"/>
    <n v="0"/>
    <s v="Yes"/>
    <s v="Yes"/>
    <x v="0"/>
    <s v="No"/>
    <s v="35 - 44"/>
    <x v="24"/>
    <s v="No"/>
    <s v="Female"/>
    <s v="Graduate Degree"/>
    <x v="12"/>
  </r>
  <r>
    <n v="49"/>
    <n v="1"/>
    <n v="1"/>
    <n v="1"/>
    <n v="1"/>
    <s v="Yes"/>
    <s v="Yes"/>
    <x v="2"/>
    <s v="Yes"/>
    <s v="18 - 24"/>
    <x v="1"/>
    <s v="Yes, Full-Time"/>
    <s v="Female"/>
    <s v="Bachelor's Degree"/>
    <x v="0"/>
  </r>
  <r>
    <n v="50"/>
    <n v="1"/>
    <n v="1"/>
    <n v="0"/>
    <n v="0"/>
    <s v="Yes"/>
    <s v="Yes"/>
    <x v="0"/>
    <s v="No"/>
    <s v="25 - 34"/>
    <x v="25"/>
    <s v="No"/>
    <s v="Male"/>
    <s v="Bachelor's Degree"/>
    <x v="13"/>
  </r>
  <r>
    <n v="51"/>
    <n v="1"/>
    <n v="1"/>
    <n v="1"/>
    <n v="1"/>
    <s v="Yes"/>
    <s v="Yes"/>
    <x v="1"/>
    <s v="Yes"/>
    <s v="18 - 24"/>
    <x v="1"/>
    <s v="Yes, Full-Time"/>
    <s v="Female"/>
    <s v="Some College / Associates Degree"/>
    <x v="0"/>
  </r>
  <r>
    <n v="52"/>
    <n v="1"/>
    <n v="1"/>
    <n v="0"/>
    <n v="0"/>
    <s v="Yes"/>
    <s v="Yes"/>
    <x v="0"/>
    <s v="No"/>
    <s v="25 - 34"/>
    <x v="26"/>
    <s v="No"/>
    <s v="Female"/>
    <s v="Bachelor's Degree"/>
    <x v="14"/>
  </r>
  <r>
    <n v="53"/>
    <n v="1"/>
    <n v="1"/>
    <n v="1"/>
    <n v="1"/>
    <s v="Yes"/>
    <s v="Yes"/>
    <x v="2"/>
    <s v="Yes"/>
    <s v="35 - 44"/>
    <x v="27"/>
    <s v="No"/>
    <s v="Female"/>
    <s v="Bachelor's Degree"/>
    <x v="15"/>
  </r>
  <r>
    <n v="54"/>
    <n v="1"/>
    <n v="1"/>
    <n v="1"/>
    <n v="1"/>
    <s v="Yes"/>
    <s v="Yes"/>
    <x v="2"/>
    <s v="Yes"/>
    <s v="18 - 24"/>
    <x v="1"/>
    <s v="Yes, Full-Time"/>
    <s v="Female"/>
    <s v="Some College / Associates Degree"/>
    <x v="0"/>
  </r>
  <r>
    <n v="55"/>
    <n v="1"/>
    <n v="1"/>
    <n v="0"/>
    <n v="0"/>
    <s v="Yes"/>
    <s v="Yes"/>
    <x v="0"/>
    <s v="No"/>
    <s v="18 - 24"/>
    <x v="1"/>
    <s v="Yes, Full-Time"/>
    <s v="Female"/>
    <s v="Some College / Associates Degree"/>
    <x v="0"/>
  </r>
  <r>
    <n v="56"/>
    <n v="0"/>
    <n v="0"/>
    <n v="0"/>
    <n v="0"/>
    <s v="No"/>
    <s v="No"/>
    <x v="0"/>
    <s v="No"/>
    <s v="25 - 34"/>
    <x v="28"/>
    <s v="No"/>
    <s v="Female"/>
    <s v="Bachelor's Degree"/>
    <x v="2"/>
  </r>
  <r>
    <n v="57"/>
    <n v="1"/>
    <n v="1"/>
    <n v="0"/>
    <n v="0"/>
    <s v="Yes"/>
    <s v="Yes"/>
    <x v="0"/>
    <s v="No"/>
    <s v="18 - 24"/>
    <x v="29"/>
    <s v="No"/>
    <s v="Female"/>
    <s v="Bachelor's Degree"/>
    <x v="0"/>
  </r>
  <r>
    <n v="58"/>
    <n v="1"/>
    <n v="1"/>
    <n v="0"/>
    <n v="0"/>
    <s v="Yes"/>
    <s v="Yes"/>
    <x v="0"/>
    <s v="No"/>
    <s v="35 - 44"/>
    <x v="30"/>
    <s v="No"/>
    <s v="Female"/>
    <s v="Bachelor's Degree"/>
    <x v="16"/>
  </r>
  <r>
    <n v="59"/>
    <n v="0"/>
    <n v="1"/>
    <n v="0"/>
    <n v="0"/>
    <s v="No"/>
    <s v="Yes"/>
    <x v="0"/>
    <s v="No"/>
    <s v="18 - 24"/>
    <x v="31"/>
    <s v="No"/>
    <s v="Female"/>
    <s v="Bachelor's Degree"/>
    <x v="0"/>
  </r>
  <r>
    <n v="60"/>
    <n v="0"/>
    <n v="0"/>
    <n v="0"/>
    <n v="0"/>
    <s v="No"/>
    <s v="No"/>
    <x v="0"/>
    <s v="No"/>
    <s v="18 - 24"/>
    <x v="1"/>
    <s v="Yes, Full-Time"/>
    <s v="Female"/>
    <s v="Bachelor's Degree"/>
    <x v="0"/>
  </r>
  <r>
    <n v="61"/>
    <n v="1"/>
    <n v="0"/>
    <n v="0"/>
    <n v="0"/>
    <s v="Yes"/>
    <s v="No"/>
    <x v="0"/>
    <s v="No"/>
    <s v="18 - 24"/>
    <x v="32"/>
    <s v="No"/>
    <s v="Female"/>
    <s v="Bachelor's Degree"/>
    <x v="0"/>
  </r>
  <r>
    <n v="62"/>
    <n v="1"/>
    <n v="1"/>
    <n v="1"/>
    <n v="1"/>
    <s v="Yes"/>
    <s v="Yes"/>
    <x v="2"/>
    <s v="Yes"/>
    <s v="25 - 34"/>
    <x v="26"/>
    <s v="No"/>
    <s v="Female"/>
    <s v="Bachelor's Degree"/>
    <x v="17"/>
  </r>
  <r>
    <n v="63"/>
    <n v="0"/>
    <n v="1"/>
    <n v="0"/>
    <n v="0"/>
    <s v="No"/>
    <s v="Yes"/>
    <x v="0"/>
    <s v="No"/>
    <s v="18 - 24"/>
    <x v="4"/>
    <s v="No"/>
    <s v="Male"/>
    <s v="Bachelor's Degree"/>
    <x v="0"/>
  </r>
  <r>
    <n v="64"/>
    <n v="1"/>
    <n v="1"/>
    <n v="1"/>
    <n v="1"/>
    <s v="Yes"/>
    <s v="Yes"/>
    <x v="1"/>
    <s v="Yes"/>
    <s v="25 - 34"/>
    <x v="33"/>
    <s v="Yes, Full-Time"/>
    <s v="Female"/>
    <s v="Graduate Degree"/>
    <x v="18"/>
  </r>
  <r>
    <n v="65"/>
    <n v="0"/>
    <s v="n/a"/>
    <n v="0"/>
    <n v="0"/>
    <s v="No"/>
    <s v="n/a"/>
    <x v="0"/>
    <s v="No"/>
    <s v="18 - 24"/>
    <x v="34"/>
    <s v="No"/>
    <s v="Female"/>
    <s v="Bachelor's Degree"/>
    <x v="19"/>
  </r>
  <r>
    <n v="66"/>
    <n v="0"/>
    <s v="n/a"/>
    <n v="0"/>
    <n v="0"/>
    <s v="No"/>
    <s v="n/a"/>
    <x v="0"/>
    <s v="No"/>
    <s v="25 - 34"/>
    <x v="35"/>
    <s v="No"/>
    <s v="Female"/>
    <s v="Bachelor's Degree"/>
    <x v="20"/>
  </r>
  <r>
    <n v="67"/>
    <n v="1"/>
    <n v="1"/>
    <n v="0"/>
    <n v="0"/>
    <s v="Yes"/>
    <s v="Yes"/>
    <x v="0"/>
    <s v="No"/>
    <s v="18 - 24"/>
    <x v="36"/>
    <s v="No"/>
    <s v="Female"/>
    <s v="Bachelor's Degree"/>
    <x v="0"/>
  </r>
  <r>
    <n v="68"/>
    <n v="1"/>
    <n v="1"/>
    <n v="0"/>
    <n v="0"/>
    <s v="Yes"/>
    <s v="Yes"/>
    <x v="0"/>
    <s v="No"/>
    <s v="18 - 24"/>
    <x v="16"/>
    <s v="No"/>
    <s v="Female"/>
    <s v="Bachelor's Degree"/>
    <x v="0"/>
  </r>
  <r>
    <n v="69"/>
    <n v="1"/>
    <n v="1"/>
    <n v="0"/>
    <n v="0"/>
    <s v="Yes"/>
    <s v="Yes"/>
    <x v="0"/>
    <s v="No"/>
    <s v="18 - 24"/>
    <x v="1"/>
    <s v="Yes, Full-Time"/>
    <s v="Female"/>
    <s v="Graduate Degree"/>
    <x v="21"/>
  </r>
  <r>
    <n v="70"/>
    <n v="1"/>
    <n v="0"/>
    <n v="0"/>
    <n v="0"/>
    <s v="Yes"/>
    <s v="No"/>
    <x v="0"/>
    <s v="No"/>
    <s v="25 - 34"/>
    <x v="37"/>
    <s v="Yes, Full-Time"/>
    <s v="Female"/>
    <s v="Bachelor's Degree"/>
    <x v="0"/>
  </r>
  <r>
    <n v="71"/>
    <n v="1"/>
    <n v="1"/>
    <n v="1"/>
    <n v="0"/>
    <s v="Yes"/>
    <s v="Yes"/>
    <x v="1"/>
    <s v="No"/>
    <s v="18 - 24"/>
    <x v="38"/>
    <s v="No"/>
    <s v="Male"/>
    <s v="Bachelor's Degree"/>
    <x v="0"/>
  </r>
  <r>
    <n v="72"/>
    <n v="1"/>
    <n v="1"/>
    <n v="1"/>
    <n v="1"/>
    <s v="Yes"/>
    <s v="Yes"/>
    <x v="1"/>
    <s v="Yes"/>
    <s v="18 - 24"/>
    <x v="39"/>
    <s v="No"/>
    <s v="Female"/>
    <s v="Bachelor's Degree"/>
    <x v="22"/>
  </r>
  <r>
    <n v="73"/>
    <n v="1"/>
    <n v="1"/>
    <s v="n/a"/>
    <s v="n/a"/>
    <s v="Yes"/>
    <s v="Yes"/>
    <x v="3"/>
    <s v="n/a"/>
    <s v="25 - 34"/>
    <x v="40"/>
    <s v="No"/>
    <s v="Male"/>
    <s v="Graduate Degree"/>
    <x v="0"/>
  </r>
  <r>
    <n v="74"/>
    <n v="1"/>
    <n v="1"/>
    <n v="1"/>
    <n v="1"/>
    <s v="Yes"/>
    <s v="Yes"/>
    <x v="1"/>
    <s v="Yes"/>
    <s v="25 - 34"/>
    <x v="41"/>
    <s v="No"/>
    <s v="Male"/>
    <s v="Graduate Degree"/>
    <x v="23"/>
  </r>
  <r>
    <n v="75"/>
    <n v="1"/>
    <n v="1"/>
    <n v="0"/>
    <n v="0"/>
    <s v="Yes"/>
    <s v="Yes"/>
    <x v="0"/>
    <s v="No"/>
    <s v="18 - 24"/>
    <x v="4"/>
    <s v="No"/>
    <s v="Female"/>
    <s v="Bachelor's Degree"/>
    <x v="0"/>
  </r>
  <r>
    <n v="76"/>
    <n v="1"/>
    <n v="1"/>
    <n v="1"/>
    <n v="1"/>
    <s v="Yes"/>
    <s v="Yes"/>
    <x v="2"/>
    <s v="Yes"/>
    <s v="25 - 34"/>
    <x v="42"/>
    <s v="No"/>
    <s v="Female"/>
    <s v="Bachelor's Degree"/>
    <x v="0"/>
  </r>
  <r>
    <n v="77"/>
    <n v="1"/>
    <n v="1"/>
    <n v="1"/>
    <n v="1"/>
    <s v="Yes"/>
    <s v="Yes"/>
    <x v="1"/>
    <s v="Yes"/>
    <s v="18 - 24"/>
    <x v="4"/>
    <s v="No"/>
    <s v="Female"/>
    <s v="Bachelor's Degree"/>
    <x v="0"/>
  </r>
  <r>
    <n v="78"/>
    <n v="1"/>
    <n v="1"/>
    <n v="1"/>
    <n v="0"/>
    <s v="Yes"/>
    <s v="Yes"/>
    <x v="2"/>
    <s v="No"/>
    <s v="25 - 34"/>
    <x v="43"/>
    <s v="No"/>
    <s v="Female"/>
    <s v="Graduate Degree"/>
    <x v="0"/>
  </r>
  <r>
    <n v="79"/>
    <s v="n/a"/>
    <n v="1"/>
    <n v="0"/>
    <n v="0"/>
    <s v="n/a"/>
    <s v="Yes"/>
    <x v="0"/>
    <s v="No"/>
    <s v="25 - 34"/>
    <x v="44"/>
    <s v="No"/>
    <s v="Male"/>
    <s v="Bachelor's Degree"/>
    <x v="0"/>
  </r>
  <r>
    <n v="80"/>
    <n v="1"/>
    <n v="1"/>
    <n v="0"/>
    <n v="0"/>
    <s v="Yes"/>
    <s v="Yes"/>
    <x v="0"/>
    <s v="No"/>
    <s v="18 - 24"/>
    <x v="45"/>
    <s v="No"/>
    <s v="Female"/>
    <s v="Bachelor's Degree"/>
    <x v="24"/>
  </r>
  <r>
    <n v="81"/>
    <n v="0"/>
    <s v="n/a"/>
    <n v="0"/>
    <n v="0"/>
    <s v="No"/>
    <s v="n/a"/>
    <x v="0"/>
    <s v="No"/>
    <s v="18 - 24"/>
    <x v="1"/>
    <s v="Yes, Full-Time"/>
    <s v="Male"/>
    <s v="Bachelor's Degree"/>
    <x v="25"/>
  </r>
  <r>
    <n v="82"/>
    <n v="1"/>
    <n v="1"/>
    <n v="0"/>
    <n v="0"/>
    <s v="Yes"/>
    <s v="Yes"/>
    <x v="0"/>
    <s v="No"/>
    <s v="18 - 24"/>
    <x v="1"/>
    <s v="Yes, Full-Time"/>
    <s v="Female"/>
    <s v="Graduate Degree"/>
    <x v="0"/>
  </r>
  <r>
    <n v="83"/>
    <n v="1"/>
    <n v="1"/>
    <n v="0"/>
    <n v="0"/>
    <s v="Yes"/>
    <s v="Yes"/>
    <x v="0"/>
    <s v="No"/>
    <s v="18 - 24"/>
    <x v="22"/>
    <s v="No"/>
    <s v="Male"/>
    <s v="Bachelor's Degree"/>
    <x v="0"/>
  </r>
  <r>
    <n v="84"/>
    <n v="1"/>
    <n v="1"/>
    <n v="1"/>
    <n v="1"/>
    <s v="Yes"/>
    <s v="Yes"/>
    <x v="1"/>
    <s v="Yes"/>
    <s v="35 - 44"/>
    <x v="46"/>
    <s v="No"/>
    <s v="Male"/>
    <s v="Bachelor's Degree"/>
    <x v="0"/>
  </r>
  <r>
    <n v="85"/>
    <n v="1"/>
    <n v="1"/>
    <n v="0"/>
    <n v="0"/>
    <s v="Yes"/>
    <s v="Yes"/>
    <x v="0"/>
    <s v="No"/>
    <s v="18 - 24"/>
    <x v="47"/>
    <s v="No"/>
    <s v="Female"/>
    <s v="Bachelor's Degree"/>
    <x v="26"/>
  </r>
  <r>
    <n v="86"/>
    <n v="1"/>
    <n v="1"/>
    <n v="1"/>
    <n v="1"/>
    <s v="Yes"/>
    <s v="Yes"/>
    <x v="1"/>
    <s v="Yes"/>
    <s v="25 - 34"/>
    <x v="48"/>
    <s v="No"/>
    <s v="Male"/>
    <s v="Bachelor's Degree"/>
    <x v="0"/>
  </r>
  <r>
    <n v="87"/>
    <n v="1"/>
    <n v="1"/>
    <n v="0"/>
    <n v="0"/>
    <s v="Yes"/>
    <s v="Yes"/>
    <x v="0"/>
    <s v="No"/>
    <s v="25 - 34"/>
    <x v="49"/>
    <s v="No"/>
    <s v="Female"/>
    <s v="Graduate Degree"/>
    <x v="27"/>
  </r>
  <r>
    <n v="88"/>
    <n v="1"/>
    <n v="1"/>
    <n v="1"/>
    <n v="1"/>
    <s v="Yes"/>
    <s v="Yes"/>
    <x v="1"/>
    <s v="Yes"/>
    <s v="25 - 34"/>
    <x v="50"/>
    <s v="No"/>
    <s v="Female"/>
    <s v="Graduate Degree"/>
    <x v="0"/>
  </r>
  <r>
    <n v="89"/>
    <n v="1"/>
    <n v="1"/>
    <s v="n/a"/>
    <s v="n/a"/>
    <s v="Yes"/>
    <s v="Yes"/>
    <x v="3"/>
    <s v="n/a"/>
    <s v="18 - 24"/>
    <x v="51"/>
    <s v="No"/>
    <s v="Male"/>
    <s v="Bachelor's Degree"/>
    <x v="28"/>
  </r>
  <r>
    <n v="90"/>
    <n v="1"/>
    <n v="1"/>
    <s v="n/a"/>
    <n v="1"/>
    <s v="Yes"/>
    <s v="Yes"/>
    <x v="3"/>
    <s v="Yes"/>
    <s v="18 - 24"/>
    <x v="52"/>
    <s v="No"/>
    <s v="Female"/>
    <s v="Bachelor's Degree"/>
    <x v="0"/>
  </r>
  <r>
    <n v="91"/>
    <n v="1"/>
    <n v="1"/>
    <n v="1"/>
    <n v="1"/>
    <s v="Yes"/>
    <s v="Yes"/>
    <x v="2"/>
    <s v="Yes"/>
    <s v="25 - 34"/>
    <x v="53"/>
    <s v="No"/>
    <s v="Female"/>
    <s v="Bachelor's Degree"/>
    <x v="29"/>
  </r>
  <r>
    <n v="92"/>
    <n v="1"/>
    <n v="1"/>
    <n v="0"/>
    <n v="0"/>
    <s v="Yes"/>
    <s v="Yes"/>
    <x v="0"/>
    <s v="No"/>
    <s v="18 - 24"/>
    <x v="4"/>
    <s v="No"/>
    <s v="Female"/>
    <s v="Bachelor's Degree"/>
    <x v="0"/>
  </r>
  <r>
    <n v="93"/>
    <n v="1"/>
    <n v="1"/>
    <n v="0"/>
    <n v="0"/>
    <s v="Yes"/>
    <s v="Yes"/>
    <x v="0"/>
    <s v="No"/>
    <s v="18 - 24"/>
    <x v="25"/>
    <s v="No"/>
    <s v="Female"/>
    <s v="Bachelor's Degree"/>
    <x v="30"/>
  </r>
  <r>
    <n v="94"/>
    <n v="1"/>
    <n v="1"/>
    <n v="0"/>
    <n v="0"/>
    <s v="Yes"/>
    <s v="Yes"/>
    <x v="0"/>
    <s v="No"/>
    <s v="25 - 34"/>
    <x v="54"/>
    <s v="No"/>
    <s v="Female"/>
    <s v="Bachelor's Degree"/>
    <x v="0"/>
  </r>
  <r>
    <n v="95"/>
    <n v="1"/>
    <n v="1"/>
    <n v="0"/>
    <n v="0"/>
    <s v="Yes"/>
    <s v="Yes"/>
    <x v="0"/>
    <s v="No"/>
    <s v="18 - 24"/>
    <x v="55"/>
    <s v="No"/>
    <s v="Female"/>
    <s v="Bachelor's Degree"/>
    <x v="31"/>
  </r>
  <r>
    <n v="96"/>
    <n v="1"/>
    <n v="1"/>
    <n v="0"/>
    <n v="0"/>
    <s v="Yes"/>
    <s v="Yes"/>
    <x v="0"/>
    <s v="No"/>
    <s v="45 - 54"/>
    <x v="56"/>
    <s v="No"/>
    <s v="Female"/>
    <s v="Graduate Degree"/>
    <x v="32"/>
  </r>
  <r>
    <n v="97"/>
    <n v="1"/>
    <n v="1"/>
    <n v="1"/>
    <n v="1"/>
    <s v="Yes"/>
    <s v="Yes"/>
    <x v="2"/>
    <s v="Yes"/>
    <s v="25 - 34"/>
    <x v="1"/>
    <s v="Yes, Part-time"/>
    <s v="Male"/>
    <s v="Bachelor's Degree"/>
    <x v="33"/>
  </r>
  <r>
    <n v="98"/>
    <n v="0"/>
    <n v="1"/>
    <n v="0"/>
    <s v="n/a"/>
    <s v="No"/>
    <s v="Yes"/>
    <x v="0"/>
    <s v="n/a"/>
    <s v="25 - 34"/>
    <x v="57"/>
    <s v="No"/>
    <s v="Female"/>
    <s v="Bachelor's Degree"/>
    <x v="0"/>
  </r>
  <r>
    <n v="99"/>
    <n v="1"/>
    <n v="1"/>
    <n v="1"/>
    <n v="1"/>
    <s v="Yes"/>
    <s v="Yes"/>
    <x v="1"/>
    <s v="Yes"/>
    <s v="18 - 24"/>
    <x v="1"/>
    <s v="Yes, Part-time"/>
    <s v="Female"/>
    <s v="Bachelor's Degree"/>
    <x v="34"/>
  </r>
  <r>
    <n v="100"/>
    <n v="1"/>
    <n v="1"/>
    <n v="1"/>
    <n v="1"/>
    <s v="Yes"/>
    <s v="Yes"/>
    <x v="2"/>
    <s v="Yes"/>
    <s v="25 - 34"/>
    <x v="58"/>
    <s v="No"/>
    <s v="Female"/>
    <s v="Bachelor's Degre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1:R61" firstHeaderRow="1" firstDataRow="1" firstDataCol="1"/>
  <pivotFields count="15">
    <pivotField showAll="0"/>
    <pivotField showAll="0"/>
    <pivotField showAll="0"/>
    <pivotField showAll="0"/>
    <pivotField showAll="0"/>
    <pivotField showAll="0"/>
    <pivotField showAll="0"/>
    <pivotField showAll="0">
      <items count="5">
        <item x="3"/>
        <item x="0"/>
        <item x="2"/>
        <item x="1"/>
        <item t="default"/>
      </items>
    </pivotField>
    <pivotField showAll="0"/>
    <pivotField showAll="0"/>
    <pivotField axis="axisRow" dataField="1" showAll="0">
      <items count="60">
        <item x="16"/>
        <item x="20"/>
        <item x="46"/>
        <item x="29"/>
        <item x="22"/>
        <item x="11"/>
        <item x="17"/>
        <item x="25"/>
        <item x="5"/>
        <item x="35"/>
        <item x="32"/>
        <item x="9"/>
        <item x="4"/>
        <item x="47"/>
        <item x="27"/>
        <item x="0"/>
        <item x="36"/>
        <item x="40"/>
        <item x="41"/>
        <item x="8"/>
        <item x="57"/>
        <item x="56"/>
        <item x="21"/>
        <item x="50"/>
        <item x="44"/>
        <item x="12"/>
        <item x="34"/>
        <item x="48"/>
        <item x="54"/>
        <item x="31"/>
        <item x="10"/>
        <item x="43"/>
        <item x="39"/>
        <item x="14"/>
        <item x="6"/>
        <item x="33"/>
        <item x="13"/>
        <item x="19"/>
        <item x="23"/>
        <item x="7"/>
        <item x="30"/>
        <item x="24"/>
        <item x="3"/>
        <item x="55"/>
        <item x="15"/>
        <item x="28"/>
        <item x="2"/>
        <item x="26"/>
        <item x="45"/>
        <item x="42"/>
        <item x="1"/>
        <item x="37"/>
        <item x="18"/>
        <item x="38"/>
        <item x="52"/>
        <item x="53"/>
        <item x="51"/>
        <item x="49"/>
        <item x="58"/>
        <item t="default"/>
      </items>
    </pivotField>
    <pivotField showAll="0"/>
    <pivotField showAll="0"/>
    <pivotField showAll="0"/>
    <pivotField showAll="0"/>
  </pivotFields>
  <rowFields count="1">
    <field x="10"/>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Count of Occupation/Title"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abSelected="1" topLeftCell="F85" workbookViewId="0">
      <selection activeCell="M110" sqref="M110"/>
    </sheetView>
  </sheetViews>
  <sheetFormatPr baseColWidth="10" defaultRowHeight="17" x14ac:dyDescent="0.2"/>
  <cols>
    <col min="1" max="1" width="12" style="3" bestFit="1" customWidth="1"/>
    <col min="4" max="7" width="10.83203125" style="8"/>
    <col min="10" max="10" width="50.1640625" bestFit="1" customWidth="1"/>
    <col min="13" max="13" width="34.6640625" bestFit="1" customWidth="1"/>
  </cols>
  <sheetData>
    <row r="1" spans="1:14" s="6" customFormat="1" x14ac:dyDescent="0.2">
      <c r="A1" s="4" t="s">
        <v>247</v>
      </c>
      <c r="B1" s="5" t="s">
        <v>248</v>
      </c>
      <c r="C1" s="5" t="s">
        <v>249</v>
      </c>
      <c r="D1" s="5" t="s">
        <v>250</v>
      </c>
      <c r="E1" s="5" t="s">
        <v>251</v>
      </c>
      <c r="F1" s="5" t="s">
        <v>253</v>
      </c>
      <c r="G1" s="5" t="s">
        <v>252</v>
      </c>
      <c r="H1" s="5" t="s">
        <v>254</v>
      </c>
      <c r="I1" s="5" t="s">
        <v>0</v>
      </c>
      <c r="J1" s="5" t="s">
        <v>1</v>
      </c>
      <c r="K1" s="5" t="s">
        <v>2</v>
      </c>
      <c r="L1" s="5" t="s">
        <v>3</v>
      </c>
      <c r="M1" s="5" t="s">
        <v>260</v>
      </c>
      <c r="N1" s="5" t="s">
        <v>259</v>
      </c>
    </row>
    <row r="2" spans="1:14" x14ac:dyDescent="0.2">
      <c r="A2" s="2">
        <v>1</v>
      </c>
      <c r="B2" s="1" t="s">
        <v>4</v>
      </c>
      <c r="C2" s="1" t="s">
        <v>5</v>
      </c>
      <c r="D2" s="7" t="s">
        <v>6</v>
      </c>
      <c r="E2" s="7" t="s">
        <v>7</v>
      </c>
      <c r="F2" s="7" t="s">
        <v>8</v>
      </c>
      <c r="G2" s="7" t="s">
        <v>9</v>
      </c>
      <c r="H2" s="1" t="s">
        <v>10</v>
      </c>
      <c r="I2" s="1" t="s">
        <v>11</v>
      </c>
      <c r="J2" s="1" t="s">
        <v>12</v>
      </c>
      <c r="K2" s="1" t="s">
        <v>13</v>
      </c>
      <c r="L2" s="1" t="s">
        <v>14</v>
      </c>
      <c r="M2" s="1" t="s">
        <v>15</v>
      </c>
      <c r="N2" s="1" t="s">
        <v>16</v>
      </c>
    </row>
    <row r="3" spans="1:14" x14ac:dyDescent="0.2">
      <c r="A3" s="2">
        <v>2</v>
      </c>
      <c r="B3" s="1" t="s">
        <v>17</v>
      </c>
      <c r="C3" s="1" t="s">
        <v>18</v>
      </c>
      <c r="D3" s="7" t="s">
        <v>19</v>
      </c>
      <c r="E3" s="7" t="s">
        <v>20</v>
      </c>
      <c r="F3" s="7" t="s">
        <v>21</v>
      </c>
      <c r="G3" s="7" t="s">
        <v>22</v>
      </c>
      <c r="H3" s="1" t="s">
        <v>23</v>
      </c>
      <c r="I3" s="1" t="s">
        <v>11</v>
      </c>
      <c r="J3" s="1" t="s">
        <v>24</v>
      </c>
      <c r="K3" s="1" t="s">
        <v>25</v>
      </c>
      <c r="L3" s="1" t="s">
        <v>26</v>
      </c>
      <c r="M3" s="1" t="s">
        <v>15</v>
      </c>
      <c r="N3" s="1" t="s">
        <v>16</v>
      </c>
    </row>
    <row r="4" spans="1:14" x14ac:dyDescent="0.2">
      <c r="A4" s="2">
        <v>3</v>
      </c>
      <c r="B4" s="1" t="s">
        <v>27</v>
      </c>
      <c r="C4" s="1" t="s">
        <v>28</v>
      </c>
      <c r="D4" s="7" t="s">
        <v>29</v>
      </c>
      <c r="E4" s="7" t="s">
        <v>30</v>
      </c>
      <c r="F4" s="7" t="s">
        <v>31</v>
      </c>
      <c r="G4" s="7" t="s">
        <v>32</v>
      </c>
      <c r="H4" s="1" t="s">
        <v>33</v>
      </c>
      <c r="I4" s="1" t="s">
        <v>11</v>
      </c>
      <c r="J4" s="1" t="s">
        <v>24</v>
      </c>
      <c r="K4" s="1" t="s">
        <v>25</v>
      </c>
      <c r="L4" s="1" t="s">
        <v>14</v>
      </c>
      <c r="M4" s="1" t="s">
        <v>15</v>
      </c>
      <c r="N4" s="1" t="s">
        <v>16</v>
      </c>
    </row>
    <row r="5" spans="1:14" x14ac:dyDescent="0.2">
      <c r="A5" s="2">
        <v>4</v>
      </c>
      <c r="B5" s="1" t="s">
        <v>34</v>
      </c>
      <c r="C5" s="1" t="s">
        <v>35</v>
      </c>
      <c r="D5" s="7" t="s">
        <v>36</v>
      </c>
      <c r="E5" s="7" t="s">
        <v>37</v>
      </c>
      <c r="F5" s="7" t="s">
        <v>38</v>
      </c>
      <c r="G5" s="7" t="s">
        <v>39</v>
      </c>
      <c r="H5" s="1" t="s">
        <v>40</v>
      </c>
      <c r="I5" s="1" t="s">
        <v>41</v>
      </c>
      <c r="J5" s="1" t="s">
        <v>42</v>
      </c>
      <c r="K5" s="1" t="s">
        <v>13</v>
      </c>
      <c r="L5" s="1" t="s">
        <v>14</v>
      </c>
      <c r="M5" s="1" t="s">
        <v>15</v>
      </c>
      <c r="N5" s="1" t="s">
        <v>16</v>
      </c>
    </row>
    <row r="6" spans="1:14" x14ac:dyDescent="0.2">
      <c r="A6" s="2">
        <v>5</v>
      </c>
      <c r="B6" s="1" t="s">
        <v>43</v>
      </c>
      <c r="C6" s="1" t="s">
        <v>44</v>
      </c>
      <c r="D6" s="7" t="s">
        <v>45</v>
      </c>
      <c r="E6" s="7" t="s">
        <v>46</v>
      </c>
      <c r="F6" s="7" t="s">
        <v>47</v>
      </c>
      <c r="G6" s="7" t="s">
        <v>47</v>
      </c>
      <c r="H6" s="1" t="s">
        <v>48</v>
      </c>
      <c r="I6" s="1" t="s">
        <v>49</v>
      </c>
      <c r="J6" s="1" t="s">
        <v>50</v>
      </c>
      <c r="K6" s="1" t="s">
        <v>13</v>
      </c>
      <c r="L6" s="1" t="s">
        <v>14</v>
      </c>
      <c r="M6" s="1" t="s">
        <v>15</v>
      </c>
      <c r="N6" s="1" t="s">
        <v>16</v>
      </c>
    </row>
    <row r="7" spans="1:14" x14ac:dyDescent="0.2">
      <c r="A7" s="2">
        <v>6</v>
      </c>
      <c r="B7" s="1" t="s">
        <v>51</v>
      </c>
      <c r="C7" s="1" t="s">
        <v>52</v>
      </c>
      <c r="D7" s="7" t="s">
        <v>53</v>
      </c>
      <c r="E7" s="7" t="s">
        <v>53</v>
      </c>
      <c r="F7" s="7" t="s">
        <v>54</v>
      </c>
      <c r="G7" s="7" t="s">
        <v>55</v>
      </c>
      <c r="H7" s="1" t="s">
        <v>56</v>
      </c>
      <c r="I7" s="1" t="s">
        <v>41</v>
      </c>
      <c r="J7" s="1" t="s">
        <v>57</v>
      </c>
      <c r="K7" s="1" t="s">
        <v>13</v>
      </c>
      <c r="L7" s="1" t="s">
        <v>26</v>
      </c>
      <c r="M7" s="1" t="s">
        <v>15</v>
      </c>
      <c r="N7" s="1" t="s">
        <v>16</v>
      </c>
    </row>
    <row r="8" spans="1:14" x14ac:dyDescent="0.2">
      <c r="A8" s="2">
        <v>7</v>
      </c>
      <c r="B8" s="1" t="s">
        <v>58</v>
      </c>
      <c r="C8" s="1" t="s">
        <v>59</v>
      </c>
      <c r="D8" s="7" t="s">
        <v>60</v>
      </c>
      <c r="E8" s="7" t="s">
        <v>61</v>
      </c>
      <c r="F8" s="7" t="s">
        <v>62</v>
      </c>
      <c r="G8" s="7" t="s">
        <v>63</v>
      </c>
      <c r="H8" s="1" t="s">
        <v>64</v>
      </c>
      <c r="I8" s="1" t="s">
        <v>11</v>
      </c>
      <c r="J8" s="1" t="s">
        <v>65</v>
      </c>
      <c r="K8" s="1" t="s">
        <v>13</v>
      </c>
      <c r="L8" s="1" t="s">
        <v>14</v>
      </c>
      <c r="M8" s="1" t="s">
        <v>15</v>
      </c>
      <c r="N8" s="1" t="s">
        <v>16</v>
      </c>
    </row>
    <row r="9" spans="1:14" x14ac:dyDescent="0.2">
      <c r="A9" s="2">
        <v>8</v>
      </c>
      <c r="B9" s="1" t="s">
        <v>66</v>
      </c>
      <c r="C9" s="1" t="s">
        <v>67</v>
      </c>
      <c r="D9" s="7" t="s">
        <v>68</v>
      </c>
      <c r="E9" s="7" t="s">
        <v>69</v>
      </c>
      <c r="F9" s="7" t="s">
        <v>70</v>
      </c>
      <c r="G9" s="7" t="s">
        <v>263</v>
      </c>
      <c r="H9" s="1" t="s">
        <v>263</v>
      </c>
      <c r="I9" s="1" t="s">
        <v>11</v>
      </c>
      <c r="J9" s="1" t="s">
        <v>24</v>
      </c>
      <c r="K9" s="1" t="s">
        <v>25</v>
      </c>
      <c r="L9" s="1" t="s">
        <v>26</v>
      </c>
      <c r="M9" s="1" t="s">
        <v>71</v>
      </c>
      <c r="N9" s="1" t="s">
        <v>16</v>
      </c>
    </row>
    <row r="10" spans="1:14" x14ac:dyDescent="0.2">
      <c r="A10" s="2">
        <v>9</v>
      </c>
      <c r="B10" s="1" t="s">
        <v>72</v>
      </c>
      <c r="C10" s="1" t="s">
        <v>73</v>
      </c>
      <c r="D10" s="7" t="s">
        <v>74</v>
      </c>
      <c r="E10" s="7" t="s">
        <v>75</v>
      </c>
      <c r="F10" s="7" t="s">
        <v>76</v>
      </c>
      <c r="G10" s="7" t="s">
        <v>76</v>
      </c>
      <c r="H10" s="1" t="s">
        <v>77</v>
      </c>
      <c r="I10" s="1" t="s">
        <v>11</v>
      </c>
      <c r="J10" s="1" t="s">
        <v>24</v>
      </c>
      <c r="K10" s="1" t="s">
        <v>25</v>
      </c>
      <c r="L10" s="1" t="s">
        <v>14</v>
      </c>
      <c r="M10" s="1" t="s">
        <v>78</v>
      </c>
      <c r="N10" s="1" t="s">
        <v>16</v>
      </c>
    </row>
    <row r="11" spans="1:14" x14ac:dyDescent="0.2">
      <c r="A11" s="2">
        <v>10</v>
      </c>
      <c r="B11" s="1" t="s">
        <v>79</v>
      </c>
      <c r="C11" s="1" t="s">
        <v>80</v>
      </c>
      <c r="D11" s="7" t="s">
        <v>81</v>
      </c>
      <c r="E11" s="7" t="s">
        <v>82</v>
      </c>
      <c r="F11" s="7" t="s">
        <v>83</v>
      </c>
      <c r="G11" s="7" t="s">
        <v>84</v>
      </c>
      <c r="H11" s="1" t="s">
        <v>85</v>
      </c>
      <c r="I11" s="1" t="s">
        <v>11</v>
      </c>
      <c r="J11" s="1" t="s">
        <v>24</v>
      </c>
      <c r="K11" s="1" t="s">
        <v>25</v>
      </c>
      <c r="L11" s="1" t="s">
        <v>14</v>
      </c>
      <c r="M11" s="1" t="s">
        <v>78</v>
      </c>
      <c r="N11" s="1" t="s">
        <v>16</v>
      </c>
    </row>
    <row r="12" spans="1:14" x14ac:dyDescent="0.2">
      <c r="A12" s="2">
        <v>11</v>
      </c>
      <c r="B12" s="1" t="s">
        <v>86</v>
      </c>
      <c r="C12" s="1" t="s">
        <v>87</v>
      </c>
      <c r="D12" s="7" t="s">
        <v>88</v>
      </c>
      <c r="E12" s="7" t="s">
        <v>89</v>
      </c>
      <c r="F12" s="7" t="s">
        <v>90</v>
      </c>
      <c r="G12" s="7" t="s">
        <v>91</v>
      </c>
      <c r="H12" s="1" t="s">
        <v>92</v>
      </c>
      <c r="I12" s="1" t="s">
        <v>41</v>
      </c>
      <c r="J12" s="1" t="s">
        <v>167</v>
      </c>
      <c r="K12" s="1" t="s">
        <v>13</v>
      </c>
      <c r="L12" s="1" t="s">
        <v>14</v>
      </c>
      <c r="M12" s="1" t="s">
        <v>15</v>
      </c>
      <c r="N12" s="1" t="s">
        <v>16</v>
      </c>
    </row>
    <row r="13" spans="1:14" x14ac:dyDescent="0.2">
      <c r="A13" s="2">
        <v>12</v>
      </c>
      <c r="B13" s="1" t="s">
        <v>93</v>
      </c>
      <c r="C13" s="1" t="s">
        <v>94</v>
      </c>
      <c r="D13" s="7" t="s">
        <v>95</v>
      </c>
      <c r="E13" s="7" t="s">
        <v>96</v>
      </c>
      <c r="F13" s="7" t="s">
        <v>97</v>
      </c>
      <c r="G13" s="7" t="s">
        <v>98</v>
      </c>
      <c r="H13" s="1"/>
      <c r="I13" s="1" t="s">
        <v>11</v>
      </c>
      <c r="J13" s="1" t="s">
        <v>24</v>
      </c>
      <c r="K13" s="1" t="s">
        <v>25</v>
      </c>
      <c r="L13" s="1" t="s">
        <v>14</v>
      </c>
      <c r="M13" s="1" t="s">
        <v>78</v>
      </c>
      <c r="N13" s="1" t="s">
        <v>16</v>
      </c>
    </row>
    <row r="14" spans="1:14" x14ac:dyDescent="0.2">
      <c r="A14" s="2">
        <v>13</v>
      </c>
      <c r="B14" s="1" t="s">
        <v>99</v>
      </c>
      <c r="C14" s="1" t="s">
        <v>100</v>
      </c>
      <c r="D14" s="7" t="s">
        <v>101</v>
      </c>
      <c r="E14" s="7" t="s">
        <v>102</v>
      </c>
      <c r="F14" s="7" t="s">
        <v>103</v>
      </c>
      <c r="G14" s="7" t="s">
        <v>104</v>
      </c>
      <c r="H14" s="1" t="s">
        <v>105</v>
      </c>
      <c r="I14" s="1" t="s">
        <v>41</v>
      </c>
      <c r="J14" s="1" t="s">
        <v>106</v>
      </c>
      <c r="K14" s="1" t="s">
        <v>13</v>
      </c>
      <c r="L14" s="1" t="s">
        <v>14</v>
      </c>
      <c r="M14" s="1" t="s">
        <v>15</v>
      </c>
      <c r="N14" s="1" t="s">
        <v>16</v>
      </c>
    </row>
    <row r="15" spans="1:14" x14ac:dyDescent="0.2">
      <c r="A15" s="2">
        <v>14</v>
      </c>
      <c r="B15" s="1" t="s">
        <v>107</v>
      </c>
      <c r="C15" s="1" t="s">
        <v>108</v>
      </c>
      <c r="D15" s="7" t="s">
        <v>109</v>
      </c>
      <c r="E15" s="7" t="s">
        <v>110</v>
      </c>
      <c r="F15" s="7" t="s">
        <v>111</v>
      </c>
      <c r="G15" s="7" t="s">
        <v>112</v>
      </c>
      <c r="H15" s="1" t="s">
        <v>113</v>
      </c>
      <c r="I15" s="1" t="s">
        <v>41</v>
      </c>
      <c r="J15" s="1" t="s">
        <v>114</v>
      </c>
      <c r="K15" s="1" t="s">
        <v>13</v>
      </c>
      <c r="L15" s="1" t="s">
        <v>26</v>
      </c>
      <c r="M15" s="1" t="s">
        <v>15</v>
      </c>
      <c r="N15" s="1" t="s">
        <v>115</v>
      </c>
    </row>
    <row r="16" spans="1:14" x14ac:dyDescent="0.2">
      <c r="A16" s="2">
        <v>15</v>
      </c>
      <c r="B16" s="1" t="s">
        <v>116</v>
      </c>
      <c r="C16" s="1" t="s">
        <v>117</v>
      </c>
      <c r="D16" s="7" t="s">
        <v>118</v>
      </c>
      <c r="E16" s="7" t="s">
        <v>119</v>
      </c>
      <c r="F16" s="7" t="s">
        <v>120</v>
      </c>
      <c r="G16" s="7" t="s">
        <v>76</v>
      </c>
      <c r="H16" s="1" t="s">
        <v>121</v>
      </c>
      <c r="I16" s="1" t="s">
        <v>41</v>
      </c>
      <c r="J16" s="1" t="s">
        <v>456</v>
      </c>
      <c r="K16" s="1" t="s">
        <v>13</v>
      </c>
      <c r="L16" s="1" t="s">
        <v>26</v>
      </c>
      <c r="M16" s="1" t="s">
        <v>15</v>
      </c>
      <c r="N16" s="1" t="s">
        <v>16</v>
      </c>
    </row>
    <row r="17" spans="1:14" x14ac:dyDescent="0.2">
      <c r="A17" s="2">
        <v>16</v>
      </c>
      <c r="B17" s="1" t="s">
        <v>122</v>
      </c>
      <c r="C17" s="1" t="s">
        <v>123</v>
      </c>
      <c r="D17" s="7" t="s">
        <v>124</v>
      </c>
      <c r="E17" s="7" t="s">
        <v>125</v>
      </c>
      <c r="F17" s="7" t="s">
        <v>126</v>
      </c>
      <c r="G17" s="7" t="s">
        <v>127</v>
      </c>
      <c r="H17" s="1" t="s">
        <v>128</v>
      </c>
      <c r="I17" s="1" t="s">
        <v>11</v>
      </c>
      <c r="J17" s="1" t="s">
        <v>24</v>
      </c>
      <c r="K17" s="1" t="s">
        <v>25</v>
      </c>
      <c r="L17" s="1" t="s">
        <v>26</v>
      </c>
      <c r="M17" s="1" t="s">
        <v>71</v>
      </c>
      <c r="N17" s="1" t="s">
        <v>16</v>
      </c>
    </row>
    <row r="18" spans="1:14" x14ac:dyDescent="0.2">
      <c r="A18" s="2">
        <v>17</v>
      </c>
      <c r="B18" s="1" t="s">
        <v>129</v>
      </c>
      <c r="C18" s="1" t="s">
        <v>130</v>
      </c>
      <c r="D18" s="7" t="s">
        <v>131</v>
      </c>
      <c r="E18" s="7" t="s">
        <v>132</v>
      </c>
      <c r="F18" s="7" t="s">
        <v>133</v>
      </c>
      <c r="G18" s="7" t="s">
        <v>133</v>
      </c>
      <c r="H18" s="1" t="s">
        <v>134</v>
      </c>
      <c r="I18" s="1" t="s">
        <v>41</v>
      </c>
      <c r="J18" s="1" t="s">
        <v>24</v>
      </c>
      <c r="K18" s="1" t="s">
        <v>25</v>
      </c>
      <c r="L18" s="1" t="s">
        <v>14</v>
      </c>
      <c r="M18" s="1" t="s">
        <v>78</v>
      </c>
      <c r="N18" s="1" t="s">
        <v>16</v>
      </c>
    </row>
    <row r="19" spans="1:14" x14ac:dyDescent="0.2">
      <c r="A19" s="2">
        <v>18</v>
      </c>
      <c r="B19" s="1"/>
      <c r="C19" s="1" t="s">
        <v>135</v>
      </c>
      <c r="D19" s="7" t="s">
        <v>136</v>
      </c>
      <c r="E19" s="7" t="s">
        <v>137</v>
      </c>
      <c r="F19" s="7" t="s">
        <v>138</v>
      </c>
      <c r="G19" s="7" t="s">
        <v>139</v>
      </c>
      <c r="H19" s="1"/>
      <c r="I19" s="1" t="s">
        <v>11</v>
      </c>
      <c r="J19" s="1" t="s">
        <v>24</v>
      </c>
      <c r="K19" s="1" t="s">
        <v>25</v>
      </c>
      <c r="L19" s="1" t="s">
        <v>14</v>
      </c>
      <c r="M19" s="1" t="s">
        <v>78</v>
      </c>
      <c r="N19" s="1" t="s">
        <v>16</v>
      </c>
    </row>
    <row r="20" spans="1:14" x14ac:dyDescent="0.2">
      <c r="A20" s="2">
        <v>19</v>
      </c>
      <c r="B20" s="1" t="s">
        <v>140</v>
      </c>
      <c r="C20" s="1" t="s">
        <v>141</v>
      </c>
      <c r="D20" s="7" t="s">
        <v>142</v>
      </c>
      <c r="E20" s="7" t="s">
        <v>143</v>
      </c>
      <c r="F20" s="7" t="s">
        <v>144</v>
      </c>
      <c r="G20" s="7" t="s">
        <v>145</v>
      </c>
      <c r="H20" s="1" t="s">
        <v>146</v>
      </c>
      <c r="I20" s="1" t="s">
        <v>11</v>
      </c>
      <c r="J20" s="1" t="s">
        <v>57</v>
      </c>
      <c r="K20" s="1" t="s">
        <v>13</v>
      </c>
      <c r="L20" s="1" t="s">
        <v>26</v>
      </c>
      <c r="M20" s="1" t="s">
        <v>15</v>
      </c>
      <c r="N20" s="1" t="s">
        <v>16</v>
      </c>
    </row>
    <row r="21" spans="1:14" x14ac:dyDescent="0.2">
      <c r="A21" s="2">
        <v>20</v>
      </c>
      <c r="B21" s="1" t="s">
        <v>147</v>
      </c>
      <c r="C21" s="1" t="s">
        <v>148</v>
      </c>
      <c r="D21" s="7" t="s">
        <v>149</v>
      </c>
      <c r="E21" s="7" t="s">
        <v>150</v>
      </c>
      <c r="F21" s="7" t="s">
        <v>151</v>
      </c>
      <c r="G21" s="7" t="s">
        <v>152</v>
      </c>
      <c r="H21" s="1"/>
      <c r="I21" s="1" t="s">
        <v>11</v>
      </c>
      <c r="J21" s="1" t="s">
        <v>24</v>
      </c>
      <c r="K21" s="1" t="s">
        <v>25</v>
      </c>
      <c r="L21" s="1" t="s">
        <v>14</v>
      </c>
      <c r="M21" s="1" t="s">
        <v>153</v>
      </c>
      <c r="N21" s="1" t="s">
        <v>16</v>
      </c>
    </row>
    <row r="22" spans="1:14" x14ac:dyDescent="0.2">
      <c r="A22" s="2">
        <v>21</v>
      </c>
      <c r="B22" s="1" t="s">
        <v>154</v>
      </c>
      <c r="C22" s="1" t="s">
        <v>155</v>
      </c>
      <c r="D22" s="7" t="s">
        <v>156</v>
      </c>
      <c r="E22" s="7" t="s">
        <v>157</v>
      </c>
      <c r="F22" s="7" t="s">
        <v>158</v>
      </c>
      <c r="G22" s="7" t="s">
        <v>159</v>
      </c>
      <c r="H22" s="1" t="s">
        <v>160</v>
      </c>
      <c r="I22" s="1" t="s">
        <v>11</v>
      </c>
      <c r="J22" s="1" t="s">
        <v>57</v>
      </c>
      <c r="K22" s="1" t="s">
        <v>13</v>
      </c>
      <c r="L22" s="1" t="s">
        <v>14</v>
      </c>
      <c r="M22" s="1" t="s">
        <v>15</v>
      </c>
      <c r="N22" s="1" t="s">
        <v>16</v>
      </c>
    </row>
    <row r="23" spans="1:14" x14ac:dyDescent="0.2">
      <c r="A23" s="2">
        <v>22</v>
      </c>
      <c r="B23" s="1" t="s">
        <v>161</v>
      </c>
      <c r="C23" s="1" t="s">
        <v>162</v>
      </c>
      <c r="D23" s="7" t="s">
        <v>163</v>
      </c>
      <c r="E23" s="7" t="s">
        <v>164</v>
      </c>
      <c r="F23" s="7" t="s">
        <v>165</v>
      </c>
      <c r="G23" s="7" t="s">
        <v>165</v>
      </c>
      <c r="H23" s="1" t="s">
        <v>166</v>
      </c>
      <c r="I23" s="1" t="s">
        <v>41</v>
      </c>
      <c r="J23" s="1" t="s">
        <v>167</v>
      </c>
      <c r="K23" s="1" t="s">
        <v>13</v>
      </c>
      <c r="L23" s="1" t="s">
        <v>14</v>
      </c>
      <c r="M23" s="1" t="s">
        <v>15</v>
      </c>
      <c r="N23" s="1" t="s">
        <v>16</v>
      </c>
    </row>
    <row r="24" spans="1:14" x14ac:dyDescent="0.2">
      <c r="A24" s="2">
        <v>23</v>
      </c>
      <c r="B24" s="1"/>
      <c r="C24" s="1" t="s">
        <v>168</v>
      </c>
      <c r="D24" s="7" t="s">
        <v>169</v>
      </c>
      <c r="E24" s="7" t="s">
        <v>263</v>
      </c>
      <c r="F24" s="7" t="s">
        <v>170</v>
      </c>
      <c r="G24" s="7" t="s">
        <v>171</v>
      </c>
      <c r="H24" s="1" t="s">
        <v>172</v>
      </c>
      <c r="I24" s="1" t="s">
        <v>41</v>
      </c>
      <c r="J24" s="1" t="s">
        <v>173</v>
      </c>
      <c r="K24" s="1" t="s">
        <v>13</v>
      </c>
      <c r="L24" s="1" t="s">
        <v>14</v>
      </c>
      <c r="M24" s="1" t="s">
        <v>15</v>
      </c>
      <c r="N24" s="1" t="s">
        <v>174</v>
      </c>
    </row>
    <row r="25" spans="1:14" x14ac:dyDescent="0.2">
      <c r="A25" s="2">
        <v>24</v>
      </c>
      <c r="B25" s="1" t="s">
        <v>175</v>
      </c>
      <c r="C25" s="1" t="s">
        <v>176</v>
      </c>
      <c r="D25" s="7" t="s">
        <v>177</v>
      </c>
      <c r="E25" s="7" t="s">
        <v>177</v>
      </c>
      <c r="F25" s="7" t="s">
        <v>178</v>
      </c>
      <c r="G25" s="7" t="s">
        <v>178</v>
      </c>
      <c r="H25" s="1" t="s">
        <v>179</v>
      </c>
      <c r="I25" s="1" t="s">
        <v>41</v>
      </c>
      <c r="J25" s="1" t="s">
        <v>42</v>
      </c>
      <c r="K25" s="1" t="s">
        <v>13</v>
      </c>
      <c r="L25" s="1" t="s">
        <v>26</v>
      </c>
      <c r="M25" s="1" t="s">
        <v>15</v>
      </c>
      <c r="N25" s="1" t="s">
        <v>16</v>
      </c>
    </row>
    <row r="26" spans="1:14" x14ac:dyDescent="0.2">
      <c r="A26" s="2">
        <v>25</v>
      </c>
      <c r="B26" s="1" t="s">
        <v>180</v>
      </c>
      <c r="C26" s="1" t="s">
        <v>181</v>
      </c>
      <c r="D26" s="7" t="s">
        <v>182</v>
      </c>
      <c r="E26" s="7" t="s">
        <v>183</v>
      </c>
      <c r="F26" s="7" t="s">
        <v>184</v>
      </c>
      <c r="G26" s="7" t="s">
        <v>185</v>
      </c>
      <c r="H26" s="1" t="s">
        <v>186</v>
      </c>
      <c r="I26" s="1" t="s">
        <v>41</v>
      </c>
      <c r="J26" s="1" t="s">
        <v>24</v>
      </c>
      <c r="K26" s="1" t="s">
        <v>25</v>
      </c>
      <c r="L26" s="1" t="s">
        <v>14</v>
      </c>
      <c r="M26" s="1" t="s">
        <v>15</v>
      </c>
      <c r="N26" s="1" t="s">
        <v>187</v>
      </c>
    </row>
    <row r="27" spans="1:14" x14ac:dyDescent="0.2">
      <c r="A27" s="2">
        <v>26</v>
      </c>
      <c r="B27" s="1" t="s">
        <v>188</v>
      </c>
      <c r="C27" s="1" t="s">
        <v>189</v>
      </c>
      <c r="D27" s="7" t="s">
        <v>190</v>
      </c>
      <c r="E27" s="7" t="s">
        <v>191</v>
      </c>
      <c r="F27" s="7" t="s">
        <v>192</v>
      </c>
      <c r="G27" s="7" t="s">
        <v>192</v>
      </c>
      <c r="H27" s="1" t="s">
        <v>193</v>
      </c>
      <c r="I27" s="1" t="s">
        <v>11</v>
      </c>
      <c r="J27" s="1" t="s">
        <v>262</v>
      </c>
      <c r="K27" s="1" t="s">
        <v>13</v>
      </c>
      <c r="L27" s="1" t="s">
        <v>14</v>
      </c>
      <c r="M27" s="1" t="s">
        <v>15</v>
      </c>
      <c r="N27" s="1" t="s">
        <v>16</v>
      </c>
    </row>
    <row r="28" spans="1:14" x14ac:dyDescent="0.2">
      <c r="A28" s="2">
        <v>27</v>
      </c>
      <c r="B28" s="1" t="s">
        <v>194</v>
      </c>
      <c r="C28" s="1" t="s">
        <v>195</v>
      </c>
      <c r="D28" s="7" t="s">
        <v>196</v>
      </c>
      <c r="E28" s="7" t="s">
        <v>197</v>
      </c>
      <c r="F28" s="7" t="s">
        <v>198</v>
      </c>
      <c r="G28" s="7" t="s">
        <v>199</v>
      </c>
      <c r="H28" s="1" t="s">
        <v>200</v>
      </c>
      <c r="I28" s="1" t="s">
        <v>41</v>
      </c>
      <c r="J28" s="1" t="s">
        <v>201</v>
      </c>
      <c r="K28" s="1" t="s">
        <v>13</v>
      </c>
      <c r="L28" s="1" t="s">
        <v>26</v>
      </c>
      <c r="M28" s="1" t="s">
        <v>15</v>
      </c>
      <c r="N28" s="1" t="s">
        <v>16</v>
      </c>
    </row>
    <row r="29" spans="1:14" x14ac:dyDescent="0.2">
      <c r="A29" s="2">
        <v>28</v>
      </c>
      <c r="B29" s="1" t="s">
        <v>202</v>
      </c>
      <c r="C29" s="1" t="s">
        <v>203</v>
      </c>
      <c r="D29" s="7" t="s">
        <v>204</v>
      </c>
      <c r="E29" s="7" t="s">
        <v>205</v>
      </c>
      <c r="F29" s="7" t="s">
        <v>206</v>
      </c>
      <c r="G29" s="7" t="s">
        <v>207</v>
      </c>
      <c r="H29" s="1" t="s">
        <v>208</v>
      </c>
      <c r="I29" s="1" t="s">
        <v>11</v>
      </c>
      <c r="J29" s="1" t="s">
        <v>24</v>
      </c>
      <c r="K29" s="1" t="s">
        <v>25</v>
      </c>
      <c r="L29" s="1" t="s">
        <v>14</v>
      </c>
      <c r="M29" s="1" t="s">
        <v>15</v>
      </c>
      <c r="N29" s="1" t="s">
        <v>16</v>
      </c>
    </row>
    <row r="30" spans="1:14" x14ac:dyDescent="0.2">
      <c r="A30" s="2">
        <v>29</v>
      </c>
      <c r="B30" s="1" t="s">
        <v>209</v>
      </c>
      <c r="C30" s="1" t="s">
        <v>210</v>
      </c>
      <c r="D30" s="7" t="s">
        <v>211</v>
      </c>
      <c r="E30" s="7" t="s">
        <v>212</v>
      </c>
      <c r="F30" s="7" t="s">
        <v>213</v>
      </c>
      <c r="G30" s="7" t="s">
        <v>214</v>
      </c>
      <c r="H30" s="1" t="s">
        <v>215</v>
      </c>
      <c r="I30" s="1" t="s">
        <v>216</v>
      </c>
      <c r="J30" s="1" t="s">
        <v>217</v>
      </c>
      <c r="K30" s="1" t="s">
        <v>13</v>
      </c>
      <c r="L30" s="1" t="s">
        <v>14</v>
      </c>
      <c r="M30" s="1" t="s">
        <v>218</v>
      </c>
      <c r="N30" s="1" t="s">
        <v>261</v>
      </c>
    </row>
    <row r="31" spans="1:14" x14ac:dyDescent="0.2">
      <c r="A31" s="2">
        <v>30</v>
      </c>
      <c r="B31" s="1" t="s">
        <v>219</v>
      </c>
      <c r="C31" s="1" t="s">
        <v>220</v>
      </c>
      <c r="D31" s="7" t="s">
        <v>221</v>
      </c>
      <c r="E31" s="7" t="s">
        <v>222</v>
      </c>
      <c r="F31" s="7" t="s">
        <v>223</v>
      </c>
      <c r="G31" s="7" t="s">
        <v>224</v>
      </c>
      <c r="H31" s="1" t="s">
        <v>225</v>
      </c>
      <c r="I31" s="1" t="s">
        <v>11</v>
      </c>
      <c r="J31" s="1" t="s">
        <v>226</v>
      </c>
      <c r="K31" s="1" t="s">
        <v>13</v>
      </c>
      <c r="L31" s="1" t="s">
        <v>26</v>
      </c>
      <c r="M31" s="1" t="s">
        <v>15</v>
      </c>
      <c r="N31" s="1" t="s">
        <v>16</v>
      </c>
    </row>
    <row r="32" spans="1:14" x14ac:dyDescent="0.2">
      <c r="A32" s="2">
        <v>31</v>
      </c>
      <c r="B32" s="1" t="s">
        <v>227</v>
      </c>
      <c r="C32" s="1" t="s">
        <v>228</v>
      </c>
      <c r="D32" s="7" t="s">
        <v>229</v>
      </c>
      <c r="E32" s="7" t="s">
        <v>230</v>
      </c>
      <c r="F32" s="7" t="s">
        <v>231</v>
      </c>
      <c r="G32" s="7" t="s">
        <v>232</v>
      </c>
      <c r="H32" s="1" t="s">
        <v>233</v>
      </c>
      <c r="I32" s="1" t="s">
        <v>49</v>
      </c>
      <c r="J32" s="1" t="s">
        <v>24</v>
      </c>
      <c r="K32" s="1" t="s">
        <v>25</v>
      </c>
      <c r="L32" s="1" t="s">
        <v>14</v>
      </c>
      <c r="M32" s="1" t="s">
        <v>15</v>
      </c>
      <c r="N32" s="1" t="s">
        <v>234</v>
      </c>
    </row>
    <row r="33" spans="1:14" x14ac:dyDescent="0.2">
      <c r="A33" s="2">
        <v>32</v>
      </c>
      <c r="B33" s="1" t="s">
        <v>235</v>
      </c>
      <c r="C33" s="1" t="s">
        <v>236</v>
      </c>
      <c r="D33" s="7" t="s">
        <v>237</v>
      </c>
      <c r="E33" s="7" t="s">
        <v>199</v>
      </c>
      <c r="F33" s="7" t="s">
        <v>263</v>
      </c>
      <c r="G33" s="7" t="s">
        <v>263</v>
      </c>
      <c r="H33" s="1" t="s">
        <v>238</v>
      </c>
      <c r="I33" s="1" t="s">
        <v>41</v>
      </c>
      <c r="J33" s="1" t="s">
        <v>239</v>
      </c>
      <c r="K33" s="1" t="s">
        <v>13</v>
      </c>
      <c r="L33" s="1" t="s">
        <v>14</v>
      </c>
      <c r="M33" s="1" t="s">
        <v>78</v>
      </c>
      <c r="N33" s="1" t="s">
        <v>240</v>
      </c>
    </row>
    <row r="34" spans="1:14" x14ac:dyDescent="0.2">
      <c r="A34" s="2">
        <v>33</v>
      </c>
      <c r="B34" s="1" t="s">
        <v>241</v>
      </c>
      <c r="C34" s="1" t="s">
        <v>242</v>
      </c>
      <c r="D34" s="7" t="s">
        <v>243</v>
      </c>
      <c r="E34" s="7" t="s">
        <v>244</v>
      </c>
      <c r="F34" s="7" t="s">
        <v>245</v>
      </c>
      <c r="G34" s="7" t="s">
        <v>244</v>
      </c>
      <c r="H34" s="1" t="s">
        <v>246</v>
      </c>
      <c r="I34" s="1" t="s">
        <v>41</v>
      </c>
      <c r="J34" s="1" t="s">
        <v>226</v>
      </c>
      <c r="K34" s="1" t="s">
        <v>13</v>
      </c>
      <c r="L34" s="1" t="s">
        <v>14</v>
      </c>
      <c r="M34" s="1" t="s">
        <v>15</v>
      </c>
      <c r="N34" s="1" t="s">
        <v>16</v>
      </c>
    </row>
    <row r="35" spans="1:14" x14ac:dyDescent="0.2">
      <c r="A35" s="2">
        <v>34</v>
      </c>
      <c r="B35" s="1" t="s">
        <v>264</v>
      </c>
      <c r="C35" s="1" t="s">
        <v>265</v>
      </c>
      <c r="D35" s="7" t="s">
        <v>266</v>
      </c>
      <c r="E35" s="7" t="s">
        <v>266</v>
      </c>
      <c r="F35" s="7" t="s">
        <v>267</v>
      </c>
      <c r="G35" s="7" t="s">
        <v>268</v>
      </c>
      <c r="H35" s="1" t="s">
        <v>269</v>
      </c>
      <c r="I35" s="1" t="s">
        <v>41</v>
      </c>
      <c r="J35" s="1"/>
      <c r="K35" s="1" t="s">
        <v>13</v>
      </c>
      <c r="L35" s="1" t="s">
        <v>26</v>
      </c>
      <c r="M35" s="1" t="s">
        <v>15</v>
      </c>
      <c r="N35" s="1"/>
    </row>
    <row r="36" spans="1:14" x14ac:dyDescent="0.2">
      <c r="A36" s="2">
        <v>35</v>
      </c>
      <c r="B36" s="1" t="s">
        <v>270</v>
      </c>
      <c r="C36" s="1" t="s">
        <v>271</v>
      </c>
      <c r="D36" s="7" t="s">
        <v>272</v>
      </c>
      <c r="E36" s="7" t="s">
        <v>272</v>
      </c>
      <c r="F36" s="7" t="s">
        <v>273</v>
      </c>
      <c r="G36" s="7" t="s">
        <v>274</v>
      </c>
      <c r="H36" s="1" t="s">
        <v>275</v>
      </c>
      <c r="I36" s="1" t="s">
        <v>41</v>
      </c>
      <c r="J36" s="1" t="s">
        <v>455</v>
      </c>
      <c r="K36" s="1" t="s">
        <v>13</v>
      </c>
      <c r="L36" s="1" t="s">
        <v>14</v>
      </c>
      <c r="M36" s="1" t="s">
        <v>276</v>
      </c>
      <c r="N36" s="1" t="s">
        <v>451</v>
      </c>
    </row>
    <row r="37" spans="1:14" x14ac:dyDescent="0.2">
      <c r="A37" s="2">
        <v>36</v>
      </c>
      <c r="B37" s="1" t="s">
        <v>277</v>
      </c>
      <c r="C37" s="1" t="s">
        <v>278</v>
      </c>
      <c r="D37" s="7" t="s">
        <v>279</v>
      </c>
      <c r="E37" s="7" t="s">
        <v>199</v>
      </c>
      <c r="F37" s="7" t="s">
        <v>280</v>
      </c>
      <c r="G37" s="7" t="s">
        <v>281</v>
      </c>
      <c r="H37" s="1" t="s">
        <v>282</v>
      </c>
      <c r="I37" s="1" t="s">
        <v>11</v>
      </c>
      <c r="J37" s="1" t="s">
        <v>24</v>
      </c>
      <c r="K37" s="1" t="s">
        <v>25</v>
      </c>
      <c r="L37" s="1" t="s">
        <v>26</v>
      </c>
      <c r="M37" s="1" t="s">
        <v>153</v>
      </c>
      <c r="N37" s="1" t="s">
        <v>16</v>
      </c>
    </row>
    <row r="38" spans="1:14" x14ac:dyDescent="0.2">
      <c r="A38" s="2">
        <v>37</v>
      </c>
      <c r="B38" s="1" t="s">
        <v>283</v>
      </c>
      <c r="C38" s="1" t="s">
        <v>284</v>
      </c>
      <c r="D38" s="7" t="s">
        <v>285</v>
      </c>
      <c r="E38" s="7" t="s">
        <v>286</v>
      </c>
      <c r="F38" s="7" t="s">
        <v>287</v>
      </c>
      <c r="G38" s="7" t="s">
        <v>288</v>
      </c>
      <c r="H38" s="1" t="s">
        <v>289</v>
      </c>
      <c r="I38" s="1" t="s">
        <v>216</v>
      </c>
      <c r="J38" s="1" t="s">
        <v>290</v>
      </c>
      <c r="K38" s="1" t="s">
        <v>13</v>
      </c>
      <c r="L38" s="1" t="s">
        <v>14</v>
      </c>
      <c r="M38" s="1" t="s">
        <v>15</v>
      </c>
      <c r="N38" s="1" t="s">
        <v>16</v>
      </c>
    </row>
    <row r="39" spans="1:14" x14ac:dyDescent="0.2">
      <c r="A39" s="2">
        <v>38</v>
      </c>
      <c r="B39" s="1" t="s">
        <v>291</v>
      </c>
      <c r="C39" s="1" t="s">
        <v>292</v>
      </c>
      <c r="D39" s="7" t="s">
        <v>293</v>
      </c>
      <c r="E39" s="7" t="s">
        <v>294</v>
      </c>
      <c r="F39" s="7" t="s">
        <v>295</v>
      </c>
      <c r="G39" s="7" t="s">
        <v>296</v>
      </c>
      <c r="H39" s="1" t="s">
        <v>297</v>
      </c>
      <c r="I39" s="1" t="s">
        <v>11</v>
      </c>
      <c r="J39" s="1" t="s">
        <v>57</v>
      </c>
      <c r="K39" s="1" t="s">
        <v>13</v>
      </c>
      <c r="L39" s="1" t="s">
        <v>26</v>
      </c>
      <c r="M39" s="1" t="s">
        <v>15</v>
      </c>
      <c r="N39" s="1" t="s">
        <v>16</v>
      </c>
    </row>
    <row r="40" spans="1:14" x14ac:dyDescent="0.2">
      <c r="A40" s="2">
        <v>39</v>
      </c>
      <c r="B40" s="1" t="s">
        <v>298</v>
      </c>
      <c r="C40" s="1" t="s">
        <v>299</v>
      </c>
      <c r="D40" s="7" t="s">
        <v>300</v>
      </c>
      <c r="E40" s="7" t="s">
        <v>301</v>
      </c>
      <c r="F40" s="7" t="s">
        <v>302</v>
      </c>
      <c r="G40" s="7" t="s">
        <v>303</v>
      </c>
      <c r="H40" s="1" t="s">
        <v>304</v>
      </c>
      <c r="I40" s="1" t="s">
        <v>41</v>
      </c>
      <c r="J40" s="1" t="s">
        <v>233</v>
      </c>
      <c r="K40" s="1" t="s">
        <v>13</v>
      </c>
      <c r="L40" s="1" t="s">
        <v>14</v>
      </c>
      <c r="M40" s="1" t="s">
        <v>15</v>
      </c>
      <c r="N40" s="1" t="s">
        <v>233</v>
      </c>
    </row>
    <row r="41" spans="1:14" x14ac:dyDescent="0.2">
      <c r="A41" s="2">
        <v>40</v>
      </c>
      <c r="B41" s="1" t="s">
        <v>305</v>
      </c>
      <c r="C41" s="1" t="s">
        <v>306</v>
      </c>
      <c r="D41" s="7" t="s">
        <v>307</v>
      </c>
      <c r="E41" s="7" t="s">
        <v>308</v>
      </c>
      <c r="F41" s="7" t="s">
        <v>309</v>
      </c>
      <c r="G41" s="7" t="s">
        <v>310</v>
      </c>
      <c r="H41" s="1" t="s">
        <v>311</v>
      </c>
      <c r="I41" s="1" t="s">
        <v>11</v>
      </c>
      <c r="J41" s="1" t="s">
        <v>312</v>
      </c>
      <c r="K41" s="1" t="s">
        <v>13</v>
      </c>
      <c r="L41" s="1" t="s">
        <v>14</v>
      </c>
      <c r="M41" s="1" t="s">
        <v>15</v>
      </c>
      <c r="N41" s="1" t="s">
        <v>313</v>
      </c>
    </row>
    <row r="42" spans="1:14" x14ac:dyDescent="0.2">
      <c r="A42" s="2">
        <v>41</v>
      </c>
      <c r="B42" s="1" t="s">
        <v>314</v>
      </c>
      <c r="C42" s="1" t="s">
        <v>315</v>
      </c>
      <c r="D42" s="7" t="s">
        <v>316</v>
      </c>
      <c r="E42" s="7" t="s">
        <v>317</v>
      </c>
      <c r="F42" s="7" t="s">
        <v>318</v>
      </c>
      <c r="G42" s="7" t="s">
        <v>318</v>
      </c>
      <c r="H42" s="1" t="s">
        <v>319</v>
      </c>
      <c r="I42" s="1" t="s">
        <v>41</v>
      </c>
      <c r="J42" s="1" t="s">
        <v>57</v>
      </c>
      <c r="K42" s="1" t="s">
        <v>25</v>
      </c>
      <c r="L42" s="1" t="s">
        <v>14</v>
      </c>
      <c r="M42" s="1" t="s">
        <v>15</v>
      </c>
      <c r="N42" s="1" t="s">
        <v>313</v>
      </c>
    </row>
    <row r="43" spans="1:14" x14ac:dyDescent="0.2">
      <c r="A43" s="2">
        <v>42</v>
      </c>
      <c r="B43" s="1" t="s">
        <v>320</v>
      </c>
      <c r="C43" s="1" t="s">
        <v>321</v>
      </c>
      <c r="D43" s="7" t="s">
        <v>322</v>
      </c>
      <c r="E43" s="7" t="s">
        <v>323</v>
      </c>
      <c r="F43" s="7" t="s">
        <v>324</v>
      </c>
      <c r="G43" s="7" t="s">
        <v>325</v>
      </c>
      <c r="H43" s="1"/>
      <c r="I43" s="1" t="s">
        <v>41</v>
      </c>
      <c r="J43" s="1" t="s">
        <v>57</v>
      </c>
      <c r="K43" s="1" t="s">
        <v>13</v>
      </c>
      <c r="L43" s="1" t="s">
        <v>14</v>
      </c>
      <c r="M43" s="1" t="s">
        <v>15</v>
      </c>
      <c r="N43" s="1" t="s">
        <v>313</v>
      </c>
    </row>
    <row r="44" spans="1:14" x14ac:dyDescent="0.2">
      <c r="A44" s="2">
        <v>43</v>
      </c>
      <c r="B44" s="1" t="s">
        <v>326</v>
      </c>
      <c r="C44" s="1" t="s">
        <v>327</v>
      </c>
      <c r="D44" s="7" t="s">
        <v>328</v>
      </c>
      <c r="E44" s="7" t="s">
        <v>329</v>
      </c>
      <c r="F44" s="7" t="s">
        <v>330</v>
      </c>
      <c r="G44" s="7" t="s">
        <v>331</v>
      </c>
      <c r="H44" s="1" t="s">
        <v>332</v>
      </c>
      <c r="I44" s="1" t="s">
        <v>11</v>
      </c>
      <c r="J44" s="1" t="s">
        <v>24</v>
      </c>
      <c r="K44" s="1" t="s">
        <v>25</v>
      </c>
      <c r="L44" s="1" t="s">
        <v>14</v>
      </c>
      <c r="M44" s="1" t="s">
        <v>71</v>
      </c>
      <c r="N44" s="1" t="s">
        <v>16</v>
      </c>
    </row>
    <row r="45" spans="1:14" x14ac:dyDescent="0.2">
      <c r="A45" s="2">
        <v>44</v>
      </c>
      <c r="B45" s="1" t="s">
        <v>333</v>
      </c>
      <c r="C45" s="1" t="s">
        <v>334</v>
      </c>
      <c r="D45" s="7" t="s">
        <v>335</v>
      </c>
      <c r="E45" s="7" t="s">
        <v>336</v>
      </c>
      <c r="F45" s="7" t="s">
        <v>337</v>
      </c>
      <c r="G45" s="7" t="s">
        <v>244</v>
      </c>
      <c r="H45" s="1" t="s">
        <v>338</v>
      </c>
      <c r="I45" s="1" t="s">
        <v>41</v>
      </c>
      <c r="J45" s="1" t="s">
        <v>339</v>
      </c>
      <c r="K45" s="1" t="s">
        <v>13</v>
      </c>
      <c r="L45" s="1" t="s">
        <v>14</v>
      </c>
      <c r="M45" s="1" t="s">
        <v>78</v>
      </c>
      <c r="N45" s="1" t="s">
        <v>16</v>
      </c>
    </row>
    <row r="46" spans="1:14" x14ac:dyDescent="0.2">
      <c r="A46" s="2">
        <v>45</v>
      </c>
      <c r="B46" s="1" t="s">
        <v>340</v>
      </c>
      <c r="C46" s="1" t="s">
        <v>341</v>
      </c>
      <c r="D46" s="7" t="s">
        <v>342</v>
      </c>
      <c r="E46" s="7" t="s">
        <v>343</v>
      </c>
      <c r="F46" s="7" t="s">
        <v>344</v>
      </c>
      <c r="G46" s="7" t="s">
        <v>345</v>
      </c>
      <c r="H46" s="1" t="s">
        <v>346</v>
      </c>
      <c r="I46" s="1" t="s">
        <v>11</v>
      </c>
      <c r="J46" s="1" t="s">
        <v>57</v>
      </c>
      <c r="K46" s="1" t="s">
        <v>13</v>
      </c>
      <c r="L46" s="1" t="s">
        <v>14</v>
      </c>
      <c r="M46" s="1" t="s">
        <v>15</v>
      </c>
      <c r="N46" s="1" t="s">
        <v>16</v>
      </c>
    </row>
    <row r="47" spans="1:14" x14ac:dyDescent="0.2">
      <c r="A47" s="2">
        <v>46</v>
      </c>
      <c r="B47" s="1" t="s">
        <v>347</v>
      </c>
      <c r="C47" s="1" t="s">
        <v>348</v>
      </c>
      <c r="D47" s="7" t="s">
        <v>349</v>
      </c>
      <c r="E47" s="7" t="s">
        <v>244</v>
      </c>
      <c r="F47" s="7" t="s">
        <v>350</v>
      </c>
      <c r="G47" s="7" t="s">
        <v>351</v>
      </c>
      <c r="H47" s="1" t="s">
        <v>352</v>
      </c>
      <c r="I47" s="1" t="s">
        <v>11</v>
      </c>
      <c r="J47" s="1" t="s">
        <v>353</v>
      </c>
      <c r="K47" s="1" t="s">
        <v>13</v>
      </c>
      <c r="L47" s="1" t="s">
        <v>14</v>
      </c>
      <c r="M47" s="1" t="s">
        <v>78</v>
      </c>
      <c r="N47" s="1" t="s">
        <v>16</v>
      </c>
    </row>
    <row r="48" spans="1:14" x14ac:dyDescent="0.2">
      <c r="A48" s="2">
        <v>47</v>
      </c>
      <c r="B48" s="1" t="s">
        <v>354</v>
      </c>
      <c r="C48" s="1" t="s">
        <v>355</v>
      </c>
      <c r="D48" s="7" t="s">
        <v>356</v>
      </c>
      <c r="E48" s="7" t="s">
        <v>357</v>
      </c>
      <c r="F48" s="7" t="s">
        <v>358</v>
      </c>
      <c r="G48" s="7" t="s">
        <v>359</v>
      </c>
      <c r="H48" s="1" t="s">
        <v>360</v>
      </c>
      <c r="I48" s="1" t="s">
        <v>11</v>
      </c>
      <c r="J48" s="1" t="s">
        <v>361</v>
      </c>
      <c r="K48" s="1" t="s">
        <v>25</v>
      </c>
      <c r="L48" s="1" t="s">
        <v>14</v>
      </c>
      <c r="M48" s="1" t="s">
        <v>15</v>
      </c>
      <c r="N48" s="1" t="s">
        <v>452</v>
      </c>
    </row>
    <row r="49" spans="1:14" x14ac:dyDescent="0.2">
      <c r="A49" s="2">
        <v>48</v>
      </c>
      <c r="B49" s="1" t="s">
        <v>362</v>
      </c>
      <c r="C49" s="1" t="s">
        <v>363</v>
      </c>
      <c r="D49" s="7" t="s">
        <v>364</v>
      </c>
      <c r="E49" s="7" t="s">
        <v>199</v>
      </c>
      <c r="F49" s="7" t="s">
        <v>365</v>
      </c>
      <c r="G49" s="7" t="s">
        <v>199</v>
      </c>
      <c r="H49" s="1" t="s">
        <v>366</v>
      </c>
      <c r="I49" s="1" t="s">
        <v>49</v>
      </c>
      <c r="J49" s="1" t="s">
        <v>367</v>
      </c>
      <c r="K49" s="1" t="s">
        <v>13</v>
      </c>
      <c r="L49" s="1" t="s">
        <v>14</v>
      </c>
      <c r="M49" s="1" t="s">
        <v>78</v>
      </c>
      <c r="N49" s="1" t="s">
        <v>454</v>
      </c>
    </row>
    <row r="50" spans="1:14" x14ac:dyDescent="0.2">
      <c r="A50" s="2">
        <v>49</v>
      </c>
      <c r="B50" s="1" t="s">
        <v>368</v>
      </c>
      <c r="C50" s="1" t="s">
        <v>369</v>
      </c>
      <c r="D50" s="7" t="s">
        <v>370</v>
      </c>
      <c r="E50" s="7" t="s">
        <v>371</v>
      </c>
      <c r="F50" s="7" t="s">
        <v>372</v>
      </c>
      <c r="G50" s="7" t="s">
        <v>373</v>
      </c>
      <c r="H50" s="1" t="s">
        <v>374</v>
      </c>
      <c r="I50" s="1" t="s">
        <v>11</v>
      </c>
      <c r="J50" s="1" t="s">
        <v>24</v>
      </c>
      <c r="K50" s="1" t="s">
        <v>25</v>
      </c>
      <c r="L50" s="1" t="s">
        <v>14</v>
      </c>
      <c r="M50" s="1" t="s">
        <v>15</v>
      </c>
      <c r="N50" s="1" t="s">
        <v>16</v>
      </c>
    </row>
    <row r="51" spans="1:14" x14ac:dyDescent="0.2">
      <c r="A51" s="2">
        <v>50</v>
      </c>
      <c r="B51" s="1" t="s">
        <v>375</v>
      </c>
      <c r="C51" s="1" t="s">
        <v>376</v>
      </c>
      <c r="D51" s="7" t="s">
        <v>377</v>
      </c>
      <c r="E51" s="7" t="s">
        <v>378</v>
      </c>
      <c r="F51" s="7" t="s">
        <v>379</v>
      </c>
      <c r="G51" s="7" t="s">
        <v>380</v>
      </c>
      <c r="H51" s="1" t="s">
        <v>381</v>
      </c>
      <c r="I51" s="1" t="s">
        <v>41</v>
      </c>
      <c r="J51" s="1" t="s">
        <v>715</v>
      </c>
      <c r="K51" s="1" t="s">
        <v>13</v>
      </c>
      <c r="L51" s="1" t="s">
        <v>26</v>
      </c>
      <c r="M51" s="1" t="s">
        <v>15</v>
      </c>
      <c r="N51" s="1" t="s">
        <v>382</v>
      </c>
    </row>
    <row r="52" spans="1:14" x14ac:dyDescent="0.2">
      <c r="A52" s="2">
        <v>51</v>
      </c>
      <c r="B52" s="1" t="s">
        <v>383</v>
      </c>
      <c r="C52" s="1" t="s">
        <v>384</v>
      </c>
      <c r="D52" s="7" t="s">
        <v>385</v>
      </c>
      <c r="E52" s="7" t="s">
        <v>386</v>
      </c>
      <c r="F52" s="7" t="s">
        <v>387</v>
      </c>
      <c r="G52" s="7" t="s">
        <v>388</v>
      </c>
      <c r="H52" s="1" t="s">
        <v>389</v>
      </c>
      <c r="I52" s="1" t="s">
        <v>11</v>
      </c>
      <c r="J52" s="1" t="s">
        <v>24</v>
      </c>
      <c r="K52" s="1" t="s">
        <v>25</v>
      </c>
      <c r="L52" s="1" t="s">
        <v>14</v>
      </c>
      <c r="M52" s="1" t="s">
        <v>153</v>
      </c>
      <c r="N52" s="1" t="s">
        <v>16</v>
      </c>
    </row>
    <row r="53" spans="1:14" x14ac:dyDescent="0.2">
      <c r="A53" s="2">
        <v>52</v>
      </c>
      <c r="B53" s="1" t="s">
        <v>390</v>
      </c>
      <c r="C53" s="1" t="s">
        <v>391</v>
      </c>
      <c r="D53" s="7" t="s">
        <v>392</v>
      </c>
      <c r="E53" s="7" t="s">
        <v>393</v>
      </c>
      <c r="F53" s="7" t="s">
        <v>394</v>
      </c>
      <c r="G53" s="7" t="s">
        <v>395</v>
      </c>
      <c r="H53" s="1" t="s">
        <v>396</v>
      </c>
      <c r="I53" s="1" t="s">
        <v>41</v>
      </c>
      <c r="J53" s="1" t="s">
        <v>397</v>
      </c>
      <c r="K53" s="1" t="s">
        <v>13</v>
      </c>
      <c r="L53" s="1" t="s">
        <v>14</v>
      </c>
      <c r="M53" s="1" t="s">
        <v>15</v>
      </c>
      <c r="N53" s="1" t="s">
        <v>453</v>
      </c>
    </row>
    <row r="54" spans="1:14" x14ac:dyDescent="0.2">
      <c r="A54" s="2">
        <v>53</v>
      </c>
      <c r="B54" s="1" t="s">
        <v>398</v>
      </c>
      <c r="C54" s="1" t="s">
        <v>399</v>
      </c>
      <c r="D54" s="7" t="s">
        <v>400</v>
      </c>
      <c r="E54" s="7" t="s">
        <v>401</v>
      </c>
      <c r="F54" s="7" t="s">
        <v>402</v>
      </c>
      <c r="G54" s="7" t="s">
        <v>403</v>
      </c>
      <c r="H54" s="1" t="s">
        <v>404</v>
      </c>
      <c r="I54" s="1" t="s">
        <v>49</v>
      </c>
      <c r="J54" s="1" t="s">
        <v>405</v>
      </c>
      <c r="K54" s="1" t="s">
        <v>13</v>
      </c>
      <c r="L54" s="1" t="s">
        <v>14</v>
      </c>
      <c r="M54" s="1" t="s">
        <v>15</v>
      </c>
      <c r="N54" s="1" t="s">
        <v>406</v>
      </c>
    </row>
    <row r="55" spans="1:14" x14ac:dyDescent="0.2">
      <c r="A55" s="2">
        <v>54</v>
      </c>
      <c r="B55" s="1" t="s">
        <v>407</v>
      </c>
      <c r="C55" s="1" t="s">
        <v>408</v>
      </c>
      <c r="D55" s="7" t="s">
        <v>409</v>
      </c>
      <c r="E55" s="7" t="s">
        <v>410</v>
      </c>
      <c r="F55" s="7" t="s">
        <v>411</v>
      </c>
      <c r="G55" s="7" t="s">
        <v>412</v>
      </c>
      <c r="H55" s="1" t="s">
        <v>413</v>
      </c>
      <c r="I55" s="1" t="s">
        <v>11</v>
      </c>
      <c r="J55" s="1" t="s">
        <v>24</v>
      </c>
      <c r="K55" s="1" t="s">
        <v>25</v>
      </c>
      <c r="L55" s="1" t="s">
        <v>14</v>
      </c>
      <c r="M55" s="1" t="s">
        <v>153</v>
      </c>
      <c r="N55" s="1" t="s">
        <v>16</v>
      </c>
    </row>
    <row r="56" spans="1:14" x14ac:dyDescent="0.2">
      <c r="A56" s="2">
        <v>55</v>
      </c>
      <c r="B56" s="1" t="s">
        <v>414</v>
      </c>
      <c r="C56" s="1" t="s">
        <v>415</v>
      </c>
      <c r="D56" s="7" t="s">
        <v>416</v>
      </c>
      <c r="E56" s="7" t="s">
        <v>417</v>
      </c>
      <c r="F56" s="7" t="s">
        <v>418</v>
      </c>
      <c r="G56" s="7" t="s">
        <v>419</v>
      </c>
      <c r="H56" s="1" t="s">
        <v>420</v>
      </c>
      <c r="I56" s="1" t="s">
        <v>11</v>
      </c>
      <c r="J56" s="1" t="s">
        <v>24</v>
      </c>
      <c r="K56" s="1" t="s">
        <v>25</v>
      </c>
      <c r="L56" s="1" t="s">
        <v>14</v>
      </c>
      <c r="M56" s="1" t="s">
        <v>153</v>
      </c>
      <c r="N56" s="1" t="s">
        <v>16</v>
      </c>
    </row>
    <row r="57" spans="1:14" x14ac:dyDescent="0.2">
      <c r="A57" s="2">
        <v>56</v>
      </c>
      <c r="B57" s="1" t="s">
        <v>421</v>
      </c>
      <c r="C57" s="1" t="s">
        <v>422</v>
      </c>
      <c r="D57" s="7" t="s">
        <v>423</v>
      </c>
      <c r="E57" s="7" t="s">
        <v>424</v>
      </c>
      <c r="F57" s="7" t="s">
        <v>425</v>
      </c>
      <c r="G57" s="7" t="s">
        <v>426</v>
      </c>
      <c r="H57" s="1" t="s">
        <v>427</v>
      </c>
      <c r="I57" s="1" t="s">
        <v>41</v>
      </c>
      <c r="J57" s="1" t="s">
        <v>774</v>
      </c>
      <c r="K57" s="1" t="s">
        <v>13</v>
      </c>
      <c r="L57" s="1" t="s">
        <v>14</v>
      </c>
      <c r="M57" s="1" t="s">
        <v>15</v>
      </c>
      <c r="N57" s="1" t="s">
        <v>174</v>
      </c>
    </row>
    <row r="58" spans="1:14" x14ac:dyDescent="0.2">
      <c r="A58" s="2">
        <v>57</v>
      </c>
      <c r="B58" s="1" t="s">
        <v>428</v>
      </c>
      <c r="C58" s="1" t="s">
        <v>429</v>
      </c>
      <c r="D58" s="7" t="s">
        <v>430</v>
      </c>
      <c r="E58" s="7" t="s">
        <v>431</v>
      </c>
      <c r="F58" s="7" t="s">
        <v>432</v>
      </c>
      <c r="G58" s="7" t="s">
        <v>433</v>
      </c>
      <c r="H58" s="1" t="s">
        <v>434</v>
      </c>
      <c r="I58" s="1" t="s">
        <v>11</v>
      </c>
      <c r="J58" s="1" t="s">
        <v>435</v>
      </c>
      <c r="K58" s="1" t="s">
        <v>13</v>
      </c>
      <c r="L58" s="1" t="s">
        <v>14</v>
      </c>
      <c r="M58" s="1" t="s">
        <v>15</v>
      </c>
      <c r="N58" s="1" t="s">
        <v>16</v>
      </c>
    </row>
    <row r="59" spans="1:14" x14ac:dyDescent="0.2">
      <c r="A59" s="2">
        <v>58</v>
      </c>
      <c r="B59" s="1" t="s">
        <v>436</v>
      </c>
      <c r="C59" s="1" t="s">
        <v>437</v>
      </c>
      <c r="D59" s="7" t="s">
        <v>438</v>
      </c>
      <c r="E59" s="7" t="s">
        <v>439</v>
      </c>
      <c r="F59" s="7" t="s">
        <v>440</v>
      </c>
      <c r="G59" s="7" t="s">
        <v>199</v>
      </c>
      <c r="H59" s="1" t="s">
        <v>441</v>
      </c>
      <c r="I59" s="1" t="s">
        <v>49</v>
      </c>
      <c r="J59" s="1" t="s">
        <v>442</v>
      </c>
      <c r="K59" s="1" t="s">
        <v>13</v>
      </c>
      <c r="L59" s="1" t="s">
        <v>14</v>
      </c>
      <c r="M59" s="1" t="s">
        <v>15</v>
      </c>
      <c r="N59" s="1" t="s">
        <v>443</v>
      </c>
    </row>
    <row r="60" spans="1:14" x14ac:dyDescent="0.2">
      <c r="A60" s="2">
        <v>59</v>
      </c>
      <c r="B60" s="1" t="s">
        <v>444</v>
      </c>
      <c r="C60" s="1" t="s">
        <v>445</v>
      </c>
      <c r="D60" s="7" t="s">
        <v>446</v>
      </c>
      <c r="E60" s="7" t="s">
        <v>447</v>
      </c>
      <c r="F60" s="7" t="s">
        <v>448</v>
      </c>
      <c r="G60" s="7" t="s">
        <v>449</v>
      </c>
      <c r="H60" s="1" t="s">
        <v>450</v>
      </c>
      <c r="I60" s="1" t="s">
        <v>11</v>
      </c>
      <c r="J60" s="1" t="s">
        <v>773</v>
      </c>
      <c r="K60" s="1" t="s">
        <v>13</v>
      </c>
      <c r="L60" s="1" t="s">
        <v>14</v>
      </c>
      <c r="M60" s="1" t="s">
        <v>15</v>
      </c>
      <c r="N60" s="1" t="s">
        <v>16</v>
      </c>
    </row>
    <row r="61" spans="1:14" x14ac:dyDescent="0.2">
      <c r="A61" s="2">
        <v>60</v>
      </c>
      <c r="B61" s="1" t="s">
        <v>459</v>
      </c>
      <c r="C61" s="1" t="s">
        <v>460</v>
      </c>
      <c r="D61" s="7" t="s">
        <v>461</v>
      </c>
      <c r="E61" s="7" t="s">
        <v>462</v>
      </c>
      <c r="F61" s="7" t="s">
        <v>463</v>
      </c>
      <c r="G61" s="7" t="s">
        <v>464</v>
      </c>
      <c r="H61" s="1" t="s">
        <v>465</v>
      </c>
      <c r="I61" s="1" t="s">
        <v>11</v>
      </c>
      <c r="J61" s="1" t="s">
        <v>24</v>
      </c>
      <c r="K61" s="1" t="s">
        <v>25</v>
      </c>
      <c r="L61" s="1" t="s">
        <v>14</v>
      </c>
      <c r="M61" s="1" t="s">
        <v>15</v>
      </c>
      <c r="N61" s="1" t="s">
        <v>16</v>
      </c>
    </row>
    <row r="62" spans="1:14" x14ac:dyDescent="0.2">
      <c r="A62" s="2">
        <v>61</v>
      </c>
      <c r="B62" s="1" t="s">
        <v>466</v>
      </c>
      <c r="C62" s="1" t="s">
        <v>467</v>
      </c>
      <c r="D62" s="7" t="s">
        <v>468</v>
      </c>
      <c r="E62" s="7" t="s">
        <v>469</v>
      </c>
      <c r="F62" s="7" t="s">
        <v>470</v>
      </c>
      <c r="G62" s="7" t="s">
        <v>471</v>
      </c>
      <c r="H62" s="1" t="s">
        <v>472</v>
      </c>
      <c r="I62" s="1" t="s">
        <v>11</v>
      </c>
      <c r="J62" s="1" t="s">
        <v>504</v>
      </c>
      <c r="K62" s="1" t="s">
        <v>13</v>
      </c>
      <c r="L62" s="1" t="s">
        <v>14</v>
      </c>
      <c r="M62" s="1" t="s">
        <v>15</v>
      </c>
      <c r="N62" s="1" t="s">
        <v>16</v>
      </c>
    </row>
    <row r="63" spans="1:14" x14ac:dyDescent="0.2">
      <c r="A63" s="2">
        <v>62</v>
      </c>
      <c r="B63" s="1" t="s">
        <v>473</v>
      </c>
      <c r="C63" s="1" t="s">
        <v>474</v>
      </c>
      <c r="D63" s="7" t="s">
        <v>475</v>
      </c>
      <c r="E63" s="7" t="s">
        <v>207</v>
      </c>
      <c r="F63" s="7" t="s">
        <v>476</v>
      </c>
      <c r="G63" s="7" t="s">
        <v>476</v>
      </c>
      <c r="H63" s="1"/>
      <c r="I63" s="1" t="s">
        <v>41</v>
      </c>
      <c r="J63" s="1" t="s">
        <v>397</v>
      </c>
      <c r="K63" s="1" t="s">
        <v>13</v>
      </c>
      <c r="L63" s="1" t="s">
        <v>14</v>
      </c>
      <c r="M63" s="1" t="s">
        <v>15</v>
      </c>
      <c r="N63" s="1" t="s">
        <v>505</v>
      </c>
    </row>
    <row r="64" spans="1:14" x14ac:dyDescent="0.2">
      <c r="A64" s="2">
        <v>63</v>
      </c>
      <c r="B64" s="1" t="s">
        <v>477</v>
      </c>
      <c r="C64" s="1" t="s">
        <v>478</v>
      </c>
      <c r="D64" s="7" t="s">
        <v>479</v>
      </c>
      <c r="E64" s="7" t="s">
        <v>480</v>
      </c>
      <c r="F64" s="7" t="s">
        <v>481</v>
      </c>
      <c r="G64" s="7" t="s">
        <v>482</v>
      </c>
      <c r="H64" s="1" t="s">
        <v>483</v>
      </c>
      <c r="I64" s="1" t="s">
        <v>11</v>
      </c>
      <c r="J64" s="1" t="s">
        <v>57</v>
      </c>
      <c r="K64" s="1" t="s">
        <v>13</v>
      </c>
      <c r="L64" s="1" t="s">
        <v>26</v>
      </c>
      <c r="M64" s="1" t="s">
        <v>15</v>
      </c>
      <c r="N64" s="1" t="s">
        <v>16</v>
      </c>
    </row>
    <row r="65" spans="1:14" x14ac:dyDescent="0.2">
      <c r="A65" s="2">
        <v>64</v>
      </c>
      <c r="B65" s="1" t="s">
        <v>484</v>
      </c>
      <c r="C65" s="1" t="s">
        <v>485</v>
      </c>
      <c r="D65" s="7" t="s">
        <v>486</v>
      </c>
      <c r="E65" s="7" t="s">
        <v>487</v>
      </c>
      <c r="F65" s="7" t="s">
        <v>488</v>
      </c>
      <c r="G65" s="7" t="s">
        <v>489</v>
      </c>
      <c r="H65" s="1" t="s">
        <v>490</v>
      </c>
      <c r="I65" s="1" t="s">
        <v>41</v>
      </c>
      <c r="J65" s="1" t="s">
        <v>506</v>
      </c>
      <c r="K65" s="1" t="s">
        <v>25</v>
      </c>
      <c r="L65" s="1" t="s">
        <v>14</v>
      </c>
      <c r="M65" s="1" t="s">
        <v>78</v>
      </c>
      <c r="N65" s="1" t="s">
        <v>510</v>
      </c>
    </row>
    <row r="66" spans="1:14" x14ac:dyDescent="0.2">
      <c r="A66" s="2">
        <v>65</v>
      </c>
      <c r="B66" s="1" t="s">
        <v>491</v>
      </c>
      <c r="C66" s="1" t="s">
        <v>492</v>
      </c>
      <c r="D66" s="7" t="s">
        <v>493</v>
      </c>
      <c r="E66" s="7" t="s">
        <v>494</v>
      </c>
      <c r="F66" s="7" t="s">
        <v>495</v>
      </c>
      <c r="G66" s="7" t="s">
        <v>496</v>
      </c>
      <c r="H66" s="1" t="s">
        <v>497</v>
      </c>
      <c r="I66" s="1" t="s">
        <v>11</v>
      </c>
      <c r="J66" s="1" t="s">
        <v>772</v>
      </c>
      <c r="K66" s="1" t="s">
        <v>13</v>
      </c>
      <c r="L66" s="1" t="s">
        <v>14</v>
      </c>
      <c r="M66" s="1" t="s">
        <v>15</v>
      </c>
      <c r="N66" s="1" t="s">
        <v>507</v>
      </c>
    </row>
    <row r="67" spans="1:14" x14ac:dyDescent="0.2">
      <c r="A67" s="2">
        <v>66</v>
      </c>
      <c r="B67" s="1" t="s">
        <v>498</v>
      </c>
      <c r="C67" s="1"/>
      <c r="D67" s="7" t="s">
        <v>499</v>
      </c>
      <c r="E67" s="7" t="s">
        <v>500</v>
      </c>
      <c r="F67" s="7" t="s">
        <v>501</v>
      </c>
      <c r="G67" s="7" t="s">
        <v>502</v>
      </c>
      <c r="H67" s="1" t="s">
        <v>503</v>
      </c>
      <c r="I67" s="1" t="s">
        <v>41</v>
      </c>
      <c r="J67" s="1" t="s">
        <v>508</v>
      </c>
      <c r="K67" s="1" t="s">
        <v>13</v>
      </c>
      <c r="L67" s="1" t="s">
        <v>14</v>
      </c>
      <c r="M67" s="1" t="s">
        <v>15</v>
      </c>
      <c r="N67" s="1" t="s">
        <v>509</v>
      </c>
    </row>
    <row r="68" spans="1:14" x14ac:dyDescent="0.2">
      <c r="A68" s="2">
        <v>67</v>
      </c>
      <c r="B68" s="1"/>
      <c r="C68" s="1" t="s">
        <v>511</v>
      </c>
      <c r="D68" s="7" t="s">
        <v>512</v>
      </c>
      <c r="E68" s="7" t="s">
        <v>513</v>
      </c>
      <c r="F68" s="7" t="s">
        <v>514</v>
      </c>
      <c r="G68" s="7" t="s">
        <v>515</v>
      </c>
      <c r="H68" s="1" t="s">
        <v>516</v>
      </c>
      <c r="I68" s="1" t="s">
        <v>11</v>
      </c>
      <c r="J68" s="1" t="s">
        <v>517</v>
      </c>
      <c r="K68" s="1" t="s">
        <v>13</v>
      </c>
      <c r="L68" s="1" t="s">
        <v>14</v>
      </c>
      <c r="M68" s="1" t="s">
        <v>15</v>
      </c>
      <c r="N68" s="1" t="s">
        <v>16</v>
      </c>
    </row>
    <row r="69" spans="1:14" x14ac:dyDescent="0.2">
      <c r="A69" s="2">
        <v>68</v>
      </c>
      <c r="B69" s="1" t="s">
        <v>518</v>
      </c>
      <c r="C69" s="1" t="s">
        <v>519</v>
      </c>
      <c r="D69" s="7" t="s">
        <v>520</v>
      </c>
      <c r="E69" s="7" t="s">
        <v>521</v>
      </c>
      <c r="F69" s="7" t="s">
        <v>522</v>
      </c>
      <c r="G69" s="7" t="s">
        <v>523</v>
      </c>
      <c r="H69" s="1" t="s">
        <v>524</v>
      </c>
      <c r="I69" s="1" t="s">
        <v>11</v>
      </c>
      <c r="J69" s="1"/>
      <c r="K69" s="1" t="s">
        <v>13</v>
      </c>
      <c r="L69" s="1" t="s">
        <v>14</v>
      </c>
      <c r="M69" s="1" t="s">
        <v>15</v>
      </c>
      <c r="N69" s="1" t="s">
        <v>16</v>
      </c>
    </row>
    <row r="70" spans="1:14" x14ac:dyDescent="0.2">
      <c r="A70" s="2">
        <v>69</v>
      </c>
      <c r="B70" s="1" t="s">
        <v>525</v>
      </c>
      <c r="C70" s="1" t="s">
        <v>526</v>
      </c>
      <c r="D70" s="7" t="s">
        <v>527</v>
      </c>
      <c r="E70" s="7" t="s">
        <v>528</v>
      </c>
      <c r="F70" s="7" t="s">
        <v>529</v>
      </c>
      <c r="G70" s="7" t="s">
        <v>530</v>
      </c>
      <c r="H70" s="1" t="s">
        <v>531</v>
      </c>
      <c r="I70" s="1" t="s">
        <v>11</v>
      </c>
      <c r="J70" s="1" t="s">
        <v>24</v>
      </c>
      <c r="K70" s="1" t="s">
        <v>25</v>
      </c>
      <c r="L70" s="1" t="s">
        <v>14</v>
      </c>
      <c r="M70" s="1" t="s">
        <v>78</v>
      </c>
      <c r="N70" s="1" t="s">
        <v>532</v>
      </c>
    </row>
    <row r="71" spans="1:14" x14ac:dyDescent="0.2">
      <c r="A71" s="2">
        <v>70</v>
      </c>
      <c r="B71" s="1" t="s">
        <v>533</v>
      </c>
      <c r="C71" s="1" t="s">
        <v>534</v>
      </c>
      <c r="D71" s="7" t="s">
        <v>535</v>
      </c>
      <c r="E71" s="7" t="s">
        <v>536</v>
      </c>
      <c r="F71" s="7" t="s">
        <v>537</v>
      </c>
      <c r="G71" s="7" t="s">
        <v>538</v>
      </c>
      <c r="H71" s="1" t="s">
        <v>539</v>
      </c>
      <c r="I71" s="1" t="s">
        <v>41</v>
      </c>
      <c r="J71" s="1" t="s">
        <v>540</v>
      </c>
      <c r="K71" s="1" t="s">
        <v>25</v>
      </c>
      <c r="L71" s="1" t="s">
        <v>14</v>
      </c>
      <c r="M71" s="1" t="s">
        <v>15</v>
      </c>
      <c r="N71" s="1" t="s">
        <v>16</v>
      </c>
    </row>
    <row r="72" spans="1:14" x14ac:dyDescent="0.2">
      <c r="A72" s="2">
        <v>71</v>
      </c>
      <c r="B72" s="1" t="s">
        <v>541</v>
      </c>
      <c r="C72" s="1" t="s">
        <v>542</v>
      </c>
      <c r="D72" s="7" t="s">
        <v>543</v>
      </c>
      <c r="E72" s="7" t="s">
        <v>544</v>
      </c>
      <c r="F72" s="7" t="s">
        <v>545</v>
      </c>
      <c r="G72" s="7" t="s">
        <v>546</v>
      </c>
      <c r="H72" s="1" t="s">
        <v>547</v>
      </c>
      <c r="I72" s="1" t="s">
        <v>11</v>
      </c>
      <c r="J72" s="1" t="s">
        <v>548</v>
      </c>
      <c r="K72" s="1" t="s">
        <v>13</v>
      </c>
      <c r="L72" s="1" t="s">
        <v>26</v>
      </c>
      <c r="M72" s="1" t="s">
        <v>15</v>
      </c>
      <c r="N72" s="1" t="s">
        <v>16</v>
      </c>
    </row>
    <row r="73" spans="1:14" x14ac:dyDescent="0.2">
      <c r="A73" s="2">
        <v>72</v>
      </c>
      <c r="B73" s="1" t="s">
        <v>549</v>
      </c>
      <c r="C73" s="1" t="s">
        <v>550</v>
      </c>
      <c r="D73" s="7" t="s">
        <v>551</v>
      </c>
      <c r="E73" s="7" t="s">
        <v>199</v>
      </c>
      <c r="F73" s="7" t="s">
        <v>552</v>
      </c>
      <c r="G73" s="7" t="s">
        <v>553</v>
      </c>
      <c r="H73" s="1" t="s">
        <v>554</v>
      </c>
      <c r="I73" s="1" t="s">
        <v>11</v>
      </c>
      <c r="J73" s="1" t="s">
        <v>555</v>
      </c>
      <c r="K73" s="1" t="s">
        <v>13</v>
      </c>
      <c r="L73" s="1" t="s">
        <v>14</v>
      </c>
      <c r="M73" s="1" t="s">
        <v>15</v>
      </c>
      <c r="N73" s="1" t="s">
        <v>556</v>
      </c>
    </row>
    <row r="74" spans="1:14" x14ac:dyDescent="0.2">
      <c r="A74" s="2">
        <v>73</v>
      </c>
      <c r="B74" s="1" t="s">
        <v>557</v>
      </c>
      <c r="C74" s="1" t="s">
        <v>558</v>
      </c>
      <c r="D74" s="7" t="s">
        <v>559</v>
      </c>
      <c r="E74" s="7" t="s">
        <v>560</v>
      </c>
      <c r="F74" s="7" t="s">
        <v>561</v>
      </c>
      <c r="G74" s="7" t="s">
        <v>561</v>
      </c>
      <c r="H74" s="1" t="s">
        <v>562</v>
      </c>
      <c r="I74" s="1" t="s">
        <v>41</v>
      </c>
      <c r="J74" s="1" t="s">
        <v>563</v>
      </c>
      <c r="K74" s="1" t="s">
        <v>13</v>
      </c>
      <c r="L74" s="1" t="s">
        <v>26</v>
      </c>
      <c r="M74" s="1" t="s">
        <v>78</v>
      </c>
      <c r="N74" s="1" t="s">
        <v>16</v>
      </c>
    </row>
    <row r="75" spans="1:14" x14ac:dyDescent="0.2">
      <c r="A75" s="2">
        <v>74</v>
      </c>
      <c r="B75" s="1" t="s">
        <v>564</v>
      </c>
      <c r="C75" s="1" t="s">
        <v>565</v>
      </c>
      <c r="D75" s="7" t="s">
        <v>566</v>
      </c>
      <c r="E75" s="7" t="s">
        <v>567</v>
      </c>
      <c r="F75" s="7" t="s">
        <v>568</v>
      </c>
      <c r="G75" s="7" t="s">
        <v>568</v>
      </c>
      <c r="H75" s="1" t="s">
        <v>569</v>
      </c>
      <c r="I75" s="1" t="s">
        <v>41</v>
      </c>
      <c r="J75" s="1" t="s">
        <v>570</v>
      </c>
      <c r="K75" s="1" t="s">
        <v>13</v>
      </c>
      <c r="L75" s="1" t="s">
        <v>26</v>
      </c>
      <c r="M75" s="1" t="s">
        <v>78</v>
      </c>
      <c r="N75" s="1" t="s">
        <v>571</v>
      </c>
    </row>
    <row r="76" spans="1:14" x14ac:dyDescent="0.2">
      <c r="A76" s="2">
        <v>75</v>
      </c>
      <c r="B76" s="1" t="s">
        <v>572</v>
      </c>
      <c r="C76" s="1" t="s">
        <v>573</v>
      </c>
      <c r="D76" s="7" t="s">
        <v>574</v>
      </c>
      <c r="E76" s="7" t="s">
        <v>575</v>
      </c>
      <c r="F76" s="7" t="s">
        <v>576</v>
      </c>
      <c r="G76" s="7" t="s">
        <v>577</v>
      </c>
      <c r="H76" s="1"/>
      <c r="I76" s="1" t="s">
        <v>11</v>
      </c>
      <c r="J76" s="1" t="s">
        <v>57</v>
      </c>
      <c r="K76" s="1" t="s">
        <v>13</v>
      </c>
      <c r="L76" s="1" t="s">
        <v>14</v>
      </c>
      <c r="M76" s="1" t="s">
        <v>15</v>
      </c>
      <c r="N76" s="1" t="s">
        <v>16</v>
      </c>
    </row>
    <row r="77" spans="1:14" x14ac:dyDescent="0.2">
      <c r="A77" s="2">
        <v>76</v>
      </c>
      <c r="B77" s="1" t="s">
        <v>578</v>
      </c>
      <c r="C77" s="1" t="s">
        <v>579</v>
      </c>
      <c r="D77" s="7" t="s">
        <v>580</v>
      </c>
      <c r="E77" s="7" t="s">
        <v>581</v>
      </c>
      <c r="F77" s="7" t="s">
        <v>244</v>
      </c>
      <c r="G77" s="7" t="s">
        <v>582</v>
      </c>
      <c r="H77" s="1" t="s">
        <v>583</v>
      </c>
      <c r="I77" s="1" t="s">
        <v>41</v>
      </c>
      <c r="J77" s="1" t="s">
        <v>584</v>
      </c>
      <c r="K77" s="1" t="s">
        <v>13</v>
      </c>
      <c r="L77" s="1" t="s">
        <v>14</v>
      </c>
      <c r="M77" s="1" t="s">
        <v>15</v>
      </c>
      <c r="N77" s="1" t="s">
        <v>16</v>
      </c>
    </row>
    <row r="78" spans="1:14" x14ac:dyDescent="0.2">
      <c r="A78" s="2">
        <v>77</v>
      </c>
      <c r="B78" s="1" t="s">
        <v>585</v>
      </c>
      <c r="C78" s="1" t="s">
        <v>586</v>
      </c>
      <c r="D78" s="7" t="s">
        <v>587</v>
      </c>
      <c r="E78" s="7" t="s">
        <v>588</v>
      </c>
      <c r="F78" s="7" t="s">
        <v>589</v>
      </c>
      <c r="G78" s="7" t="s">
        <v>590</v>
      </c>
      <c r="H78" s="1" t="s">
        <v>591</v>
      </c>
      <c r="I78" s="1" t="s">
        <v>11</v>
      </c>
      <c r="J78" s="1" t="s">
        <v>57</v>
      </c>
      <c r="K78" s="1" t="s">
        <v>13</v>
      </c>
      <c r="L78" s="1" t="s">
        <v>14</v>
      </c>
      <c r="M78" s="1" t="s">
        <v>15</v>
      </c>
      <c r="N78" s="1" t="s">
        <v>16</v>
      </c>
    </row>
    <row r="79" spans="1:14" x14ac:dyDescent="0.2">
      <c r="A79" s="2">
        <v>78</v>
      </c>
      <c r="B79" s="1" t="s">
        <v>592</v>
      </c>
      <c r="C79" s="1" t="s">
        <v>593</v>
      </c>
      <c r="D79" s="7" t="s">
        <v>594</v>
      </c>
      <c r="E79" s="7" t="s">
        <v>595</v>
      </c>
      <c r="F79" s="7" t="s">
        <v>596</v>
      </c>
      <c r="G79" s="7" t="s">
        <v>597</v>
      </c>
      <c r="H79" s="1" t="s">
        <v>598</v>
      </c>
      <c r="I79" s="1" t="s">
        <v>41</v>
      </c>
      <c r="J79" s="1" t="s">
        <v>599</v>
      </c>
      <c r="K79" s="1" t="s">
        <v>13</v>
      </c>
      <c r="L79" s="1" t="s">
        <v>14</v>
      </c>
      <c r="M79" s="1" t="s">
        <v>78</v>
      </c>
      <c r="N79" s="1" t="s">
        <v>16</v>
      </c>
    </row>
    <row r="80" spans="1:14" x14ac:dyDescent="0.2">
      <c r="A80" s="2">
        <v>79</v>
      </c>
      <c r="B80" s="1"/>
      <c r="C80" s="1" t="s">
        <v>600</v>
      </c>
      <c r="D80" s="7" t="s">
        <v>601</v>
      </c>
      <c r="E80" s="7" t="s">
        <v>602</v>
      </c>
      <c r="F80" s="7" t="s">
        <v>603</v>
      </c>
      <c r="G80" s="7" t="s">
        <v>604</v>
      </c>
      <c r="H80" s="1" t="s">
        <v>605</v>
      </c>
      <c r="I80" s="1" t="s">
        <v>41</v>
      </c>
      <c r="J80" s="1" t="s">
        <v>606</v>
      </c>
      <c r="K80" s="1" t="s">
        <v>13</v>
      </c>
      <c r="L80" s="1" t="s">
        <v>26</v>
      </c>
      <c r="M80" s="1" t="s">
        <v>15</v>
      </c>
      <c r="N80" s="1" t="s">
        <v>16</v>
      </c>
    </row>
    <row r="81" spans="1:14" x14ac:dyDescent="0.2">
      <c r="A81" s="2">
        <v>80</v>
      </c>
      <c r="B81" s="1" t="s">
        <v>607</v>
      </c>
      <c r="C81" s="1" t="s">
        <v>608</v>
      </c>
      <c r="D81" s="7" t="s">
        <v>609</v>
      </c>
      <c r="E81" s="7" t="s">
        <v>610</v>
      </c>
      <c r="F81" s="7" t="s">
        <v>611</v>
      </c>
      <c r="G81" s="7" t="s">
        <v>611</v>
      </c>
      <c r="H81" s="1" t="s">
        <v>612</v>
      </c>
      <c r="I81" s="1" t="s">
        <v>11</v>
      </c>
      <c r="J81" s="1" t="s">
        <v>613</v>
      </c>
      <c r="K81" s="1" t="s">
        <v>13</v>
      </c>
      <c r="L81" s="1" t="s">
        <v>14</v>
      </c>
      <c r="M81" s="1" t="s">
        <v>15</v>
      </c>
      <c r="N81" s="1" t="s">
        <v>614</v>
      </c>
    </row>
    <row r="82" spans="1:14" x14ac:dyDescent="0.2">
      <c r="A82" s="2">
        <v>81</v>
      </c>
      <c r="B82" s="1" t="s">
        <v>615</v>
      </c>
      <c r="C82" s="1" t="s">
        <v>616</v>
      </c>
      <c r="D82" s="7" t="s">
        <v>617</v>
      </c>
      <c r="E82" s="7" t="s">
        <v>618</v>
      </c>
      <c r="F82" s="7" t="s">
        <v>619</v>
      </c>
      <c r="G82" s="7" t="s">
        <v>620</v>
      </c>
      <c r="H82" s="1" t="s">
        <v>621</v>
      </c>
      <c r="I82" s="1" t="s">
        <v>11</v>
      </c>
      <c r="J82" s="1" t="s">
        <v>24</v>
      </c>
      <c r="K82" s="1" t="s">
        <v>25</v>
      </c>
      <c r="L82" s="1" t="s">
        <v>26</v>
      </c>
      <c r="M82" s="1" t="s">
        <v>15</v>
      </c>
      <c r="N82" s="1" t="s">
        <v>622</v>
      </c>
    </row>
    <row r="83" spans="1:14" x14ac:dyDescent="0.2">
      <c r="A83" s="2">
        <v>82</v>
      </c>
      <c r="B83" s="1" t="s">
        <v>623</v>
      </c>
      <c r="C83" s="1" t="s">
        <v>624</v>
      </c>
      <c r="D83" s="7" t="s">
        <v>625</v>
      </c>
      <c r="E83" s="7" t="s">
        <v>626</v>
      </c>
      <c r="F83" s="7" t="s">
        <v>627</v>
      </c>
      <c r="G83" s="7" t="s">
        <v>628</v>
      </c>
      <c r="H83" s="1" t="s">
        <v>629</v>
      </c>
      <c r="I83" s="1" t="s">
        <v>11</v>
      </c>
      <c r="J83" s="1" t="s">
        <v>24</v>
      </c>
      <c r="K83" s="1" t="s">
        <v>25</v>
      </c>
      <c r="L83" s="1" t="s">
        <v>14</v>
      </c>
      <c r="M83" s="1" t="s">
        <v>78</v>
      </c>
      <c r="N83" s="1" t="s">
        <v>16</v>
      </c>
    </row>
    <row r="84" spans="1:14" x14ac:dyDescent="0.2">
      <c r="A84" s="2">
        <v>83</v>
      </c>
      <c r="B84" s="1" t="s">
        <v>630</v>
      </c>
      <c r="C84" s="1" t="s">
        <v>631</v>
      </c>
      <c r="D84" s="7" t="s">
        <v>632</v>
      </c>
      <c r="E84" s="7" t="s">
        <v>633</v>
      </c>
      <c r="F84" s="7" t="s">
        <v>634</v>
      </c>
      <c r="G84" s="7" t="s">
        <v>635</v>
      </c>
      <c r="H84" s="1" t="s">
        <v>636</v>
      </c>
      <c r="I84" s="1" t="s">
        <v>11</v>
      </c>
      <c r="J84" s="1" t="s">
        <v>353</v>
      </c>
      <c r="K84" s="1" t="s">
        <v>13</v>
      </c>
      <c r="L84" s="1" t="s">
        <v>26</v>
      </c>
      <c r="M84" s="1" t="s">
        <v>15</v>
      </c>
      <c r="N84" s="1" t="s">
        <v>16</v>
      </c>
    </row>
    <row r="85" spans="1:14" x14ac:dyDescent="0.2">
      <c r="A85" s="2">
        <v>84</v>
      </c>
      <c r="B85" s="1" t="s">
        <v>637</v>
      </c>
      <c r="C85" s="1" t="s">
        <v>638</v>
      </c>
      <c r="D85" s="7" t="s">
        <v>639</v>
      </c>
      <c r="E85" s="7" t="s">
        <v>640</v>
      </c>
      <c r="F85" s="7" t="s">
        <v>641</v>
      </c>
      <c r="G85" s="7" t="s">
        <v>642</v>
      </c>
      <c r="H85" s="1" t="s">
        <v>643</v>
      </c>
      <c r="I85" s="1" t="s">
        <v>49</v>
      </c>
      <c r="J85" s="1" t="s">
        <v>644</v>
      </c>
      <c r="K85" s="1" t="s">
        <v>13</v>
      </c>
      <c r="L85" s="1" t="s">
        <v>26</v>
      </c>
      <c r="M85" s="1" t="s">
        <v>15</v>
      </c>
      <c r="N85" s="1" t="s">
        <v>16</v>
      </c>
    </row>
    <row r="86" spans="1:14" x14ac:dyDescent="0.2">
      <c r="A86" s="2">
        <v>85</v>
      </c>
      <c r="B86" s="1" t="s">
        <v>645</v>
      </c>
      <c r="C86" s="1" t="s">
        <v>646</v>
      </c>
      <c r="D86" s="7" t="s">
        <v>647</v>
      </c>
      <c r="E86" s="7" t="s">
        <v>648</v>
      </c>
      <c r="F86" s="7" t="s">
        <v>649</v>
      </c>
      <c r="G86" s="7" t="s">
        <v>650</v>
      </c>
      <c r="H86" s="1" t="s">
        <v>651</v>
      </c>
      <c r="I86" s="1" t="s">
        <v>11</v>
      </c>
      <c r="J86" s="1" t="s">
        <v>652</v>
      </c>
      <c r="K86" s="1" t="s">
        <v>13</v>
      </c>
      <c r="L86" s="1" t="s">
        <v>14</v>
      </c>
      <c r="M86" s="1" t="s">
        <v>15</v>
      </c>
      <c r="N86" s="1" t="s">
        <v>653</v>
      </c>
    </row>
    <row r="87" spans="1:14" x14ac:dyDescent="0.2">
      <c r="A87" s="2">
        <v>86</v>
      </c>
      <c r="B87" s="1" t="s">
        <v>654</v>
      </c>
      <c r="C87" s="1" t="s">
        <v>655</v>
      </c>
      <c r="D87" s="7" t="s">
        <v>656</v>
      </c>
      <c r="E87" s="7" t="s">
        <v>656</v>
      </c>
      <c r="F87" s="7" t="s">
        <v>657</v>
      </c>
      <c r="G87" s="7" t="s">
        <v>244</v>
      </c>
      <c r="H87" s="1" t="s">
        <v>658</v>
      </c>
      <c r="I87" s="1" t="s">
        <v>41</v>
      </c>
      <c r="J87" s="1" t="s">
        <v>659</v>
      </c>
      <c r="K87" s="1" t="s">
        <v>13</v>
      </c>
      <c r="L87" s="1" t="s">
        <v>26</v>
      </c>
      <c r="M87" s="1" t="s">
        <v>15</v>
      </c>
      <c r="N87" s="1" t="s">
        <v>16</v>
      </c>
    </row>
    <row r="88" spans="1:14" x14ac:dyDescent="0.2">
      <c r="A88" s="2">
        <v>87</v>
      </c>
      <c r="B88" s="1" t="s">
        <v>660</v>
      </c>
      <c r="C88" s="1" t="s">
        <v>661</v>
      </c>
      <c r="D88" s="7" t="s">
        <v>662</v>
      </c>
      <c r="E88" s="7" t="s">
        <v>662</v>
      </c>
      <c r="F88" s="7" t="s">
        <v>663</v>
      </c>
      <c r="G88" s="7" t="s">
        <v>663</v>
      </c>
      <c r="H88" s="1" t="s">
        <v>664</v>
      </c>
      <c r="I88" s="1" t="s">
        <v>41</v>
      </c>
      <c r="J88" s="1" t="s">
        <v>665</v>
      </c>
      <c r="K88" s="1" t="s">
        <v>13</v>
      </c>
      <c r="L88" s="1" t="s">
        <v>14</v>
      </c>
      <c r="M88" s="1" t="s">
        <v>78</v>
      </c>
      <c r="N88" s="1" t="s">
        <v>666</v>
      </c>
    </row>
    <row r="89" spans="1:14" x14ac:dyDescent="0.2">
      <c r="A89" s="2">
        <v>88</v>
      </c>
      <c r="B89" s="1" t="s">
        <v>667</v>
      </c>
      <c r="C89" s="1" t="s">
        <v>668</v>
      </c>
      <c r="D89" s="7" t="s">
        <v>669</v>
      </c>
      <c r="E89" s="7" t="s">
        <v>670</v>
      </c>
      <c r="F89" s="7" t="s">
        <v>671</v>
      </c>
      <c r="G89" s="7" t="s">
        <v>672</v>
      </c>
      <c r="H89" s="1" t="s">
        <v>673</v>
      </c>
      <c r="I89" s="1" t="s">
        <v>41</v>
      </c>
      <c r="J89" s="1" t="s">
        <v>674</v>
      </c>
      <c r="K89" s="1" t="s">
        <v>13</v>
      </c>
      <c r="L89" s="1" t="s">
        <v>14</v>
      </c>
      <c r="M89" s="1" t="s">
        <v>78</v>
      </c>
      <c r="N89" s="1" t="s">
        <v>16</v>
      </c>
    </row>
    <row r="90" spans="1:14" x14ac:dyDescent="0.2">
      <c r="A90" s="2">
        <v>89</v>
      </c>
      <c r="B90" s="1" t="s">
        <v>675</v>
      </c>
      <c r="C90" s="1" t="s">
        <v>676</v>
      </c>
      <c r="D90" s="7" t="s">
        <v>677</v>
      </c>
      <c r="E90" s="7" t="s">
        <v>678</v>
      </c>
      <c r="F90" s="7" t="s">
        <v>679</v>
      </c>
      <c r="G90" s="7" t="s">
        <v>680</v>
      </c>
      <c r="H90" s="1" t="s">
        <v>681</v>
      </c>
      <c r="I90" s="1" t="s">
        <v>11</v>
      </c>
      <c r="J90" s="1" t="s">
        <v>682</v>
      </c>
      <c r="K90" s="1" t="s">
        <v>13</v>
      </c>
      <c r="L90" s="1" t="s">
        <v>26</v>
      </c>
      <c r="M90" s="1" t="s">
        <v>15</v>
      </c>
      <c r="N90" s="1" t="s">
        <v>683</v>
      </c>
    </row>
    <row r="91" spans="1:14" x14ac:dyDescent="0.2">
      <c r="A91" s="2">
        <v>90</v>
      </c>
      <c r="B91" s="1" t="s">
        <v>684</v>
      </c>
      <c r="C91" s="1" t="s">
        <v>685</v>
      </c>
      <c r="D91" s="7" t="s">
        <v>686</v>
      </c>
      <c r="E91" s="7" t="s">
        <v>687</v>
      </c>
      <c r="F91" s="7" t="s">
        <v>688</v>
      </c>
      <c r="G91" s="7" t="s">
        <v>689</v>
      </c>
      <c r="H91" s="1" t="s">
        <v>690</v>
      </c>
      <c r="I91" s="1" t="s">
        <v>11</v>
      </c>
      <c r="J91" s="1" t="s">
        <v>691</v>
      </c>
      <c r="K91" s="1" t="s">
        <v>13</v>
      </c>
      <c r="L91" s="1" t="s">
        <v>14</v>
      </c>
      <c r="M91" s="1" t="s">
        <v>15</v>
      </c>
      <c r="N91" s="1" t="s">
        <v>16</v>
      </c>
    </row>
    <row r="92" spans="1:14" x14ac:dyDescent="0.2">
      <c r="A92" s="2">
        <v>91</v>
      </c>
      <c r="B92" s="1" t="s">
        <v>692</v>
      </c>
      <c r="C92" s="1" t="s">
        <v>693</v>
      </c>
      <c r="D92" s="7" t="s">
        <v>694</v>
      </c>
      <c r="E92" s="7" t="s">
        <v>695</v>
      </c>
      <c r="F92" s="7" t="s">
        <v>696</v>
      </c>
      <c r="G92" s="7" t="s">
        <v>697</v>
      </c>
      <c r="H92" s="1" t="s">
        <v>698</v>
      </c>
      <c r="I92" s="1" t="s">
        <v>41</v>
      </c>
      <c r="J92" s="1" t="s">
        <v>699</v>
      </c>
      <c r="K92" s="1" t="s">
        <v>13</v>
      </c>
      <c r="L92" s="1" t="s">
        <v>14</v>
      </c>
      <c r="M92" s="1" t="s">
        <v>15</v>
      </c>
      <c r="N92" s="1" t="s">
        <v>700</v>
      </c>
    </row>
    <row r="93" spans="1:14" x14ac:dyDescent="0.2">
      <c r="A93" s="2">
        <v>92</v>
      </c>
      <c r="B93" s="1" t="s">
        <v>701</v>
      </c>
      <c r="C93" s="1" t="s">
        <v>702</v>
      </c>
      <c r="D93" s="7" t="s">
        <v>703</v>
      </c>
      <c r="E93" s="7" t="s">
        <v>704</v>
      </c>
      <c r="F93" s="7" t="s">
        <v>705</v>
      </c>
      <c r="G93" s="7" t="s">
        <v>706</v>
      </c>
      <c r="H93" s="1" t="s">
        <v>707</v>
      </c>
      <c r="I93" s="1" t="s">
        <v>11</v>
      </c>
      <c r="J93" s="1" t="s">
        <v>57</v>
      </c>
      <c r="K93" s="1" t="s">
        <v>13</v>
      </c>
      <c r="L93" s="1" t="s">
        <v>14</v>
      </c>
      <c r="M93" s="1" t="s">
        <v>15</v>
      </c>
      <c r="N93" s="1" t="s">
        <v>16</v>
      </c>
    </row>
    <row r="94" spans="1:14" x14ac:dyDescent="0.2">
      <c r="A94" s="2">
        <v>93</v>
      </c>
      <c r="B94" s="1" t="s">
        <v>708</v>
      </c>
      <c r="C94" s="1" t="s">
        <v>709</v>
      </c>
      <c r="D94" s="7" t="s">
        <v>710</v>
      </c>
      <c r="E94" s="7" t="s">
        <v>711</v>
      </c>
      <c r="F94" s="7" t="s">
        <v>712</v>
      </c>
      <c r="G94" s="7" t="s">
        <v>713</v>
      </c>
      <c r="H94" s="1" t="s">
        <v>714</v>
      </c>
      <c r="I94" s="1" t="s">
        <v>11</v>
      </c>
      <c r="J94" s="1" t="s">
        <v>715</v>
      </c>
      <c r="K94" s="1" t="s">
        <v>13</v>
      </c>
      <c r="L94" s="1" t="s">
        <v>14</v>
      </c>
      <c r="M94" s="1" t="s">
        <v>15</v>
      </c>
      <c r="N94" s="1" t="s">
        <v>716</v>
      </c>
    </row>
    <row r="95" spans="1:14" x14ac:dyDescent="0.2">
      <c r="A95" s="2">
        <v>94</v>
      </c>
      <c r="B95" s="1" t="s">
        <v>717</v>
      </c>
      <c r="C95" s="1" t="s">
        <v>718</v>
      </c>
      <c r="D95" s="7" t="s">
        <v>719</v>
      </c>
      <c r="E95" s="7" t="s">
        <v>720</v>
      </c>
      <c r="F95" s="7" t="s">
        <v>721</v>
      </c>
      <c r="G95" s="7" t="s">
        <v>590</v>
      </c>
      <c r="H95" s="1" t="s">
        <v>722</v>
      </c>
      <c r="I95" s="1" t="s">
        <v>41</v>
      </c>
      <c r="J95" s="1" t="s">
        <v>723</v>
      </c>
      <c r="K95" s="1" t="s">
        <v>13</v>
      </c>
      <c r="L95" s="1" t="s">
        <v>14</v>
      </c>
      <c r="M95" s="1" t="s">
        <v>15</v>
      </c>
      <c r="N95" s="1" t="s">
        <v>16</v>
      </c>
    </row>
    <row r="96" spans="1:14" x14ac:dyDescent="0.2">
      <c r="A96" s="2">
        <v>95</v>
      </c>
      <c r="B96" s="1" t="s">
        <v>724</v>
      </c>
      <c r="C96" s="1" t="s">
        <v>725</v>
      </c>
      <c r="D96" s="7" t="s">
        <v>726</v>
      </c>
      <c r="E96" s="7" t="s">
        <v>726</v>
      </c>
      <c r="F96" s="7" t="s">
        <v>727</v>
      </c>
      <c r="G96" s="7" t="s">
        <v>727</v>
      </c>
      <c r="H96" s="1" t="s">
        <v>728</v>
      </c>
      <c r="I96" s="1" t="s">
        <v>11</v>
      </c>
      <c r="J96" s="1" t="s">
        <v>729</v>
      </c>
      <c r="K96" s="1" t="s">
        <v>13</v>
      </c>
      <c r="L96" s="1" t="s">
        <v>14</v>
      </c>
      <c r="M96" s="1" t="s">
        <v>15</v>
      </c>
      <c r="N96" s="1" t="s">
        <v>730</v>
      </c>
    </row>
    <row r="97" spans="1:14" x14ac:dyDescent="0.2">
      <c r="A97" s="2">
        <v>96</v>
      </c>
      <c r="B97" s="1" t="s">
        <v>731</v>
      </c>
      <c r="C97" s="1" t="s">
        <v>732</v>
      </c>
      <c r="D97" s="7" t="s">
        <v>733</v>
      </c>
      <c r="E97" s="7" t="s">
        <v>734</v>
      </c>
      <c r="F97" s="7" t="s">
        <v>735</v>
      </c>
      <c r="G97" s="7" t="s">
        <v>736</v>
      </c>
      <c r="H97" s="1" t="s">
        <v>737</v>
      </c>
      <c r="I97" s="1" t="s">
        <v>216</v>
      </c>
      <c r="J97" s="1" t="s">
        <v>771</v>
      </c>
      <c r="K97" s="1" t="s">
        <v>13</v>
      </c>
      <c r="L97" s="1" t="s">
        <v>14</v>
      </c>
      <c r="M97" s="1" t="s">
        <v>78</v>
      </c>
      <c r="N97" s="1" t="s">
        <v>738</v>
      </c>
    </row>
    <row r="98" spans="1:14" x14ac:dyDescent="0.2">
      <c r="A98" s="2">
        <v>97</v>
      </c>
      <c r="B98" s="1" t="s">
        <v>739</v>
      </c>
      <c r="C98" s="1" t="s">
        <v>740</v>
      </c>
      <c r="D98" s="7" t="s">
        <v>741</v>
      </c>
      <c r="E98" s="7" t="s">
        <v>742</v>
      </c>
      <c r="F98" s="7" t="s">
        <v>743</v>
      </c>
      <c r="G98" s="7" t="s">
        <v>744</v>
      </c>
      <c r="H98" s="1" t="s">
        <v>745</v>
      </c>
      <c r="I98" s="1" t="s">
        <v>41</v>
      </c>
      <c r="J98" s="1" t="s">
        <v>24</v>
      </c>
      <c r="K98" s="1" t="s">
        <v>746</v>
      </c>
      <c r="L98" s="1" t="s">
        <v>26</v>
      </c>
      <c r="M98" s="1" t="s">
        <v>15</v>
      </c>
      <c r="N98" s="1" t="s">
        <v>769</v>
      </c>
    </row>
    <row r="99" spans="1:14" x14ac:dyDescent="0.2">
      <c r="A99" s="2">
        <v>98</v>
      </c>
      <c r="B99" s="1" t="s">
        <v>747</v>
      </c>
      <c r="C99" s="1" t="s">
        <v>748</v>
      </c>
      <c r="D99" s="7" t="s">
        <v>749</v>
      </c>
      <c r="E99" s="7" t="s">
        <v>750</v>
      </c>
      <c r="F99" s="7" t="s">
        <v>751</v>
      </c>
      <c r="G99" s="7" t="s">
        <v>752</v>
      </c>
      <c r="H99" s="1" t="s">
        <v>753</v>
      </c>
      <c r="I99" s="1" t="s">
        <v>41</v>
      </c>
      <c r="J99" s="1" t="s">
        <v>770</v>
      </c>
      <c r="K99" s="1" t="s">
        <v>13</v>
      </c>
      <c r="L99" s="1" t="s">
        <v>14</v>
      </c>
      <c r="M99" s="1" t="s">
        <v>15</v>
      </c>
      <c r="N99" s="1" t="s">
        <v>16</v>
      </c>
    </row>
    <row r="100" spans="1:14" x14ac:dyDescent="0.2">
      <c r="A100" s="2">
        <v>99</v>
      </c>
      <c r="B100" s="1" t="s">
        <v>754</v>
      </c>
      <c r="C100" s="1" t="s">
        <v>755</v>
      </c>
      <c r="D100" s="7" t="s">
        <v>756</v>
      </c>
      <c r="E100" s="7" t="s">
        <v>757</v>
      </c>
      <c r="F100" s="7" t="s">
        <v>758</v>
      </c>
      <c r="G100" s="7" t="s">
        <v>757</v>
      </c>
      <c r="H100" s="1" t="s">
        <v>759</v>
      </c>
      <c r="I100" s="1" t="s">
        <v>11</v>
      </c>
      <c r="J100" s="1" t="s">
        <v>24</v>
      </c>
      <c r="K100" s="1" t="s">
        <v>746</v>
      </c>
      <c r="L100" s="1" t="s">
        <v>14</v>
      </c>
      <c r="M100" s="1" t="s">
        <v>15</v>
      </c>
      <c r="N100" s="1" t="s">
        <v>760</v>
      </c>
    </row>
    <row r="101" spans="1:14" x14ac:dyDescent="0.2">
      <c r="A101" s="2">
        <v>100</v>
      </c>
      <c r="B101" s="1" t="s">
        <v>761</v>
      </c>
      <c r="C101" s="1" t="s">
        <v>762</v>
      </c>
      <c r="D101" s="7" t="s">
        <v>763</v>
      </c>
      <c r="E101" s="7" t="s">
        <v>764</v>
      </c>
      <c r="F101" s="7" t="s">
        <v>765</v>
      </c>
      <c r="G101" s="7" t="s">
        <v>766</v>
      </c>
      <c r="H101" s="1" t="s">
        <v>767</v>
      </c>
      <c r="I101" s="1" t="s">
        <v>41</v>
      </c>
      <c r="J101" s="1" t="s">
        <v>768</v>
      </c>
      <c r="K101" s="1" t="s">
        <v>13</v>
      </c>
      <c r="L101" s="1" t="s">
        <v>14</v>
      </c>
      <c r="M101" s="1" t="s">
        <v>15</v>
      </c>
      <c r="N101" s="1" t="s">
        <v>16</v>
      </c>
    </row>
    <row r="102" spans="1:14" x14ac:dyDescent="0.2">
      <c r="A102" s="2">
        <v>101</v>
      </c>
      <c r="B102" s="1" t="s">
        <v>3470</v>
      </c>
      <c r="C102" s="1" t="s">
        <v>3471</v>
      </c>
      <c r="D102" s="1" t="s">
        <v>3472</v>
      </c>
      <c r="E102" s="1" t="s">
        <v>3473</v>
      </c>
      <c r="F102" s="1" t="s">
        <v>3474</v>
      </c>
      <c r="G102" s="1" t="s">
        <v>3475</v>
      </c>
      <c r="H102" s="1" t="s">
        <v>3476</v>
      </c>
      <c r="I102" s="1" t="s">
        <v>11</v>
      </c>
      <c r="J102" s="1" t="s">
        <v>24</v>
      </c>
      <c r="K102" s="1" t="s">
        <v>25</v>
      </c>
      <c r="L102" s="1" t="s">
        <v>14</v>
      </c>
      <c r="M102" s="1" t="s">
        <v>153</v>
      </c>
      <c r="N102" s="1" t="s">
        <v>3477</v>
      </c>
    </row>
    <row r="103" spans="1:14" x14ac:dyDescent="0.2">
      <c r="A103" s="2">
        <v>102</v>
      </c>
      <c r="B103" s="1" t="s">
        <v>3478</v>
      </c>
      <c r="C103" s="1" t="s">
        <v>3479</v>
      </c>
      <c r="D103" s="1" t="s">
        <v>3480</v>
      </c>
      <c r="E103" s="1" t="s">
        <v>3481</v>
      </c>
      <c r="F103" s="1" t="s">
        <v>3482</v>
      </c>
      <c r="G103" s="1" t="s">
        <v>3483</v>
      </c>
      <c r="H103" s="1" t="s">
        <v>3484</v>
      </c>
      <c r="I103" s="1" t="s">
        <v>41</v>
      </c>
      <c r="J103" s="1" t="s">
        <v>3485</v>
      </c>
      <c r="K103" s="1" t="s">
        <v>13</v>
      </c>
      <c r="L103" s="1" t="s">
        <v>14</v>
      </c>
      <c r="M103" s="1" t="s">
        <v>15</v>
      </c>
      <c r="N103" s="1" t="s">
        <v>3486</v>
      </c>
    </row>
    <row r="104" spans="1:14" x14ac:dyDescent="0.2">
      <c r="A104" s="2">
        <v>103</v>
      </c>
      <c r="B104" s="1" t="s">
        <v>3487</v>
      </c>
      <c r="C104" s="1" t="s">
        <v>3488</v>
      </c>
      <c r="D104" s="1" t="s">
        <v>3489</v>
      </c>
      <c r="E104" s="1" t="s">
        <v>3490</v>
      </c>
      <c r="F104" s="1" t="s">
        <v>3491</v>
      </c>
      <c r="G104" s="1" t="s">
        <v>3492</v>
      </c>
      <c r="H104" s="1" t="s">
        <v>3493</v>
      </c>
      <c r="I104" s="1" t="s">
        <v>11</v>
      </c>
      <c r="J104" s="1" t="s">
        <v>24</v>
      </c>
      <c r="K104" s="1" t="s">
        <v>25</v>
      </c>
      <c r="L104" s="1" t="s">
        <v>14</v>
      </c>
      <c r="M104" s="1" t="s">
        <v>153</v>
      </c>
      <c r="N104" s="1" t="s">
        <v>730</v>
      </c>
    </row>
    <row r="105" spans="1:14" x14ac:dyDescent="0.2">
      <c r="A105" s="2">
        <v>104</v>
      </c>
      <c r="B105" s="1" t="s">
        <v>3494</v>
      </c>
      <c r="C105" s="1" t="s">
        <v>3495</v>
      </c>
      <c r="D105" s="1" t="s">
        <v>3496</v>
      </c>
      <c r="E105" s="1" t="s">
        <v>3497</v>
      </c>
      <c r="F105" s="1" t="s">
        <v>3498</v>
      </c>
      <c r="G105" s="1" t="s">
        <v>3499</v>
      </c>
      <c r="H105" s="1"/>
      <c r="I105" s="1" t="s">
        <v>11</v>
      </c>
      <c r="J105" s="1" t="s">
        <v>24</v>
      </c>
      <c r="K105" s="1" t="s">
        <v>25</v>
      </c>
      <c r="L105" s="1" t="s">
        <v>26</v>
      </c>
      <c r="M105" s="1" t="s">
        <v>153</v>
      </c>
      <c r="N105" s="1" t="s">
        <v>3500</v>
      </c>
    </row>
    <row r="106" spans="1:14" x14ac:dyDescent="0.2">
      <c r="A106" s="2">
        <v>105</v>
      </c>
      <c r="B106" s="1" t="s">
        <v>3501</v>
      </c>
      <c r="C106" s="1" t="s">
        <v>3502</v>
      </c>
      <c r="D106" s="1" t="s">
        <v>3503</v>
      </c>
      <c r="E106" s="1" t="s">
        <v>3504</v>
      </c>
      <c r="F106" s="1" t="s">
        <v>3505</v>
      </c>
      <c r="G106" s="1" t="s">
        <v>3506</v>
      </c>
      <c r="H106" s="1" t="s">
        <v>3507</v>
      </c>
      <c r="I106" s="1" t="s">
        <v>216</v>
      </c>
      <c r="J106" s="1" t="s">
        <v>3508</v>
      </c>
      <c r="K106" s="1" t="s">
        <v>13</v>
      </c>
      <c r="L106" s="1" t="s">
        <v>14</v>
      </c>
      <c r="M106" s="1" t="s">
        <v>15</v>
      </c>
      <c r="N106" s="1" t="s">
        <v>16</v>
      </c>
    </row>
    <row r="107" spans="1:14" x14ac:dyDescent="0.2">
      <c r="A107" s="2">
        <v>106</v>
      </c>
      <c r="B107" s="1"/>
      <c r="C107" s="1" t="s">
        <v>3509</v>
      </c>
      <c r="D107" s="1" t="s">
        <v>3510</v>
      </c>
      <c r="E107" s="1" t="s">
        <v>3511</v>
      </c>
      <c r="F107" s="1" t="s">
        <v>3512</v>
      </c>
      <c r="G107" s="1" t="s">
        <v>3513</v>
      </c>
      <c r="H107" s="1" t="s">
        <v>3514</v>
      </c>
      <c r="I107" s="1" t="s">
        <v>11</v>
      </c>
      <c r="J107" s="1" t="s">
        <v>24</v>
      </c>
      <c r="K107" s="1" t="s">
        <v>25</v>
      </c>
      <c r="L107" s="1" t="s">
        <v>14</v>
      </c>
      <c r="M107" s="1" t="s">
        <v>15</v>
      </c>
      <c r="N107" s="1" t="s">
        <v>16</v>
      </c>
    </row>
    <row r="108" spans="1:14" x14ac:dyDescent="0.2">
      <c r="A108" s="2">
        <v>107</v>
      </c>
      <c r="B108" s="1" t="s">
        <v>3515</v>
      </c>
      <c r="C108" s="1" t="s">
        <v>3516</v>
      </c>
      <c r="D108" s="1" t="s">
        <v>3517</v>
      </c>
      <c r="E108" s="1" t="s">
        <v>3518</v>
      </c>
      <c r="F108" s="1" t="s">
        <v>3519</v>
      </c>
      <c r="G108" s="1" t="s">
        <v>3520</v>
      </c>
      <c r="H108" s="1" t="s">
        <v>3521</v>
      </c>
      <c r="I108" s="1" t="s">
        <v>11</v>
      </c>
      <c r="J108" s="1" t="s">
        <v>3522</v>
      </c>
      <c r="K108" s="1" t="s">
        <v>25</v>
      </c>
      <c r="L108" s="1" t="s">
        <v>26</v>
      </c>
      <c r="M108" s="1" t="s">
        <v>71</v>
      </c>
      <c r="N108" s="1" t="s">
        <v>16</v>
      </c>
    </row>
    <row r="109" spans="1:14" x14ac:dyDescent="0.2">
      <c r="A109" s="2">
        <v>108</v>
      </c>
      <c r="B109" s="1" t="s">
        <v>3523</v>
      </c>
      <c r="C109" s="1" t="s">
        <v>3524</v>
      </c>
      <c r="D109" s="1" t="s">
        <v>3525</v>
      </c>
      <c r="E109" s="1" t="s">
        <v>317</v>
      </c>
      <c r="F109" s="1" t="s">
        <v>3526</v>
      </c>
      <c r="G109" s="1" t="s">
        <v>3527</v>
      </c>
      <c r="H109" s="1" t="s">
        <v>3528</v>
      </c>
      <c r="I109" s="1" t="s">
        <v>11</v>
      </c>
      <c r="J109" s="1" t="s">
        <v>3529</v>
      </c>
      <c r="K109" s="1" t="s">
        <v>25</v>
      </c>
      <c r="L109" s="1" t="s">
        <v>14</v>
      </c>
      <c r="M109" s="1" t="s">
        <v>153</v>
      </c>
      <c r="N109" s="1" t="s">
        <v>16</v>
      </c>
    </row>
    <row r="110" spans="1:14" x14ac:dyDescent="0.2">
      <c r="A110" s="2">
        <v>109</v>
      </c>
      <c r="B110" s="1" t="s">
        <v>3530</v>
      </c>
      <c r="C110" s="1" t="s">
        <v>3531</v>
      </c>
      <c r="D110" s="1" t="s">
        <v>3532</v>
      </c>
      <c r="E110" s="1" t="s">
        <v>3533</v>
      </c>
      <c r="F110" s="1" t="s">
        <v>3534</v>
      </c>
      <c r="G110" s="1" t="s">
        <v>3535</v>
      </c>
      <c r="H110" s="1" t="s">
        <v>3536</v>
      </c>
      <c r="I110" s="1" t="s">
        <v>11</v>
      </c>
      <c r="J110" s="1" t="s">
        <v>24</v>
      </c>
      <c r="K110" s="1" t="s">
        <v>25</v>
      </c>
      <c r="L110" s="1" t="s">
        <v>26</v>
      </c>
      <c r="M110" s="1" t="s">
        <v>153</v>
      </c>
      <c r="N110" s="1" t="s">
        <v>16</v>
      </c>
    </row>
    <row r="111" spans="1:14" x14ac:dyDescent="0.2">
      <c r="A111" s="2">
        <v>110</v>
      </c>
      <c r="B111" s="1" t="s">
        <v>3537</v>
      </c>
      <c r="C111" s="1" t="s">
        <v>3538</v>
      </c>
      <c r="D111" s="1" t="s">
        <v>3539</v>
      </c>
      <c r="E111" s="1" t="s">
        <v>3540</v>
      </c>
      <c r="F111" s="1" t="s">
        <v>3541</v>
      </c>
      <c r="G111" s="1" t="s">
        <v>3542</v>
      </c>
      <c r="H111" s="1" t="s">
        <v>3543</v>
      </c>
      <c r="I111" s="1" t="s">
        <v>11</v>
      </c>
      <c r="J111" s="1" t="s">
        <v>24</v>
      </c>
      <c r="K111" s="1" t="s">
        <v>25</v>
      </c>
      <c r="L111" s="1" t="s">
        <v>26</v>
      </c>
      <c r="M111" s="1" t="s">
        <v>153</v>
      </c>
      <c r="N111" s="1" t="s">
        <v>16</v>
      </c>
    </row>
    <row r="112" spans="1:14" x14ac:dyDescent="0.2">
      <c r="A112" s="2">
        <v>111</v>
      </c>
      <c r="B112" s="1"/>
      <c r="C112" s="1" t="s">
        <v>3544</v>
      </c>
      <c r="D112" s="1" t="s">
        <v>3545</v>
      </c>
      <c r="E112" s="1" t="s">
        <v>3546</v>
      </c>
      <c r="F112" s="1" t="s">
        <v>3547</v>
      </c>
      <c r="G112" s="1" t="s">
        <v>3548</v>
      </c>
      <c r="H112" s="1" t="s">
        <v>3549</v>
      </c>
      <c r="I112" s="1" t="s">
        <v>11</v>
      </c>
      <c r="J112" s="1" t="s">
        <v>24</v>
      </c>
      <c r="K112" s="1" t="s">
        <v>25</v>
      </c>
      <c r="L112" s="1" t="s">
        <v>26</v>
      </c>
      <c r="M112" s="1" t="s">
        <v>153</v>
      </c>
      <c r="N112" s="1" t="s">
        <v>16</v>
      </c>
    </row>
    <row r="113" spans="1:14" x14ac:dyDescent="0.2">
      <c r="A113" s="2">
        <v>112</v>
      </c>
      <c r="B113" s="1" t="s">
        <v>3550</v>
      </c>
      <c r="C113" s="1" t="s">
        <v>3551</v>
      </c>
      <c r="D113" s="1" t="s">
        <v>3552</v>
      </c>
      <c r="E113" s="1" t="s">
        <v>3553</v>
      </c>
      <c r="F113" s="1" t="s">
        <v>3554</v>
      </c>
      <c r="G113" s="1" t="s">
        <v>3555</v>
      </c>
      <c r="H113" s="1" t="s">
        <v>3556</v>
      </c>
      <c r="I113" s="1" t="s">
        <v>11</v>
      </c>
      <c r="J113" s="1" t="s">
        <v>3557</v>
      </c>
      <c r="K113" s="1" t="s">
        <v>25</v>
      </c>
      <c r="L113" s="1" t="s">
        <v>14</v>
      </c>
      <c r="M113" s="1" t="s">
        <v>153</v>
      </c>
      <c r="N113" s="1" t="s">
        <v>16</v>
      </c>
    </row>
  </sheetData>
  <autoFilter ref="A1:N109">
    <sortState ref="A2:X109">
      <sortCondition ref="A1:A10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H30" workbookViewId="0">
      <selection activeCell="Q2" sqref="Q2:R60"/>
    </sheetView>
  </sheetViews>
  <sheetFormatPr baseColWidth="10" defaultRowHeight="17" x14ac:dyDescent="0.2"/>
  <cols>
    <col min="1" max="1" width="12" style="3" bestFit="1" customWidth="1"/>
    <col min="2" max="2" width="10.83203125" style="10"/>
    <col min="3" max="5" width="10.83203125" style="8"/>
    <col min="6" max="6" width="10.83203125" style="9"/>
    <col min="7" max="9" width="10.83203125" style="18"/>
    <col min="17" max="17" width="62.33203125" customWidth="1"/>
    <col min="18" max="18" width="22.1640625" customWidth="1"/>
    <col min="19" max="19" width="9" customWidth="1"/>
    <col min="20" max="20" width="15.5" customWidth="1"/>
    <col min="21" max="21" width="10.6640625" customWidth="1"/>
    <col min="22" max="22" width="6.6640625" customWidth="1"/>
    <col min="23" max="23" width="5.5" customWidth="1"/>
    <col min="24" max="24" width="8.5" customWidth="1"/>
    <col min="25" max="25" width="8.33203125" customWidth="1"/>
    <col min="26" max="26" width="11.33203125" customWidth="1"/>
    <col min="27" max="27" width="10.6640625" customWidth="1"/>
    <col min="28" max="28" width="6.6640625" customWidth="1"/>
    <col min="29" max="29" width="5.5" customWidth="1"/>
    <col min="30" max="30" width="6.6640625" customWidth="1"/>
    <col min="31" max="31" width="8.5" customWidth="1"/>
    <col min="32" max="32" width="8.33203125" customWidth="1"/>
    <col min="33" max="34" width="11.33203125" bestFit="1" customWidth="1"/>
    <col min="35" max="35" width="10.6640625" customWidth="1"/>
  </cols>
  <sheetData>
    <row r="1" spans="1:18" ht="51" x14ac:dyDescent="0.2">
      <c r="A1" s="11" t="s">
        <v>247</v>
      </c>
      <c r="B1" s="14" t="s">
        <v>255</v>
      </c>
      <c r="C1" s="11" t="s">
        <v>256</v>
      </c>
      <c r="D1" s="11" t="s">
        <v>257</v>
      </c>
      <c r="E1" s="11" t="s">
        <v>258</v>
      </c>
      <c r="F1" s="25" t="s">
        <v>255</v>
      </c>
      <c r="G1" s="25" t="s">
        <v>256</v>
      </c>
      <c r="H1" s="25" t="s">
        <v>257</v>
      </c>
      <c r="I1" s="25" t="s">
        <v>258</v>
      </c>
      <c r="J1" s="11" t="s">
        <v>0</v>
      </c>
      <c r="K1" s="11" t="s">
        <v>1</v>
      </c>
      <c r="L1" s="11" t="s">
        <v>2</v>
      </c>
      <c r="M1" s="11" t="s">
        <v>3</v>
      </c>
      <c r="N1" s="11" t="s">
        <v>260</v>
      </c>
      <c r="O1" s="11" t="s">
        <v>259</v>
      </c>
      <c r="P1" s="12"/>
      <c r="Q1" s="16" t="s">
        <v>457</v>
      </c>
      <c r="R1" t="s">
        <v>3468</v>
      </c>
    </row>
    <row r="2" spans="1:18" x14ac:dyDescent="0.2">
      <c r="A2" s="13">
        <v>1</v>
      </c>
      <c r="B2" s="15">
        <v>1</v>
      </c>
      <c r="C2" s="15">
        <v>1</v>
      </c>
      <c r="D2" s="15">
        <v>0</v>
      </c>
      <c r="E2" s="15">
        <v>0</v>
      </c>
      <c r="F2" s="23" t="s">
        <v>778</v>
      </c>
      <c r="G2" s="23" t="s">
        <v>778</v>
      </c>
      <c r="H2" s="23" t="s">
        <v>13</v>
      </c>
      <c r="I2" s="23" t="s">
        <v>13</v>
      </c>
      <c r="J2" s="15" t="s">
        <v>11</v>
      </c>
      <c r="K2" s="15" t="s">
        <v>12</v>
      </c>
      <c r="L2" s="15" t="s">
        <v>13</v>
      </c>
      <c r="M2" s="15" t="s">
        <v>14</v>
      </c>
      <c r="N2" s="15" t="s">
        <v>15</v>
      </c>
      <c r="O2" s="15" t="s">
        <v>16</v>
      </c>
      <c r="P2" s="15"/>
      <c r="Q2" s="17">
        <v>0</v>
      </c>
      <c r="R2" s="3">
        <v>2</v>
      </c>
    </row>
    <row r="3" spans="1:18" x14ac:dyDescent="0.2">
      <c r="A3" s="11">
        <v>2</v>
      </c>
      <c r="B3" s="15">
        <v>1</v>
      </c>
      <c r="C3" s="15">
        <v>1</v>
      </c>
      <c r="D3" s="15">
        <v>0</v>
      </c>
      <c r="E3" s="15">
        <v>0</v>
      </c>
      <c r="F3" s="23" t="s">
        <v>778</v>
      </c>
      <c r="G3" s="23" t="s">
        <v>778</v>
      </c>
      <c r="H3" s="23" t="s">
        <v>13</v>
      </c>
      <c r="I3" s="23" t="s">
        <v>13</v>
      </c>
      <c r="J3" s="15" t="s">
        <v>11</v>
      </c>
      <c r="K3" s="15" t="s">
        <v>24</v>
      </c>
      <c r="L3" s="15" t="s">
        <v>25</v>
      </c>
      <c r="M3" s="15" t="s">
        <v>26</v>
      </c>
      <c r="N3" s="15" t="s">
        <v>15</v>
      </c>
      <c r="O3" s="15" t="s">
        <v>16</v>
      </c>
      <c r="P3" s="15"/>
      <c r="Q3" s="17" t="s">
        <v>312</v>
      </c>
      <c r="R3" s="3">
        <v>1</v>
      </c>
    </row>
    <row r="4" spans="1:18" x14ac:dyDescent="0.2">
      <c r="A4" s="11">
        <v>3</v>
      </c>
      <c r="B4" s="15">
        <v>1</v>
      </c>
      <c r="C4" s="15" t="s">
        <v>263</v>
      </c>
      <c r="D4" s="15">
        <v>0</v>
      </c>
      <c r="E4" s="15">
        <v>0</v>
      </c>
      <c r="F4" s="23" t="s">
        <v>778</v>
      </c>
      <c r="G4" s="23" t="s">
        <v>263</v>
      </c>
      <c r="H4" s="23" t="s">
        <v>13</v>
      </c>
      <c r="I4" s="23" t="s">
        <v>13</v>
      </c>
      <c r="J4" s="15" t="s">
        <v>11</v>
      </c>
      <c r="K4" s="15" t="s">
        <v>24</v>
      </c>
      <c r="L4" s="15" t="s">
        <v>25</v>
      </c>
      <c r="M4" s="15" t="s">
        <v>14</v>
      </c>
      <c r="N4" s="15" t="s">
        <v>15</v>
      </c>
      <c r="O4" s="15" t="s">
        <v>16</v>
      </c>
      <c r="P4" s="15"/>
      <c r="Q4" s="17" t="s">
        <v>644</v>
      </c>
      <c r="R4" s="3">
        <v>1</v>
      </c>
    </row>
    <row r="5" spans="1:18" x14ac:dyDescent="0.2">
      <c r="A5" s="11">
        <v>4</v>
      </c>
      <c r="B5" s="15">
        <v>1</v>
      </c>
      <c r="C5" s="15">
        <v>1</v>
      </c>
      <c r="D5" s="15">
        <v>0</v>
      </c>
      <c r="E5" s="15">
        <v>0</v>
      </c>
      <c r="F5" s="23" t="s">
        <v>778</v>
      </c>
      <c r="G5" s="23" t="s">
        <v>778</v>
      </c>
      <c r="H5" s="23" t="s">
        <v>13</v>
      </c>
      <c r="I5" s="23" t="s">
        <v>13</v>
      </c>
      <c r="J5" s="15" t="s">
        <v>41</v>
      </c>
      <c r="K5" s="15" t="s">
        <v>42</v>
      </c>
      <c r="L5" s="15" t="s">
        <v>13</v>
      </c>
      <c r="M5" s="15" t="s">
        <v>14</v>
      </c>
      <c r="N5" s="15" t="s">
        <v>15</v>
      </c>
      <c r="O5" s="15" t="s">
        <v>16</v>
      </c>
      <c r="P5" s="15"/>
      <c r="Q5" s="17" t="s">
        <v>435</v>
      </c>
      <c r="R5" s="3">
        <v>1</v>
      </c>
    </row>
    <row r="6" spans="1:18" x14ac:dyDescent="0.2">
      <c r="A6" s="11">
        <v>5</v>
      </c>
      <c r="B6" s="15">
        <v>1</v>
      </c>
      <c r="C6" s="15">
        <v>1</v>
      </c>
      <c r="D6" s="15">
        <v>0</v>
      </c>
      <c r="E6" s="15">
        <v>0</v>
      </c>
      <c r="F6" s="23" t="s">
        <v>778</v>
      </c>
      <c r="G6" s="23" t="s">
        <v>778</v>
      </c>
      <c r="H6" s="23" t="s">
        <v>13</v>
      </c>
      <c r="I6" s="23" t="s">
        <v>13</v>
      </c>
      <c r="J6" s="15" t="s">
        <v>49</v>
      </c>
      <c r="K6" s="15" t="s">
        <v>50</v>
      </c>
      <c r="L6" s="15" t="s">
        <v>13</v>
      </c>
      <c r="M6" s="15" t="s">
        <v>14</v>
      </c>
      <c r="N6" s="15" t="s">
        <v>15</v>
      </c>
      <c r="O6" s="15" t="s">
        <v>16</v>
      </c>
      <c r="P6" s="15"/>
      <c r="Q6" s="17" t="s">
        <v>353</v>
      </c>
      <c r="R6" s="3">
        <v>2</v>
      </c>
    </row>
    <row r="7" spans="1:18" x14ac:dyDescent="0.2">
      <c r="A7" s="11">
        <v>6</v>
      </c>
      <c r="B7" s="15">
        <v>1</v>
      </c>
      <c r="C7" s="15">
        <v>1</v>
      </c>
      <c r="D7" s="15">
        <v>0</v>
      </c>
      <c r="E7" s="15">
        <v>0</v>
      </c>
      <c r="F7" s="23" t="s">
        <v>778</v>
      </c>
      <c r="G7" s="23" t="s">
        <v>778</v>
      </c>
      <c r="H7" s="23" t="s">
        <v>3450</v>
      </c>
      <c r="I7" s="23" t="s">
        <v>13</v>
      </c>
      <c r="J7" s="15" t="s">
        <v>41</v>
      </c>
      <c r="K7" s="15" t="s">
        <v>57</v>
      </c>
      <c r="L7" s="15" t="s">
        <v>13</v>
      </c>
      <c r="M7" s="15" t="s">
        <v>26</v>
      </c>
      <c r="N7" s="15" t="s">
        <v>15</v>
      </c>
      <c r="O7" s="15" t="s">
        <v>16</v>
      </c>
      <c r="P7" s="15"/>
      <c r="Q7" s="17" t="s">
        <v>262</v>
      </c>
      <c r="R7" s="3">
        <v>1</v>
      </c>
    </row>
    <row r="8" spans="1:18" x14ac:dyDescent="0.2">
      <c r="A8" s="11">
        <v>7</v>
      </c>
      <c r="B8" s="15">
        <v>1</v>
      </c>
      <c r="C8" s="15">
        <v>1</v>
      </c>
      <c r="D8" s="15">
        <v>1</v>
      </c>
      <c r="E8" s="15">
        <v>1</v>
      </c>
      <c r="F8" s="23" t="s">
        <v>778</v>
      </c>
      <c r="G8" s="23" t="s">
        <v>778</v>
      </c>
      <c r="H8" s="23" t="s">
        <v>778</v>
      </c>
      <c r="I8" s="23" t="s">
        <v>778</v>
      </c>
      <c r="J8" s="15" t="s">
        <v>11</v>
      </c>
      <c r="K8" s="15" t="s">
        <v>65</v>
      </c>
      <c r="L8" s="15" t="s">
        <v>13</v>
      </c>
      <c r="M8" s="15" t="s">
        <v>14</v>
      </c>
      <c r="N8" s="15" t="s">
        <v>15</v>
      </c>
      <c r="O8" s="15" t="s">
        <v>16</v>
      </c>
      <c r="P8" s="15"/>
      <c r="Q8" s="17" t="s">
        <v>455</v>
      </c>
      <c r="R8" s="3">
        <v>1</v>
      </c>
    </row>
    <row r="9" spans="1:18" x14ac:dyDescent="0.2">
      <c r="A9" s="11">
        <v>8</v>
      </c>
      <c r="B9" s="15">
        <v>1</v>
      </c>
      <c r="C9" s="15">
        <v>1</v>
      </c>
      <c r="D9" s="15">
        <v>0</v>
      </c>
      <c r="E9" s="15" t="s">
        <v>263</v>
      </c>
      <c r="F9" s="23" t="s">
        <v>778</v>
      </c>
      <c r="G9" s="23" t="s">
        <v>778</v>
      </c>
      <c r="H9" s="23" t="s">
        <v>13</v>
      </c>
      <c r="I9" s="23" t="s">
        <v>263</v>
      </c>
      <c r="J9" s="15" t="s">
        <v>11</v>
      </c>
      <c r="K9" s="15" t="s">
        <v>24</v>
      </c>
      <c r="L9" s="15" t="s">
        <v>25</v>
      </c>
      <c r="M9" s="15" t="s">
        <v>26</v>
      </c>
      <c r="N9" s="15" t="s">
        <v>71</v>
      </c>
      <c r="O9" s="15" t="s">
        <v>16</v>
      </c>
      <c r="P9" s="15"/>
      <c r="Q9" s="17" t="s">
        <v>715</v>
      </c>
      <c r="R9" s="3">
        <v>2</v>
      </c>
    </row>
    <row r="10" spans="1:18" x14ac:dyDescent="0.2">
      <c r="A10" s="11">
        <v>9</v>
      </c>
      <c r="B10" s="15">
        <v>1</v>
      </c>
      <c r="C10" s="15">
        <v>1</v>
      </c>
      <c r="D10" s="15">
        <v>1</v>
      </c>
      <c r="E10" s="15">
        <v>1</v>
      </c>
      <c r="F10" s="23" t="s">
        <v>778</v>
      </c>
      <c r="G10" s="23" t="s">
        <v>778</v>
      </c>
      <c r="H10" s="23" t="s">
        <v>778</v>
      </c>
      <c r="I10" s="23" t="s">
        <v>778</v>
      </c>
      <c r="J10" s="15" t="s">
        <v>11</v>
      </c>
      <c r="K10" s="15" t="s">
        <v>24</v>
      </c>
      <c r="L10" s="15" t="s">
        <v>25</v>
      </c>
      <c r="M10" s="15" t="s">
        <v>14</v>
      </c>
      <c r="N10" s="15" t="s">
        <v>78</v>
      </c>
      <c r="O10" s="15" t="s">
        <v>16</v>
      </c>
      <c r="P10" s="15"/>
      <c r="Q10" s="17" t="s">
        <v>65</v>
      </c>
      <c r="R10" s="3">
        <v>1</v>
      </c>
    </row>
    <row r="11" spans="1:18" x14ac:dyDescent="0.2">
      <c r="A11" s="11">
        <v>10</v>
      </c>
      <c r="B11" s="15">
        <v>1</v>
      </c>
      <c r="C11" s="15">
        <v>1</v>
      </c>
      <c r="D11" s="15">
        <v>0</v>
      </c>
      <c r="E11" s="15">
        <v>0</v>
      </c>
      <c r="F11" s="23" t="s">
        <v>778</v>
      </c>
      <c r="G11" s="23" t="s">
        <v>778</v>
      </c>
      <c r="H11" s="23" t="s">
        <v>13</v>
      </c>
      <c r="I11" s="23" t="s">
        <v>13</v>
      </c>
      <c r="J11" s="15" t="s">
        <v>11</v>
      </c>
      <c r="K11" s="15" t="s">
        <v>24</v>
      </c>
      <c r="L11" s="15" t="s">
        <v>25</v>
      </c>
      <c r="M11" s="15" t="s">
        <v>14</v>
      </c>
      <c r="N11" s="15" t="s">
        <v>78</v>
      </c>
      <c r="O11" s="15" t="s">
        <v>16</v>
      </c>
      <c r="P11" s="15"/>
      <c r="Q11" s="17" t="s">
        <v>508</v>
      </c>
      <c r="R11" s="3">
        <v>1</v>
      </c>
    </row>
    <row r="12" spans="1:18" x14ac:dyDescent="0.2">
      <c r="A12" s="11">
        <v>11</v>
      </c>
      <c r="B12" s="15">
        <v>1</v>
      </c>
      <c r="C12" s="15">
        <v>1</v>
      </c>
      <c r="D12" s="15">
        <v>0</v>
      </c>
      <c r="E12" s="15">
        <v>0</v>
      </c>
      <c r="F12" s="23" t="s">
        <v>778</v>
      </c>
      <c r="G12" s="23" t="s">
        <v>778</v>
      </c>
      <c r="H12" s="23" t="s">
        <v>13</v>
      </c>
      <c r="I12" s="23" t="s">
        <v>13</v>
      </c>
      <c r="J12" s="15" t="s">
        <v>41</v>
      </c>
      <c r="K12" s="15" t="s">
        <v>167</v>
      </c>
      <c r="L12" s="15" t="s">
        <v>13</v>
      </c>
      <c r="M12" s="15" t="s">
        <v>14</v>
      </c>
      <c r="N12" s="15" t="s">
        <v>15</v>
      </c>
      <c r="O12" s="15" t="s">
        <v>16</v>
      </c>
      <c r="P12" s="15"/>
      <c r="Q12" s="17" t="s">
        <v>504</v>
      </c>
      <c r="R12" s="3">
        <v>1</v>
      </c>
    </row>
    <row r="13" spans="1:18" x14ac:dyDescent="0.2">
      <c r="A13" s="11">
        <v>12</v>
      </c>
      <c r="B13" s="15">
        <v>1</v>
      </c>
      <c r="C13" s="15">
        <v>1</v>
      </c>
      <c r="D13" s="15">
        <v>0</v>
      </c>
      <c r="E13" s="15">
        <v>0</v>
      </c>
      <c r="F13" s="23" t="s">
        <v>778</v>
      </c>
      <c r="G13" s="23" t="s">
        <v>778</v>
      </c>
      <c r="H13" s="23" t="s">
        <v>13</v>
      </c>
      <c r="I13" s="23" t="s">
        <v>13</v>
      </c>
      <c r="J13" s="15" t="s">
        <v>11</v>
      </c>
      <c r="K13" s="15" t="s">
        <v>24</v>
      </c>
      <c r="L13" s="15" t="s">
        <v>25</v>
      </c>
      <c r="M13" s="15" t="s">
        <v>14</v>
      </c>
      <c r="N13" s="15" t="s">
        <v>78</v>
      </c>
      <c r="O13" s="15" t="s">
        <v>16</v>
      </c>
      <c r="P13" s="15"/>
      <c r="Q13" s="17" t="s">
        <v>456</v>
      </c>
      <c r="R13" s="3">
        <v>1</v>
      </c>
    </row>
    <row r="14" spans="1:18" x14ac:dyDescent="0.2">
      <c r="A14" s="11">
        <v>13</v>
      </c>
      <c r="B14" s="15">
        <v>1</v>
      </c>
      <c r="C14" s="15">
        <v>1</v>
      </c>
      <c r="D14" s="15">
        <v>0</v>
      </c>
      <c r="E14" s="15">
        <v>0</v>
      </c>
      <c r="F14" s="23" t="s">
        <v>778</v>
      </c>
      <c r="G14" s="23" t="s">
        <v>778</v>
      </c>
      <c r="H14" s="23" t="s">
        <v>13</v>
      </c>
      <c r="I14" s="23" t="s">
        <v>13</v>
      </c>
      <c r="J14" s="15" t="s">
        <v>41</v>
      </c>
      <c r="K14" s="15" t="s">
        <v>106</v>
      </c>
      <c r="L14" s="15" t="s">
        <v>13</v>
      </c>
      <c r="M14" s="15" t="s">
        <v>14</v>
      </c>
      <c r="N14" s="15" t="s">
        <v>15</v>
      </c>
      <c r="O14" s="15" t="s">
        <v>16</v>
      </c>
      <c r="P14" s="15"/>
      <c r="Q14" s="17" t="s">
        <v>57</v>
      </c>
      <c r="R14" s="3">
        <v>11</v>
      </c>
    </row>
    <row r="15" spans="1:18" x14ac:dyDescent="0.2">
      <c r="A15" s="11">
        <v>14</v>
      </c>
      <c r="B15" s="15">
        <v>1</v>
      </c>
      <c r="C15" s="15">
        <v>1</v>
      </c>
      <c r="D15" s="15">
        <v>0</v>
      </c>
      <c r="E15" s="15">
        <v>0</v>
      </c>
      <c r="F15" s="23" t="s">
        <v>778</v>
      </c>
      <c r="G15" s="23" t="s">
        <v>778</v>
      </c>
      <c r="H15" s="23" t="s">
        <v>13</v>
      </c>
      <c r="I15" s="23" t="s">
        <v>13</v>
      </c>
      <c r="J15" s="15" t="s">
        <v>41</v>
      </c>
      <c r="K15" s="15" t="s">
        <v>114</v>
      </c>
      <c r="L15" s="15" t="s">
        <v>13</v>
      </c>
      <c r="M15" s="15" t="s">
        <v>26</v>
      </c>
      <c r="N15" s="15" t="s">
        <v>15</v>
      </c>
      <c r="O15" s="15" t="s">
        <v>115</v>
      </c>
      <c r="P15" s="15"/>
      <c r="Q15" s="17" t="s">
        <v>652</v>
      </c>
      <c r="R15" s="3">
        <v>1</v>
      </c>
    </row>
    <row r="16" spans="1:18" x14ac:dyDescent="0.2">
      <c r="A16" s="11">
        <v>15</v>
      </c>
      <c r="B16" s="15">
        <v>0</v>
      </c>
      <c r="C16" s="15">
        <v>0</v>
      </c>
      <c r="D16" s="15">
        <v>0</v>
      </c>
      <c r="E16" s="15">
        <v>0</v>
      </c>
      <c r="F16" s="23" t="s">
        <v>13</v>
      </c>
      <c r="G16" s="23" t="s">
        <v>13</v>
      </c>
      <c r="H16" s="23" t="s">
        <v>13</v>
      </c>
      <c r="I16" s="23" t="s">
        <v>13</v>
      </c>
      <c r="J16" s="15" t="s">
        <v>41</v>
      </c>
      <c r="K16" s="15" t="s">
        <v>456</v>
      </c>
      <c r="L16" s="15" t="s">
        <v>13</v>
      </c>
      <c r="M16" s="15" t="s">
        <v>26</v>
      </c>
      <c r="N16" s="15" t="s">
        <v>15</v>
      </c>
      <c r="O16" s="15" t="s">
        <v>16</v>
      </c>
      <c r="P16" s="15"/>
      <c r="Q16" s="17" t="s">
        <v>405</v>
      </c>
      <c r="R16" s="3">
        <v>1</v>
      </c>
    </row>
    <row r="17" spans="1:18" x14ac:dyDescent="0.2">
      <c r="A17" s="11">
        <v>16</v>
      </c>
      <c r="B17" s="15">
        <v>1</v>
      </c>
      <c r="C17" s="15">
        <v>1</v>
      </c>
      <c r="D17" s="15">
        <v>1</v>
      </c>
      <c r="E17" s="15">
        <v>1</v>
      </c>
      <c r="F17" s="23" t="s">
        <v>778</v>
      </c>
      <c r="G17" s="23" t="s">
        <v>778</v>
      </c>
      <c r="H17" s="23" t="s">
        <v>778</v>
      </c>
      <c r="I17" s="23" t="s">
        <v>778</v>
      </c>
      <c r="J17" s="15" t="s">
        <v>11</v>
      </c>
      <c r="K17" s="15" t="s">
        <v>24</v>
      </c>
      <c r="L17" s="15" t="s">
        <v>25</v>
      </c>
      <c r="M17" s="15" t="s">
        <v>26</v>
      </c>
      <c r="N17" s="15" t="s">
        <v>71</v>
      </c>
      <c r="O17" s="15" t="s">
        <v>16</v>
      </c>
      <c r="P17" s="15"/>
      <c r="Q17" s="17" t="s">
        <v>12</v>
      </c>
      <c r="R17" s="3">
        <v>1</v>
      </c>
    </row>
    <row r="18" spans="1:18" x14ac:dyDescent="0.2">
      <c r="A18" s="11">
        <v>17</v>
      </c>
      <c r="B18" s="15">
        <v>1</v>
      </c>
      <c r="C18" s="15">
        <v>1</v>
      </c>
      <c r="D18" s="15">
        <v>0</v>
      </c>
      <c r="E18" s="15">
        <v>0</v>
      </c>
      <c r="F18" s="23" t="s">
        <v>778</v>
      </c>
      <c r="G18" s="23" t="s">
        <v>778</v>
      </c>
      <c r="H18" s="23" t="s">
        <v>13</v>
      </c>
      <c r="I18" s="23" t="s">
        <v>13</v>
      </c>
      <c r="J18" s="15" t="s">
        <v>41</v>
      </c>
      <c r="K18" s="15" t="s">
        <v>24</v>
      </c>
      <c r="L18" s="15" t="s">
        <v>25</v>
      </c>
      <c r="M18" s="15" t="s">
        <v>14</v>
      </c>
      <c r="N18" s="15" t="s">
        <v>78</v>
      </c>
      <c r="O18" s="15" t="s">
        <v>16</v>
      </c>
      <c r="P18" s="15"/>
      <c r="Q18" s="17" t="s">
        <v>517</v>
      </c>
      <c r="R18" s="3">
        <v>1</v>
      </c>
    </row>
    <row r="19" spans="1:18" x14ac:dyDescent="0.2">
      <c r="A19" s="11">
        <v>18</v>
      </c>
      <c r="B19" s="15">
        <v>0</v>
      </c>
      <c r="C19" s="15">
        <v>0</v>
      </c>
      <c r="D19" s="15">
        <v>0</v>
      </c>
      <c r="E19" s="15">
        <v>0</v>
      </c>
      <c r="F19" s="23" t="s">
        <v>13</v>
      </c>
      <c r="G19" s="23" t="s">
        <v>13</v>
      </c>
      <c r="H19" s="23" t="s">
        <v>13</v>
      </c>
      <c r="I19" s="23" t="s">
        <v>13</v>
      </c>
      <c r="J19" s="15" t="s">
        <v>11</v>
      </c>
      <c r="K19" s="15" t="s">
        <v>24</v>
      </c>
      <c r="L19" s="15" t="s">
        <v>25</v>
      </c>
      <c r="M19" s="15" t="s">
        <v>14</v>
      </c>
      <c r="N19" s="15" t="s">
        <v>78</v>
      </c>
      <c r="O19" s="15" t="s">
        <v>16</v>
      </c>
      <c r="P19" s="15"/>
      <c r="Q19" s="17" t="s">
        <v>563</v>
      </c>
      <c r="R19" s="3">
        <v>1</v>
      </c>
    </row>
    <row r="20" spans="1:18" x14ac:dyDescent="0.2">
      <c r="A20" s="11">
        <v>19</v>
      </c>
      <c r="B20" s="15">
        <v>1</v>
      </c>
      <c r="C20" s="15">
        <v>1</v>
      </c>
      <c r="D20" s="15">
        <v>1</v>
      </c>
      <c r="E20" s="15">
        <v>1</v>
      </c>
      <c r="F20" s="23" t="s">
        <v>778</v>
      </c>
      <c r="G20" s="23" t="s">
        <v>778</v>
      </c>
      <c r="H20" s="23" t="s">
        <v>3450</v>
      </c>
      <c r="I20" s="23" t="s">
        <v>778</v>
      </c>
      <c r="J20" s="15" t="s">
        <v>11</v>
      </c>
      <c r="K20" s="15" t="s">
        <v>57</v>
      </c>
      <c r="L20" s="15" t="s">
        <v>13</v>
      </c>
      <c r="M20" s="15" t="s">
        <v>26</v>
      </c>
      <c r="N20" s="15" t="s">
        <v>15</v>
      </c>
      <c r="O20" s="15" t="s">
        <v>16</v>
      </c>
      <c r="P20" s="15"/>
      <c r="Q20" s="17" t="s">
        <v>570</v>
      </c>
      <c r="R20" s="3">
        <v>1</v>
      </c>
    </row>
    <row r="21" spans="1:18" x14ac:dyDescent="0.2">
      <c r="A21" s="11">
        <v>20</v>
      </c>
      <c r="B21" s="15">
        <v>1</v>
      </c>
      <c r="C21" s="15">
        <v>1</v>
      </c>
      <c r="D21" s="15">
        <v>1</v>
      </c>
      <c r="E21" s="15">
        <v>1</v>
      </c>
      <c r="F21" s="23" t="s">
        <v>778</v>
      </c>
      <c r="G21" s="23" t="s">
        <v>778</v>
      </c>
      <c r="H21" s="23" t="s">
        <v>778</v>
      </c>
      <c r="I21" s="23" t="s">
        <v>778</v>
      </c>
      <c r="J21" s="15" t="s">
        <v>11</v>
      </c>
      <c r="K21" s="15" t="s">
        <v>24</v>
      </c>
      <c r="L21" s="15" t="s">
        <v>25</v>
      </c>
      <c r="M21" s="15" t="s">
        <v>14</v>
      </c>
      <c r="N21" s="15" t="s">
        <v>153</v>
      </c>
      <c r="O21" s="15" t="s">
        <v>16</v>
      </c>
      <c r="P21" s="15"/>
      <c r="Q21" s="17" t="s">
        <v>114</v>
      </c>
      <c r="R21" s="3">
        <v>1</v>
      </c>
    </row>
    <row r="22" spans="1:18" x14ac:dyDescent="0.2">
      <c r="A22" s="11">
        <v>21</v>
      </c>
      <c r="B22" s="15">
        <v>1</v>
      </c>
      <c r="C22" s="15">
        <v>1</v>
      </c>
      <c r="D22" s="15">
        <v>0</v>
      </c>
      <c r="E22" s="15">
        <v>0</v>
      </c>
      <c r="F22" s="23" t="s">
        <v>778</v>
      </c>
      <c r="G22" s="23" t="s">
        <v>778</v>
      </c>
      <c r="H22" s="23" t="s">
        <v>13</v>
      </c>
      <c r="I22" s="23" t="s">
        <v>13</v>
      </c>
      <c r="J22" s="15" t="s">
        <v>11</v>
      </c>
      <c r="K22" s="15" t="s">
        <v>57</v>
      </c>
      <c r="L22" s="15" t="s">
        <v>13</v>
      </c>
      <c r="M22" s="15" t="s">
        <v>14</v>
      </c>
      <c r="N22" s="15" t="s">
        <v>15</v>
      </c>
      <c r="O22" s="15" t="s">
        <v>16</v>
      </c>
      <c r="P22" s="15"/>
      <c r="Q22" s="17" t="s">
        <v>770</v>
      </c>
      <c r="R22" s="3">
        <v>1</v>
      </c>
    </row>
    <row r="23" spans="1:18" x14ac:dyDescent="0.2">
      <c r="A23" s="11">
        <v>22</v>
      </c>
      <c r="B23" s="15">
        <v>1</v>
      </c>
      <c r="C23" s="15">
        <v>1</v>
      </c>
      <c r="D23" s="15">
        <v>0</v>
      </c>
      <c r="E23" s="15">
        <v>0</v>
      </c>
      <c r="F23" s="23" t="s">
        <v>778</v>
      </c>
      <c r="G23" s="23" t="s">
        <v>778</v>
      </c>
      <c r="H23" s="23" t="s">
        <v>13</v>
      </c>
      <c r="I23" s="23" t="s">
        <v>13</v>
      </c>
      <c r="J23" s="15" t="s">
        <v>41</v>
      </c>
      <c r="K23" s="15" t="s">
        <v>167</v>
      </c>
      <c r="L23" s="15" t="s">
        <v>13</v>
      </c>
      <c r="M23" s="15" t="s">
        <v>14</v>
      </c>
      <c r="N23" s="15" t="s">
        <v>15</v>
      </c>
      <c r="O23" s="15" t="s">
        <v>16</v>
      </c>
      <c r="P23" s="15"/>
      <c r="Q23" s="17" t="s">
        <v>771</v>
      </c>
      <c r="R23" s="3">
        <v>1</v>
      </c>
    </row>
    <row r="24" spans="1:18" x14ac:dyDescent="0.2">
      <c r="A24" s="11">
        <v>23</v>
      </c>
      <c r="B24" s="15">
        <v>1</v>
      </c>
      <c r="C24" s="15" t="s">
        <v>263</v>
      </c>
      <c r="D24" s="15">
        <v>0</v>
      </c>
      <c r="E24" s="15">
        <v>0</v>
      </c>
      <c r="F24" s="23" t="s">
        <v>778</v>
      </c>
      <c r="G24" s="23" t="s">
        <v>263</v>
      </c>
      <c r="H24" s="23" t="s">
        <v>13</v>
      </c>
      <c r="I24" s="23" t="s">
        <v>13</v>
      </c>
      <c r="J24" s="15" t="s">
        <v>41</v>
      </c>
      <c r="K24" s="15" t="s">
        <v>173</v>
      </c>
      <c r="L24" s="15" t="s">
        <v>13</v>
      </c>
      <c r="M24" s="15" t="s">
        <v>14</v>
      </c>
      <c r="N24" s="15" t="s">
        <v>15</v>
      </c>
      <c r="O24" s="15" t="s">
        <v>174</v>
      </c>
      <c r="P24" s="15"/>
      <c r="Q24" s="17" t="s">
        <v>339</v>
      </c>
      <c r="R24" s="3">
        <v>1</v>
      </c>
    </row>
    <row r="25" spans="1:18" x14ac:dyDescent="0.2">
      <c r="A25" s="11">
        <v>24</v>
      </c>
      <c r="B25" s="15">
        <v>1</v>
      </c>
      <c r="C25" s="15">
        <v>0</v>
      </c>
      <c r="D25" s="15">
        <v>0</v>
      </c>
      <c r="E25" s="15">
        <v>0</v>
      </c>
      <c r="F25" s="23" t="s">
        <v>778</v>
      </c>
      <c r="G25" s="23" t="s">
        <v>13</v>
      </c>
      <c r="H25" s="23" t="s">
        <v>13</v>
      </c>
      <c r="I25" s="23" t="s">
        <v>13</v>
      </c>
      <c r="J25" s="15" t="s">
        <v>41</v>
      </c>
      <c r="K25" s="15" t="s">
        <v>42</v>
      </c>
      <c r="L25" s="15" t="s">
        <v>13</v>
      </c>
      <c r="M25" s="15" t="s">
        <v>26</v>
      </c>
      <c r="N25" s="15" t="s">
        <v>15</v>
      </c>
      <c r="O25" s="15" t="s">
        <v>16</v>
      </c>
      <c r="P25" s="15"/>
      <c r="Q25" s="17" t="s">
        <v>674</v>
      </c>
      <c r="R25" s="3">
        <v>1</v>
      </c>
    </row>
    <row r="26" spans="1:18" x14ac:dyDescent="0.2">
      <c r="A26" s="11">
        <v>25</v>
      </c>
      <c r="B26" s="15">
        <v>1</v>
      </c>
      <c r="C26" s="15">
        <v>1</v>
      </c>
      <c r="D26" s="15">
        <v>0</v>
      </c>
      <c r="E26" s="15">
        <v>0</v>
      </c>
      <c r="F26" s="23" t="s">
        <v>778</v>
      </c>
      <c r="G26" s="23" t="s">
        <v>778</v>
      </c>
      <c r="H26" s="23" t="s">
        <v>13</v>
      </c>
      <c r="I26" s="23" t="s">
        <v>13</v>
      </c>
      <c r="J26" s="15" t="s">
        <v>41</v>
      </c>
      <c r="K26" s="15" t="s">
        <v>24</v>
      </c>
      <c r="L26" s="15" t="s">
        <v>25</v>
      </c>
      <c r="M26" s="15" t="s">
        <v>14</v>
      </c>
      <c r="N26" s="15" t="s">
        <v>15</v>
      </c>
      <c r="O26" s="15" t="s">
        <v>187</v>
      </c>
      <c r="P26" s="15"/>
      <c r="Q26" s="17" t="s">
        <v>606</v>
      </c>
      <c r="R26" s="3">
        <v>1</v>
      </c>
    </row>
    <row r="27" spans="1:18" x14ac:dyDescent="0.2">
      <c r="A27" s="11">
        <v>26</v>
      </c>
      <c r="B27" s="15">
        <v>1</v>
      </c>
      <c r="C27" s="15">
        <v>1</v>
      </c>
      <c r="D27" s="15">
        <v>0</v>
      </c>
      <c r="E27" s="15">
        <v>0</v>
      </c>
      <c r="F27" s="23" t="s">
        <v>778</v>
      </c>
      <c r="G27" s="23" t="s">
        <v>778</v>
      </c>
      <c r="H27" s="23" t="s">
        <v>13</v>
      </c>
      <c r="I27" s="23" t="s">
        <v>13</v>
      </c>
      <c r="J27" s="15" t="s">
        <v>11</v>
      </c>
      <c r="K27" s="15" t="s">
        <v>262</v>
      </c>
      <c r="L27" s="15" t="s">
        <v>13</v>
      </c>
      <c r="M27" s="15" t="s">
        <v>14</v>
      </c>
      <c r="N27" s="15" t="s">
        <v>15</v>
      </c>
      <c r="O27" s="15" t="s">
        <v>16</v>
      </c>
      <c r="P27" s="15"/>
      <c r="Q27" s="17" t="s">
        <v>201</v>
      </c>
      <c r="R27" s="3">
        <v>1</v>
      </c>
    </row>
    <row r="28" spans="1:18" x14ac:dyDescent="0.2">
      <c r="A28" s="11">
        <v>27</v>
      </c>
      <c r="B28" s="15">
        <v>1</v>
      </c>
      <c r="C28" s="15">
        <v>1</v>
      </c>
      <c r="D28" s="15">
        <v>0</v>
      </c>
      <c r="E28" s="15">
        <v>0</v>
      </c>
      <c r="F28" s="23" t="s">
        <v>778</v>
      </c>
      <c r="G28" s="23" t="s">
        <v>778</v>
      </c>
      <c r="H28" s="23" t="s">
        <v>13</v>
      </c>
      <c r="I28" s="23" t="s">
        <v>13</v>
      </c>
      <c r="J28" s="15" t="s">
        <v>41</v>
      </c>
      <c r="K28" s="15" t="s">
        <v>201</v>
      </c>
      <c r="L28" s="15" t="s">
        <v>13</v>
      </c>
      <c r="M28" s="15" t="s">
        <v>26</v>
      </c>
      <c r="N28" s="15" t="s">
        <v>15</v>
      </c>
      <c r="O28" s="15" t="s">
        <v>16</v>
      </c>
      <c r="P28" s="15"/>
      <c r="Q28" s="17" t="s">
        <v>772</v>
      </c>
      <c r="R28" s="3">
        <v>1</v>
      </c>
    </row>
    <row r="29" spans="1:18" x14ac:dyDescent="0.2">
      <c r="A29" s="11">
        <v>28</v>
      </c>
      <c r="B29" s="15" t="s">
        <v>263</v>
      </c>
      <c r="C29" s="15">
        <v>1</v>
      </c>
      <c r="D29" s="15">
        <v>1</v>
      </c>
      <c r="E29" s="15">
        <v>0</v>
      </c>
      <c r="F29" s="23" t="s">
        <v>263</v>
      </c>
      <c r="G29" s="23" t="s">
        <v>778</v>
      </c>
      <c r="H29" s="23" t="s">
        <v>778</v>
      </c>
      <c r="I29" s="23" t="s">
        <v>13</v>
      </c>
      <c r="J29" s="15" t="s">
        <v>11</v>
      </c>
      <c r="K29" s="15" t="s">
        <v>24</v>
      </c>
      <c r="L29" s="15" t="s">
        <v>25</v>
      </c>
      <c r="M29" s="15" t="s">
        <v>14</v>
      </c>
      <c r="N29" s="15" t="s">
        <v>15</v>
      </c>
      <c r="O29" s="15" t="s">
        <v>16</v>
      </c>
      <c r="P29" s="15"/>
      <c r="Q29" s="17" t="s">
        <v>659</v>
      </c>
      <c r="R29" s="3">
        <v>1</v>
      </c>
    </row>
    <row r="30" spans="1:18" x14ac:dyDescent="0.2">
      <c r="A30" s="11">
        <v>29</v>
      </c>
      <c r="B30" s="15">
        <v>1</v>
      </c>
      <c r="C30" s="15">
        <v>1</v>
      </c>
      <c r="D30" s="15">
        <v>0</v>
      </c>
      <c r="E30" s="15">
        <v>0</v>
      </c>
      <c r="F30" s="23" t="s">
        <v>778</v>
      </c>
      <c r="G30" s="23" t="s">
        <v>778</v>
      </c>
      <c r="H30" s="23" t="s">
        <v>13</v>
      </c>
      <c r="I30" s="23" t="s">
        <v>13</v>
      </c>
      <c r="J30" s="15" t="s">
        <v>216</v>
      </c>
      <c r="K30" s="15" t="s">
        <v>217</v>
      </c>
      <c r="L30" s="15" t="s">
        <v>13</v>
      </c>
      <c r="M30" s="15" t="s">
        <v>14</v>
      </c>
      <c r="N30" s="15" t="s">
        <v>218</v>
      </c>
      <c r="O30" s="15" t="s">
        <v>261</v>
      </c>
      <c r="P30" s="15"/>
      <c r="Q30" s="17" t="s">
        <v>723</v>
      </c>
      <c r="R30" s="3">
        <v>1</v>
      </c>
    </row>
    <row r="31" spans="1:18" x14ac:dyDescent="0.2">
      <c r="A31" s="11">
        <v>30</v>
      </c>
      <c r="B31" s="15">
        <v>1</v>
      </c>
      <c r="C31" s="15">
        <v>1</v>
      </c>
      <c r="D31" s="15">
        <v>1</v>
      </c>
      <c r="E31" s="15">
        <v>0</v>
      </c>
      <c r="F31" s="23" t="s">
        <v>778</v>
      </c>
      <c r="G31" s="23" t="s">
        <v>778</v>
      </c>
      <c r="H31" s="23" t="s">
        <v>778</v>
      </c>
      <c r="I31" s="23" t="s">
        <v>13</v>
      </c>
      <c r="J31" s="15" t="s">
        <v>11</v>
      </c>
      <c r="K31" s="15" t="s">
        <v>226</v>
      </c>
      <c r="L31" s="15" t="s">
        <v>13</v>
      </c>
      <c r="M31" s="15" t="s">
        <v>26</v>
      </c>
      <c r="N31" s="15" t="s">
        <v>15</v>
      </c>
      <c r="O31" s="15" t="s">
        <v>16</v>
      </c>
      <c r="P31" s="15"/>
      <c r="Q31" s="17" t="s">
        <v>773</v>
      </c>
      <c r="R31" s="3">
        <v>1</v>
      </c>
    </row>
    <row r="32" spans="1:18" x14ac:dyDescent="0.2">
      <c r="A32" s="11">
        <v>31</v>
      </c>
      <c r="B32" s="15">
        <v>1</v>
      </c>
      <c r="C32" s="15">
        <v>1</v>
      </c>
      <c r="D32" s="15">
        <v>1</v>
      </c>
      <c r="E32" s="15">
        <v>0</v>
      </c>
      <c r="F32" s="23" t="s">
        <v>778</v>
      </c>
      <c r="G32" s="23" t="s">
        <v>778</v>
      </c>
      <c r="H32" s="23" t="s">
        <v>13</v>
      </c>
      <c r="I32" s="23" t="s">
        <v>13</v>
      </c>
      <c r="J32" s="15" t="s">
        <v>49</v>
      </c>
      <c r="K32" s="15" t="s">
        <v>24</v>
      </c>
      <c r="L32" s="15" t="s">
        <v>25</v>
      </c>
      <c r="M32" s="15" t="s">
        <v>14</v>
      </c>
      <c r="N32" s="15" t="s">
        <v>15</v>
      </c>
      <c r="O32" s="15" t="s">
        <v>234</v>
      </c>
      <c r="P32" s="15"/>
      <c r="Q32" s="17" t="s">
        <v>173</v>
      </c>
      <c r="R32" s="3">
        <v>1</v>
      </c>
    </row>
    <row r="33" spans="1:18" x14ac:dyDescent="0.2">
      <c r="A33" s="11">
        <v>32</v>
      </c>
      <c r="B33" s="15">
        <v>1</v>
      </c>
      <c r="C33" s="15">
        <v>1</v>
      </c>
      <c r="D33" s="15" t="s">
        <v>263</v>
      </c>
      <c r="E33" s="15" t="s">
        <v>263</v>
      </c>
      <c r="F33" s="23" t="s">
        <v>778</v>
      </c>
      <c r="G33" s="23" t="s">
        <v>778</v>
      </c>
      <c r="H33" s="23" t="s">
        <v>263</v>
      </c>
      <c r="I33" s="23" t="s">
        <v>263</v>
      </c>
      <c r="J33" s="15" t="s">
        <v>41</v>
      </c>
      <c r="K33" s="15" t="s">
        <v>239</v>
      </c>
      <c r="L33" s="15" t="s">
        <v>13</v>
      </c>
      <c r="M33" s="15" t="s">
        <v>14</v>
      </c>
      <c r="N33" s="15" t="s">
        <v>78</v>
      </c>
      <c r="O33" s="15" t="s">
        <v>240</v>
      </c>
      <c r="P33" s="15"/>
      <c r="Q33" s="17" t="s">
        <v>599</v>
      </c>
      <c r="R33" s="3">
        <v>1</v>
      </c>
    </row>
    <row r="34" spans="1:18" x14ac:dyDescent="0.2">
      <c r="A34" s="11">
        <v>33</v>
      </c>
      <c r="B34" s="15">
        <v>1</v>
      </c>
      <c r="C34" s="15">
        <v>1</v>
      </c>
      <c r="D34" s="15">
        <v>1</v>
      </c>
      <c r="E34" s="15">
        <v>1</v>
      </c>
      <c r="F34" s="23" t="s">
        <v>778</v>
      </c>
      <c r="G34" s="23" t="s">
        <v>778</v>
      </c>
      <c r="H34" s="23" t="s">
        <v>778</v>
      </c>
      <c r="I34" s="23" t="s">
        <v>778</v>
      </c>
      <c r="J34" s="15" t="s">
        <v>41</v>
      </c>
      <c r="K34" s="15" t="s">
        <v>226</v>
      </c>
      <c r="L34" s="15" t="s">
        <v>13</v>
      </c>
      <c r="M34" s="15" t="s">
        <v>14</v>
      </c>
      <c r="N34" s="15" t="s">
        <v>15</v>
      </c>
      <c r="O34" s="15" t="s">
        <v>16</v>
      </c>
      <c r="P34" s="15"/>
      <c r="Q34" s="17" t="s">
        <v>555</v>
      </c>
      <c r="R34" s="3">
        <v>1</v>
      </c>
    </row>
    <row r="35" spans="1:18" x14ac:dyDescent="0.2">
      <c r="A35" s="11">
        <v>34</v>
      </c>
      <c r="B35" s="15">
        <v>1</v>
      </c>
      <c r="C35" s="15">
        <v>1</v>
      </c>
      <c r="D35" s="15">
        <v>1</v>
      </c>
      <c r="E35" s="15">
        <v>1</v>
      </c>
      <c r="F35" s="23" t="s">
        <v>778</v>
      </c>
      <c r="G35" s="23" t="s">
        <v>778</v>
      </c>
      <c r="H35" s="23" t="s">
        <v>778</v>
      </c>
      <c r="I35" s="23" t="s">
        <v>778</v>
      </c>
      <c r="J35" s="15" t="s">
        <v>41</v>
      </c>
      <c r="K35" s="15">
        <v>0</v>
      </c>
      <c r="L35" s="15" t="s">
        <v>13</v>
      </c>
      <c r="M35" s="15" t="s">
        <v>26</v>
      </c>
      <c r="N35" s="15" t="s">
        <v>15</v>
      </c>
      <c r="O35" s="15">
        <v>0</v>
      </c>
      <c r="P35" s="15"/>
      <c r="Q35" s="17" t="s">
        <v>226</v>
      </c>
      <c r="R35" s="3">
        <v>2</v>
      </c>
    </row>
    <row r="36" spans="1:18" x14ac:dyDescent="0.2">
      <c r="A36" s="11">
        <v>35</v>
      </c>
      <c r="B36" s="15">
        <v>1</v>
      </c>
      <c r="C36" s="15">
        <v>1</v>
      </c>
      <c r="D36" s="15">
        <v>0</v>
      </c>
      <c r="E36" s="15">
        <v>0</v>
      </c>
      <c r="F36" s="23" t="s">
        <v>778</v>
      </c>
      <c r="G36" s="23" t="s">
        <v>778</v>
      </c>
      <c r="H36" s="23" t="s">
        <v>13</v>
      </c>
      <c r="I36" s="23" t="s">
        <v>13</v>
      </c>
      <c r="J36" s="15" t="s">
        <v>41</v>
      </c>
      <c r="K36" s="15" t="s">
        <v>455</v>
      </c>
      <c r="L36" s="15" t="s">
        <v>13</v>
      </c>
      <c r="M36" s="15" t="s">
        <v>14</v>
      </c>
      <c r="N36" s="15" t="s">
        <v>276</v>
      </c>
      <c r="O36" s="15" t="s">
        <v>451</v>
      </c>
      <c r="P36" s="15"/>
      <c r="Q36" s="17" t="s">
        <v>167</v>
      </c>
      <c r="R36" s="3">
        <v>2</v>
      </c>
    </row>
    <row r="37" spans="1:18" x14ac:dyDescent="0.2">
      <c r="A37" s="11">
        <v>36</v>
      </c>
      <c r="B37" s="15">
        <v>1</v>
      </c>
      <c r="C37" s="15">
        <v>1</v>
      </c>
      <c r="D37" s="15">
        <v>1</v>
      </c>
      <c r="E37" s="15">
        <v>1</v>
      </c>
      <c r="F37" s="23" t="s">
        <v>778</v>
      </c>
      <c r="G37" s="23" t="s">
        <v>778</v>
      </c>
      <c r="H37" s="23" t="s">
        <v>778</v>
      </c>
      <c r="I37" s="23" t="s">
        <v>778</v>
      </c>
      <c r="J37" s="15" t="s">
        <v>11</v>
      </c>
      <c r="K37" s="15" t="s">
        <v>24</v>
      </c>
      <c r="L37" s="15" t="s">
        <v>25</v>
      </c>
      <c r="M37" s="15" t="s">
        <v>26</v>
      </c>
      <c r="N37" s="15" t="s">
        <v>153</v>
      </c>
      <c r="O37" s="15" t="s">
        <v>16</v>
      </c>
      <c r="P37" s="15"/>
      <c r="Q37" s="17" t="s">
        <v>506</v>
      </c>
      <c r="R37" s="3">
        <v>1</v>
      </c>
    </row>
    <row r="38" spans="1:18" x14ac:dyDescent="0.2">
      <c r="A38" s="11">
        <v>37</v>
      </c>
      <c r="B38" s="15">
        <v>1</v>
      </c>
      <c r="C38" s="15">
        <v>1</v>
      </c>
      <c r="D38" s="15">
        <v>0</v>
      </c>
      <c r="E38" s="15">
        <v>0</v>
      </c>
      <c r="F38" s="23" t="s">
        <v>778</v>
      </c>
      <c r="G38" s="23" t="s">
        <v>778</v>
      </c>
      <c r="H38" s="23" t="s">
        <v>13</v>
      </c>
      <c r="I38" s="23" t="s">
        <v>13</v>
      </c>
      <c r="J38" s="15" t="s">
        <v>216</v>
      </c>
      <c r="K38" s="15" t="s">
        <v>290</v>
      </c>
      <c r="L38" s="15" t="s">
        <v>13</v>
      </c>
      <c r="M38" s="15" t="s">
        <v>14</v>
      </c>
      <c r="N38" s="15" t="s">
        <v>15</v>
      </c>
      <c r="O38" s="15" t="s">
        <v>16</v>
      </c>
      <c r="P38" s="15"/>
      <c r="Q38" s="17" t="s">
        <v>217</v>
      </c>
      <c r="R38" s="3">
        <v>1</v>
      </c>
    </row>
    <row r="39" spans="1:18" x14ac:dyDescent="0.2">
      <c r="A39" s="11">
        <v>38</v>
      </c>
      <c r="B39" s="15">
        <v>1</v>
      </c>
      <c r="C39" s="15">
        <v>1</v>
      </c>
      <c r="D39" s="15">
        <v>1</v>
      </c>
      <c r="E39" s="15">
        <v>1</v>
      </c>
      <c r="F39" s="23" t="s">
        <v>778</v>
      </c>
      <c r="G39" s="23" t="s">
        <v>778</v>
      </c>
      <c r="H39" s="23" t="s">
        <v>778</v>
      </c>
      <c r="I39" s="23" t="s">
        <v>778</v>
      </c>
      <c r="J39" s="15" t="s">
        <v>11</v>
      </c>
      <c r="K39" s="15" t="s">
        <v>57</v>
      </c>
      <c r="L39" s="15" t="s">
        <v>13</v>
      </c>
      <c r="M39" s="15" t="s">
        <v>26</v>
      </c>
      <c r="N39" s="15" t="s">
        <v>15</v>
      </c>
      <c r="O39" s="15" t="s">
        <v>16</v>
      </c>
      <c r="P39" s="15"/>
      <c r="Q39" s="17" t="s">
        <v>233</v>
      </c>
      <c r="R39" s="3">
        <v>1</v>
      </c>
    </row>
    <row r="40" spans="1:18" x14ac:dyDescent="0.2">
      <c r="A40" s="11">
        <v>39</v>
      </c>
      <c r="B40" s="15">
        <v>1</v>
      </c>
      <c r="C40" s="15">
        <v>1</v>
      </c>
      <c r="D40" s="15">
        <v>0</v>
      </c>
      <c r="E40" s="15">
        <v>0</v>
      </c>
      <c r="F40" s="23" t="s">
        <v>778</v>
      </c>
      <c r="G40" s="23" t="s">
        <v>778</v>
      </c>
      <c r="H40" s="23" t="s">
        <v>13</v>
      </c>
      <c r="I40" s="23" t="s">
        <v>13</v>
      </c>
      <c r="J40" s="15" t="s">
        <v>41</v>
      </c>
      <c r="K40" s="15" t="s">
        <v>233</v>
      </c>
      <c r="L40" s="15" t="s">
        <v>13</v>
      </c>
      <c r="M40" s="15" t="s">
        <v>14</v>
      </c>
      <c r="N40" s="15" t="s">
        <v>15</v>
      </c>
      <c r="O40" s="15" t="s">
        <v>233</v>
      </c>
      <c r="P40" s="15"/>
      <c r="Q40" s="17" t="s">
        <v>361</v>
      </c>
      <c r="R40" s="3">
        <v>1</v>
      </c>
    </row>
    <row r="41" spans="1:18" x14ac:dyDescent="0.2">
      <c r="A41" s="11">
        <v>40</v>
      </c>
      <c r="B41" s="15">
        <v>1</v>
      </c>
      <c r="C41" s="15">
        <v>1</v>
      </c>
      <c r="D41" s="15">
        <v>0</v>
      </c>
      <c r="E41" s="15">
        <v>0</v>
      </c>
      <c r="F41" s="23" t="s">
        <v>778</v>
      </c>
      <c r="G41" s="23" t="s">
        <v>778</v>
      </c>
      <c r="H41" s="23" t="s">
        <v>13</v>
      </c>
      <c r="I41" s="23" t="s">
        <v>13</v>
      </c>
      <c r="J41" s="15" t="s">
        <v>11</v>
      </c>
      <c r="K41" s="15" t="s">
        <v>312</v>
      </c>
      <c r="L41" s="15" t="s">
        <v>13</v>
      </c>
      <c r="M41" s="15" t="s">
        <v>14</v>
      </c>
      <c r="N41" s="15" t="s">
        <v>15</v>
      </c>
      <c r="O41" s="15" t="s">
        <v>313</v>
      </c>
      <c r="P41" s="15"/>
      <c r="Q41" s="17" t="s">
        <v>106</v>
      </c>
      <c r="R41" s="3">
        <v>1</v>
      </c>
    </row>
    <row r="42" spans="1:18" x14ac:dyDescent="0.2">
      <c r="A42" s="11">
        <v>41</v>
      </c>
      <c r="B42" s="15">
        <v>1</v>
      </c>
      <c r="C42" s="15">
        <v>1</v>
      </c>
      <c r="D42" s="15">
        <v>1</v>
      </c>
      <c r="E42" s="15">
        <v>1</v>
      </c>
      <c r="F42" s="23" t="s">
        <v>778</v>
      </c>
      <c r="G42" s="23" t="s">
        <v>778</v>
      </c>
      <c r="H42" s="23" t="s">
        <v>778</v>
      </c>
      <c r="I42" s="23" t="s">
        <v>778</v>
      </c>
      <c r="J42" s="15" t="s">
        <v>41</v>
      </c>
      <c r="K42" s="15" t="s">
        <v>57</v>
      </c>
      <c r="L42" s="15" t="s">
        <v>25</v>
      </c>
      <c r="M42" s="15" t="s">
        <v>14</v>
      </c>
      <c r="N42" s="15" t="s">
        <v>15</v>
      </c>
      <c r="O42" s="15" t="s">
        <v>313</v>
      </c>
      <c r="P42" s="15"/>
      <c r="Q42" s="17" t="s">
        <v>442</v>
      </c>
      <c r="R42" s="3">
        <v>1</v>
      </c>
    </row>
    <row r="43" spans="1:18" x14ac:dyDescent="0.2">
      <c r="A43" s="11">
        <v>42</v>
      </c>
      <c r="B43" s="15">
        <v>1</v>
      </c>
      <c r="C43" s="15">
        <v>1</v>
      </c>
      <c r="D43" s="15" t="s">
        <v>263</v>
      </c>
      <c r="E43" s="15">
        <v>1</v>
      </c>
      <c r="F43" s="23" t="s">
        <v>778</v>
      </c>
      <c r="G43" s="23" t="s">
        <v>778</v>
      </c>
      <c r="H43" s="24" t="s">
        <v>263</v>
      </c>
      <c r="I43" s="23" t="s">
        <v>778</v>
      </c>
      <c r="J43" s="15" t="s">
        <v>41</v>
      </c>
      <c r="K43" s="15" t="s">
        <v>57</v>
      </c>
      <c r="L43" s="15" t="s">
        <v>13</v>
      </c>
      <c r="M43" s="15" t="s">
        <v>14</v>
      </c>
      <c r="N43" s="15" t="s">
        <v>15</v>
      </c>
      <c r="O43" s="15" t="s">
        <v>313</v>
      </c>
      <c r="P43" s="15"/>
      <c r="Q43" s="17" t="s">
        <v>367</v>
      </c>
      <c r="R43" s="3">
        <v>1</v>
      </c>
    </row>
    <row r="44" spans="1:18" x14ac:dyDescent="0.2">
      <c r="A44" s="11">
        <v>43</v>
      </c>
      <c r="B44" s="15">
        <v>1</v>
      </c>
      <c r="C44" s="15">
        <v>1</v>
      </c>
      <c r="D44" s="15">
        <v>1</v>
      </c>
      <c r="E44" s="15">
        <v>1</v>
      </c>
      <c r="F44" s="23" t="s">
        <v>778</v>
      </c>
      <c r="G44" s="23" t="s">
        <v>778</v>
      </c>
      <c r="H44" s="23" t="s">
        <v>778</v>
      </c>
      <c r="I44" s="23" t="s">
        <v>778</v>
      </c>
      <c r="J44" s="15" t="s">
        <v>11</v>
      </c>
      <c r="K44" s="15" t="s">
        <v>24</v>
      </c>
      <c r="L44" s="15" t="s">
        <v>25</v>
      </c>
      <c r="M44" s="15" t="s">
        <v>14</v>
      </c>
      <c r="N44" s="15" t="s">
        <v>71</v>
      </c>
      <c r="O44" s="15" t="s">
        <v>16</v>
      </c>
      <c r="P44" s="15"/>
      <c r="Q44" s="17" t="s">
        <v>50</v>
      </c>
      <c r="R44" s="3">
        <v>1</v>
      </c>
    </row>
    <row r="45" spans="1:18" x14ac:dyDescent="0.2">
      <c r="A45" s="11">
        <v>44</v>
      </c>
      <c r="B45" s="15">
        <v>1</v>
      </c>
      <c r="C45" s="15">
        <v>1</v>
      </c>
      <c r="D45" s="15">
        <v>0</v>
      </c>
      <c r="E45" s="15">
        <v>0</v>
      </c>
      <c r="F45" s="23" t="s">
        <v>778</v>
      </c>
      <c r="G45" s="23" t="s">
        <v>778</v>
      </c>
      <c r="H45" s="23" t="s">
        <v>13</v>
      </c>
      <c r="I45" s="23" t="s">
        <v>13</v>
      </c>
      <c r="J45" s="15" t="s">
        <v>41</v>
      </c>
      <c r="K45" s="15" t="s">
        <v>339</v>
      </c>
      <c r="L45" s="15" t="s">
        <v>13</v>
      </c>
      <c r="M45" s="15" t="s">
        <v>14</v>
      </c>
      <c r="N45" s="15" t="s">
        <v>78</v>
      </c>
      <c r="O45" s="15" t="s">
        <v>16</v>
      </c>
      <c r="P45" s="15"/>
      <c r="Q45" s="17" t="s">
        <v>729</v>
      </c>
      <c r="R45" s="3">
        <v>1</v>
      </c>
    </row>
    <row r="46" spans="1:18" x14ac:dyDescent="0.2">
      <c r="A46" s="11">
        <v>45</v>
      </c>
      <c r="B46" s="15">
        <v>1</v>
      </c>
      <c r="C46" s="15">
        <v>1</v>
      </c>
      <c r="D46" s="15">
        <v>0</v>
      </c>
      <c r="E46" s="15">
        <v>0</v>
      </c>
      <c r="F46" s="23" t="s">
        <v>778</v>
      </c>
      <c r="G46" s="23" t="s">
        <v>778</v>
      </c>
      <c r="H46" s="23" t="s">
        <v>13</v>
      </c>
      <c r="I46" s="23" t="s">
        <v>13</v>
      </c>
      <c r="J46" s="15" t="s">
        <v>11</v>
      </c>
      <c r="K46" s="15" t="s">
        <v>57</v>
      </c>
      <c r="L46" s="15" t="s">
        <v>13</v>
      </c>
      <c r="M46" s="15" t="s">
        <v>14</v>
      </c>
      <c r="N46" s="15" t="s">
        <v>15</v>
      </c>
      <c r="O46" s="15" t="s">
        <v>16</v>
      </c>
      <c r="P46" s="15"/>
      <c r="Q46" s="17" t="s">
        <v>239</v>
      </c>
      <c r="R46" s="3">
        <v>1</v>
      </c>
    </row>
    <row r="47" spans="1:18" x14ac:dyDescent="0.2">
      <c r="A47" s="11">
        <v>46</v>
      </c>
      <c r="B47" s="15">
        <v>1</v>
      </c>
      <c r="C47" s="15">
        <v>1</v>
      </c>
      <c r="D47" s="15">
        <v>1</v>
      </c>
      <c r="E47" s="15">
        <v>1</v>
      </c>
      <c r="F47" s="23" t="s">
        <v>778</v>
      </c>
      <c r="G47" s="23" t="s">
        <v>778</v>
      </c>
      <c r="H47" s="23" t="s">
        <v>3450</v>
      </c>
      <c r="I47" s="23" t="s">
        <v>778</v>
      </c>
      <c r="J47" s="15" t="s">
        <v>11</v>
      </c>
      <c r="K47" s="15" t="s">
        <v>353</v>
      </c>
      <c r="L47" s="15" t="s">
        <v>13</v>
      </c>
      <c r="M47" s="15" t="s">
        <v>14</v>
      </c>
      <c r="N47" s="15" t="s">
        <v>78</v>
      </c>
      <c r="O47" s="15" t="s">
        <v>16</v>
      </c>
      <c r="P47" s="15"/>
      <c r="Q47" s="17" t="s">
        <v>774</v>
      </c>
      <c r="R47" s="3">
        <v>1</v>
      </c>
    </row>
    <row r="48" spans="1:18" x14ac:dyDescent="0.2">
      <c r="A48" s="11">
        <v>47</v>
      </c>
      <c r="B48" s="15">
        <v>1</v>
      </c>
      <c r="C48" s="15">
        <v>1</v>
      </c>
      <c r="D48" s="15">
        <v>0</v>
      </c>
      <c r="E48" s="15">
        <v>1</v>
      </c>
      <c r="F48" s="23" t="s">
        <v>778</v>
      </c>
      <c r="G48" s="23" t="s">
        <v>778</v>
      </c>
      <c r="H48" s="23" t="s">
        <v>13</v>
      </c>
      <c r="I48" s="23" t="s">
        <v>778</v>
      </c>
      <c r="J48" s="15" t="s">
        <v>11</v>
      </c>
      <c r="K48" s="15" t="s">
        <v>361</v>
      </c>
      <c r="L48" s="15" t="s">
        <v>25</v>
      </c>
      <c r="M48" s="15" t="s">
        <v>14</v>
      </c>
      <c r="N48" s="15" t="s">
        <v>15</v>
      </c>
      <c r="O48" s="15" t="s">
        <v>452</v>
      </c>
      <c r="P48" s="15"/>
      <c r="Q48" s="17" t="s">
        <v>42</v>
      </c>
      <c r="R48" s="3">
        <v>2</v>
      </c>
    </row>
    <row r="49" spans="1:18" x14ac:dyDescent="0.2">
      <c r="A49" s="11">
        <v>48</v>
      </c>
      <c r="B49" s="15">
        <v>1</v>
      </c>
      <c r="C49" s="15">
        <v>1</v>
      </c>
      <c r="D49" s="15">
        <v>0</v>
      </c>
      <c r="E49" s="15">
        <v>0</v>
      </c>
      <c r="F49" s="23" t="s">
        <v>778</v>
      </c>
      <c r="G49" s="23" t="s">
        <v>778</v>
      </c>
      <c r="H49" s="23" t="s">
        <v>13</v>
      </c>
      <c r="I49" s="23" t="s">
        <v>13</v>
      </c>
      <c r="J49" s="15" t="s">
        <v>49</v>
      </c>
      <c r="K49" s="15" t="s">
        <v>367</v>
      </c>
      <c r="L49" s="15" t="s">
        <v>13</v>
      </c>
      <c r="M49" s="15" t="s">
        <v>14</v>
      </c>
      <c r="N49" s="15" t="s">
        <v>78</v>
      </c>
      <c r="O49" s="15" t="s">
        <v>454</v>
      </c>
      <c r="P49" s="15"/>
      <c r="Q49" s="17" t="s">
        <v>397</v>
      </c>
      <c r="R49" s="3">
        <v>2</v>
      </c>
    </row>
    <row r="50" spans="1:18" x14ac:dyDescent="0.2">
      <c r="A50" s="11">
        <v>49</v>
      </c>
      <c r="B50" s="15">
        <v>1</v>
      </c>
      <c r="C50" s="15">
        <v>1</v>
      </c>
      <c r="D50" s="15">
        <v>1</v>
      </c>
      <c r="E50" s="15">
        <v>1</v>
      </c>
      <c r="F50" s="23" t="s">
        <v>778</v>
      </c>
      <c r="G50" s="23" t="s">
        <v>778</v>
      </c>
      <c r="H50" s="23" t="s">
        <v>778</v>
      </c>
      <c r="I50" s="23" t="s">
        <v>778</v>
      </c>
      <c r="J50" s="15" t="s">
        <v>11</v>
      </c>
      <c r="K50" s="15" t="s">
        <v>24</v>
      </c>
      <c r="L50" s="15" t="s">
        <v>25</v>
      </c>
      <c r="M50" s="15" t="s">
        <v>14</v>
      </c>
      <c r="N50" s="15" t="s">
        <v>15</v>
      </c>
      <c r="O50" s="15" t="s">
        <v>16</v>
      </c>
      <c r="P50" s="15"/>
      <c r="Q50" s="17" t="s">
        <v>613</v>
      </c>
      <c r="R50" s="3">
        <v>1</v>
      </c>
    </row>
    <row r="51" spans="1:18" x14ac:dyDescent="0.2">
      <c r="A51" s="11">
        <v>50</v>
      </c>
      <c r="B51" s="15">
        <v>1</v>
      </c>
      <c r="C51" s="15">
        <v>1</v>
      </c>
      <c r="D51" s="15">
        <v>0</v>
      </c>
      <c r="E51" s="15">
        <v>0</v>
      </c>
      <c r="F51" s="23" t="s">
        <v>778</v>
      </c>
      <c r="G51" s="23" t="s">
        <v>778</v>
      </c>
      <c r="H51" s="23" t="s">
        <v>13</v>
      </c>
      <c r="I51" s="23" t="s">
        <v>13</v>
      </c>
      <c r="J51" s="15" t="s">
        <v>41</v>
      </c>
      <c r="K51" s="15" t="s">
        <v>715</v>
      </c>
      <c r="L51" s="15" t="s">
        <v>13</v>
      </c>
      <c r="M51" s="15" t="s">
        <v>26</v>
      </c>
      <c r="N51" s="15" t="s">
        <v>15</v>
      </c>
      <c r="O51" s="15" t="s">
        <v>382</v>
      </c>
      <c r="P51" s="15"/>
      <c r="Q51" s="17" t="s">
        <v>584</v>
      </c>
      <c r="R51" s="3">
        <v>1</v>
      </c>
    </row>
    <row r="52" spans="1:18" x14ac:dyDescent="0.2">
      <c r="A52" s="11">
        <v>51</v>
      </c>
      <c r="B52" s="15">
        <v>1</v>
      </c>
      <c r="C52" s="15">
        <v>1</v>
      </c>
      <c r="D52" s="15">
        <v>1</v>
      </c>
      <c r="E52" s="15">
        <v>1</v>
      </c>
      <c r="F52" s="23" t="s">
        <v>778</v>
      </c>
      <c r="G52" s="23" t="s">
        <v>778</v>
      </c>
      <c r="H52" s="23" t="s">
        <v>3450</v>
      </c>
      <c r="I52" s="23" t="s">
        <v>778</v>
      </c>
      <c r="J52" s="15" t="s">
        <v>11</v>
      </c>
      <c r="K52" s="15" t="s">
        <v>24</v>
      </c>
      <c r="L52" s="15" t="s">
        <v>25</v>
      </c>
      <c r="M52" s="15" t="s">
        <v>14</v>
      </c>
      <c r="N52" s="15" t="s">
        <v>153</v>
      </c>
      <c r="O52" s="15" t="s">
        <v>16</v>
      </c>
      <c r="P52" s="15"/>
      <c r="Q52" s="17" t="s">
        <v>24</v>
      </c>
      <c r="R52" s="3">
        <v>25</v>
      </c>
    </row>
    <row r="53" spans="1:18" x14ac:dyDescent="0.2">
      <c r="A53" s="11">
        <v>52</v>
      </c>
      <c r="B53" s="15">
        <v>1</v>
      </c>
      <c r="C53" s="15">
        <v>1</v>
      </c>
      <c r="D53" s="15">
        <v>0</v>
      </c>
      <c r="E53" s="15">
        <v>0</v>
      </c>
      <c r="F53" s="23" t="s">
        <v>778</v>
      </c>
      <c r="G53" s="23" t="s">
        <v>778</v>
      </c>
      <c r="H53" s="23" t="s">
        <v>13</v>
      </c>
      <c r="I53" s="23" t="s">
        <v>13</v>
      </c>
      <c r="J53" s="15" t="s">
        <v>41</v>
      </c>
      <c r="K53" s="15" t="s">
        <v>397</v>
      </c>
      <c r="L53" s="15" t="s">
        <v>13</v>
      </c>
      <c r="M53" s="15" t="s">
        <v>14</v>
      </c>
      <c r="N53" s="15" t="s">
        <v>15</v>
      </c>
      <c r="O53" s="15" t="s">
        <v>453</v>
      </c>
      <c r="P53" s="15"/>
      <c r="Q53" s="17" t="s">
        <v>540</v>
      </c>
      <c r="R53" s="3">
        <v>1</v>
      </c>
    </row>
    <row r="54" spans="1:18" x14ac:dyDescent="0.2">
      <c r="A54" s="11">
        <v>53</v>
      </c>
      <c r="B54" s="15">
        <v>1</v>
      </c>
      <c r="C54" s="15">
        <v>1</v>
      </c>
      <c r="D54" s="15">
        <v>1</v>
      </c>
      <c r="E54" s="15">
        <v>1</v>
      </c>
      <c r="F54" s="23" t="s">
        <v>778</v>
      </c>
      <c r="G54" s="23" t="s">
        <v>778</v>
      </c>
      <c r="H54" s="23" t="s">
        <v>778</v>
      </c>
      <c r="I54" s="23" t="s">
        <v>778</v>
      </c>
      <c r="J54" s="15" t="s">
        <v>49</v>
      </c>
      <c r="K54" s="15" t="s">
        <v>405</v>
      </c>
      <c r="L54" s="15" t="s">
        <v>13</v>
      </c>
      <c r="M54" s="15" t="s">
        <v>14</v>
      </c>
      <c r="N54" s="15" t="s">
        <v>15</v>
      </c>
      <c r="O54" s="15" t="s">
        <v>406</v>
      </c>
      <c r="P54" s="15"/>
      <c r="Q54" s="17" t="s">
        <v>290</v>
      </c>
      <c r="R54" s="3">
        <v>1</v>
      </c>
    </row>
    <row r="55" spans="1:18" x14ac:dyDescent="0.2">
      <c r="A55" s="11">
        <v>54</v>
      </c>
      <c r="B55" s="15">
        <v>1</v>
      </c>
      <c r="C55" s="15">
        <v>1</v>
      </c>
      <c r="D55" s="15">
        <v>1</v>
      </c>
      <c r="E55" s="15">
        <v>1</v>
      </c>
      <c r="F55" s="23" t="s">
        <v>778</v>
      </c>
      <c r="G55" s="23" t="s">
        <v>778</v>
      </c>
      <c r="H55" s="23" t="s">
        <v>778</v>
      </c>
      <c r="I55" s="23" t="s">
        <v>778</v>
      </c>
      <c r="J55" s="15" t="s">
        <v>11</v>
      </c>
      <c r="K55" s="15" t="s">
        <v>24</v>
      </c>
      <c r="L55" s="15" t="s">
        <v>25</v>
      </c>
      <c r="M55" s="15" t="s">
        <v>14</v>
      </c>
      <c r="N55" s="15" t="s">
        <v>153</v>
      </c>
      <c r="O55" s="15" t="s">
        <v>16</v>
      </c>
      <c r="P55" s="15"/>
      <c r="Q55" s="17" t="s">
        <v>548</v>
      </c>
      <c r="R55" s="3">
        <v>1</v>
      </c>
    </row>
    <row r="56" spans="1:18" x14ac:dyDescent="0.2">
      <c r="A56" s="11">
        <v>55</v>
      </c>
      <c r="B56" s="15">
        <v>1</v>
      </c>
      <c r="C56" s="15">
        <v>1</v>
      </c>
      <c r="D56" s="15">
        <v>0</v>
      </c>
      <c r="E56" s="15">
        <v>0</v>
      </c>
      <c r="F56" s="23" t="s">
        <v>778</v>
      </c>
      <c r="G56" s="23" t="s">
        <v>778</v>
      </c>
      <c r="H56" s="23" t="s">
        <v>13</v>
      </c>
      <c r="I56" s="23" t="s">
        <v>13</v>
      </c>
      <c r="J56" s="15" t="s">
        <v>11</v>
      </c>
      <c r="K56" s="15" t="s">
        <v>24</v>
      </c>
      <c r="L56" s="15" t="s">
        <v>25</v>
      </c>
      <c r="M56" s="15" t="s">
        <v>14</v>
      </c>
      <c r="N56" s="15" t="s">
        <v>153</v>
      </c>
      <c r="O56" s="15" t="s">
        <v>16</v>
      </c>
      <c r="P56" s="15"/>
      <c r="Q56" s="17" t="s">
        <v>691</v>
      </c>
      <c r="R56" s="3">
        <v>1</v>
      </c>
    </row>
    <row r="57" spans="1:18" x14ac:dyDescent="0.2">
      <c r="A57" s="11">
        <v>56</v>
      </c>
      <c r="B57" s="15">
        <v>0</v>
      </c>
      <c r="C57" s="15">
        <v>0</v>
      </c>
      <c r="D57" s="15">
        <v>0</v>
      </c>
      <c r="E57" s="15">
        <v>0</v>
      </c>
      <c r="F57" s="23" t="s">
        <v>13</v>
      </c>
      <c r="G57" s="23" t="s">
        <v>13</v>
      </c>
      <c r="H57" s="23" t="s">
        <v>13</v>
      </c>
      <c r="I57" s="23" t="s">
        <v>13</v>
      </c>
      <c r="J57" s="15" t="s">
        <v>41</v>
      </c>
      <c r="K57" s="15" t="s">
        <v>774</v>
      </c>
      <c r="L57" s="15" t="s">
        <v>13</v>
      </c>
      <c r="M57" s="15" t="s">
        <v>14</v>
      </c>
      <c r="N57" s="15" t="s">
        <v>15</v>
      </c>
      <c r="O57" s="15" t="s">
        <v>174</v>
      </c>
      <c r="P57" s="15"/>
      <c r="Q57" s="17" t="s">
        <v>699</v>
      </c>
      <c r="R57" s="3">
        <v>1</v>
      </c>
    </row>
    <row r="58" spans="1:18" x14ac:dyDescent="0.2">
      <c r="A58" s="11">
        <v>57</v>
      </c>
      <c r="B58" s="15">
        <v>1</v>
      </c>
      <c r="C58" s="15">
        <v>1</v>
      </c>
      <c r="D58" s="15">
        <v>0</v>
      </c>
      <c r="E58" s="15">
        <v>0</v>
      </c>
      <c r="F58" s="23" t="s">
        <v>778</v>
      </c>
      <c r="G58" s="23" t="s">
        <v>778</v>
      </c>
      <c r="H58" s="23" t="s">
        <v>13</v>
      </c>
      <c r="I58" s="23" t="s">
        <v>13</v>
      </c>
      <c r="J58" s="15" t="s">
        <v>11</v>
      </c>
      <c r="K58" s="15" t="s">
        <v>435</v>
      </c>
      <c r="L58" s="15" t="s">
        <v>13</v>
      </c>
      <c r="M58" s="15" t="s">
        <v>14</v>
      </c>
      <c r="N58" s="15" t="s">
        <v>15</v>
      </c>
      <c r="O58" s="15" t="s">
        <v>16</v>
      </c>
      <c r="P58" s="15"/>
      <c r="Q58" s="17" t="s">
        <v>682</v>
      </c>
      <c r="R58" s="3">
        <v>1</v>
      </c>
    </row>
    <row r="59" spans="1:18" x14ac:dyDescent="0.2">
      <c r="A59" s="11">
        <v>58</v>
      </c>
      <c r="B59" s="15">
        <v>1</v>
      </c>
      <c r="C59" s="15">
        <v>1</v>
      </c>
      <c r="D59" s="15">
        <v>0</v>
      </c>
      <c r="E59" s="15">
        <v>0</v>
      </c>
      <c r="F59" s="23" t="s">
        <v>778</v>
      </c>
      <c r="G59" s="23" t="s">
        <v>778</v>
      </c>
      <c r="H59" s="23" t="s">
        <v>13</v>
      </c>
      <c r="I59" s="23" t="s">
        <v>13</v>
      </c>
      <c r="J59" s="15" t="s">
        <v>49</v>
      </c>
      <c r="K59" s="15" t="s">
        <v>442</v>
      </c>
      <c r="L59" s="15" t="s">
        <v>13</v>
      </c>
      <c r="M59" s="15" t="s">
        <v>14</v>
      </c>
      <c r="N59" s="15" t="s">
        <v>15</v>
      </c>
      <c r="O59" s="15" t="s">
        <v>443</v>
      </c>
      <c r="P59" s="15"/>
      <c r="Q59" s="17" t="s">
        <v>665</v>
      </c>
      <c r="R59" s="3">
        <v>1</v>
      </c>
    </row>
    <row r="60" spans="1:18" x14ac:dyDescent="0.2">
      <c r="A60" s="11">
        <v>59</v>
      </c>
      <c r="B60" s="15">
        <v>0</v>
      </c>
      <c r="C60" s="15">
        <v>1</v>
      </c>
      <c r="D60" s="15">
        <v>0</v>
      </c>
      <c r="E60" s="15">
        <v>0</v>
      </c>
      <c r="F60" s="23" t="s">
        <v>13</v>
      </c>
      <c r="G60" s="23" t="s">
        <v>778</v>
      </c>
      <c r="H60" s="23" t="s">
        <v>13</v>
      </c>
      <c r="I60" s="23" t="s">
        <v>13</v>
      </c>
      <c r="J60" s="15" t="s">
        <v>11</v>
      </c>
      <c r="K60" s="15" t="s">
        <v>773</v>
      </c>
      <c r="L60" s="15" t="s">
        <v>13</v>
      </c>
      <c r="M60" s="15" t="s">
        <v>14</v>
      </c>
      <c r="N60" s="15" t="s">
        <v>15</v>
      </c>
      <c r="O60" s="15" t="s">
        <v>16</v>
      </c>
      <c r="P60" s="15"/>
      <c r="Q60" s="17" t="s">
        <v>768</v>
      </c>
      <c r="R60" s="3">
        <v>1</v>
      </c>
    </row>
    <row r="61" spans="1:18" x14ac:dyDescent="0.2">
      <c r="A61" s="11">
        <v>60</v>
      </c>
      <c r="B61" s="15">
        <v>0</v>
      </c>
      <c r="C61" s="15">
        <v>0</v>
      </c>
      <c r="D61" s="15">
        <v>0</v>
      </c>
      <c r="E61" s="15">
        <v>0</v>
      </c>
      <c r="F61" s="23" t="s">
        <v>13</v>
      </c>
      <c r="G61" s="23" t="s">
        <v>13</v>
      </c>
      <c r="H61" s="23" t="s">
        <v>13</v>
      </c>
      <c r="I61" s="23" t="s">
        <v>13</v>
      </c>
      <c r="J61" s="15" t="s">
        <v>11</v>
      </c>
      <c r="K61" s="15" t="s">
        <v>24</v>
      </c>
      <c r="L61" s="15" t="s">
        <v>25</v>
      </c>
      <c r="M61" s="15" t="s">
        <v>14</v>
      </c>
      <c r="N61" s="15" t="s">
        <v>15</v>
      </c>
      <c r="O61" s="15" t="s">
        <v>16</v>
      </c>
      <c r="P61" s="15"/>
      <c r="Q61" s="17" t="s">
        <v>458</v>
      </c>
      <c r="R61" s="3">
        <v>100</v>
      </c>
    </row>
    <row r="62" spans="1:18" x14ac:dyDescent="0.2">
      <c r="A62" s="11">
        <v>61</v>
      </c>
      <c r="B62" s="15">
        <v>1</v>
      </c>
      <c r="C62" s="15">
        <v>0</v>
      </c>
      <c r="D62" s="15">
        <v>0</v>
      </c>
      <c r="E62" s="15">
        <v>0</v>
      </c>
      <c r="F62" s="23" t="s">
        <v>778</v>
      </c>
      <c r="G62" s="23" t="s">
        <v>13</v>
      </c>
      <c r="H62" s="23" t="s">
        <v>13</v>
      </c>
      <c r="I62" s="23" t="s">
        <v>13</v>
      </c>
      <c r="J62" s="15" t="s">
        <v>11</v>
      </c>
      <c r="K62" s="15" t="s">
        <v>504</v>
      </c>
      <c r="L62" s="15" t="s">
        <v>13</v>
      </c>
      <c r="M62" s="15" t="s">
        <v>14</v>
      </c>
      <c r="N62" s="15" t="s">
        <v>15</v>
      </c>
      <c r="O62" s="15" t="s">
        <v>16</v>
      </c>
      <c r="P62" s="15"/>
    </row>
    <row r="63" spans="1:18" x14ac:dyDescent="0.2">
      <c r="A63" s="11">
        <v>62</v>
      </c>
      <c r="B63" s="15">
        <v>1</v>
      </c>
      <c r="C63" s="15">
        <v>1</v>
      </c>
      <c r="D63" s="15">
        <v>1</v>
      </c>
      <c r="E63" s="15">
        <v>1</v>
      </c>
      <c r="F63" s="23" t="s">
        <v>778</v>
      </c>
      <c r="G63" s="23" t="s">
        <v>778</v>
      </c>
      <c r="H63" s="23" t="s">
        <v>778</v>
      </c>
      <c r="I63" s="23" t="s">
        <v>778</v>
      </c>
      <c r="J63" s="15" t="s">
        <v>41</v>
      </c>
      <c r="K63" s="15" t="s">
        <v>397</v>
      </c>
      <c r="L63" s="15" t="s">
        <v>13</v>
      </c>
      <c r="M63" s="15" t="s">
        <v>14</v>
      </c>
      <c r="N63" s="15" t="s">
        <v>15</v>
      </c>
      <c r="O63" s="15" t="s">
        <v>505</v>
      </c>
      <c r="P63" s="15"/>
    </row>
    <row r="64" spans="1:18" x14ac:dyDescent="0.2">
      <c r="A64" s="11">
        <v>63</v>
      </c>
      <c r="B64" s="15">
        <v>0</v>
      </c>
      <c r="C64" s="15">
        <v>1</v>
      </c>
      <c r="D64" s="15">
        <v>0</v>
      </c>
      <c r="E64" s="15">
        <v>0</v>
      </c>
      <c r="F64" s="23" t="s">
        <v>13</v>
      </c>
      <c r="G64" s="23" t="s">
        <v>778</v>
      </c>
      <c r="H64" s="23" t="s">
        <v>13</v>
      </c>
      <c r="I64" s="23" t="s">
        <v>13</v>
      </c>
      <c r="J64" s="15" t="s">
        <v>11</v>
      </c>
      <c r="K64" s="15" t="s">
        <v>57</v>
      </c>
      <c r="L64" s="15" t="s">
        <v>13</v>
      </c>
      <c r="M64" s="15" t="s">
        <v>26</v>
      </c>
      <c r="N64" s="15" t="s">
        <v>15</v>
      </c>
      <c r="O64" s="15" t="s">
        <v>16</v>
      </c>
      <c r="P64" s="15"/>
    </row>
    <row r="65" spans="1:16" x14ac:dyDescent="0.2">
      <c r="A65" s="11">
        <v>64</v>
      </c>
      <c r="B65" s="15">
        <v>1</v>
      </c>
      <c r="C65" s="15">
        <v>1</v>
      </c>
      <c r="D65" s="15">
        <v>1</v>
      </c>
      <c r="E65" s="15">
        <v>1</v>
      </c>
      <c r="F65" s="23" t="s">
        <v>778</v>
      </c>
      <c r="G65" s="23" t="s">
        <v>778</v>
      </c>
      <c r="H65" s="23" t="s">
        <v>3450</v>
      </c>
      <c r="I65" s="23" t="s">
        <v>778</v>
      </c>
      <c r="J65" s="15" t="s">
        <v>41</v>
      </c>
      <c r="K65" s="15" t="s">
        <v>506</v>
      </c>
      <c r="L65" s="15" t="s">
        <v>25</v>
      </c>
      <c r="M65" s="15" t="s">
        <v>14</v>
      </c>
      <c r="N65" s="15" t="s">
        <v>78</v>
      </c>
      <c r="O65" s="15" t="s">
        <v>510</v>
      </c>
      <c r="P65" s="15"/>
    </row>
    <row r="66" spans="1:16" x14ac:dyDescent="0.2">
      <c r="A66" s="11">
        <v>65</v>
      </c>
      <c r="B66" s="15">
        <v>0</v>
      </c>
      <c r="C66" s="15" t="s">
        <v>263</v>
      </c>
      <c r="D66" s="15">
        <v>0</v>
      </c>
      <c r="E66" s="15">
        <v>0</v>
      </c>
      <c r="F66" s="23" t="s">
        <v>13</v>
      </c>
      <c r="G66" s="24" t="s">
        <v>263</v>
      </c>
      <c r="H66" s="23" t="s">
        <v>13</v>
      </c>
      <c r="I66" s="23" t="s">
        <v>13</v>
      </c>
      <c r="J66" s="15" t="s">
        <v>11</v>
      </c>
      <c r="K66" s="15" t="s">
        <v>772</v>
      </c>
      <c r="L66" s="15" t="s">
        <v>13</v>
      </c>
      <c r="M66" s="15" t="s">
        <v>14</v>
      </c>
      <c r="N66" s="15" t="s">
        <v>15</v>
      </c>
      <c r="O66" s="15" t="s">
        <v>507</v>
      </c>
      <c r="P66" s="15"/>
    </row>
    <row r="67" spans="1:16" x14ac:dyDescent="0.2">
      <c r="A67" s="11">
        <v>66</v>
      </c>
      <c r="B67" s="15">
        <v>0</v>
      </c>
      <c r="C67" s="15" t="s">
        <v>263</v>
      </c>
      <c r="D67" s="15">
        <v>0</v>
      </c>
      <c r="E67" s="15">
        <v>0</v>
      </c>
      <c r="F67" s="23" t="s">
        <v>13</v>
      </c>
      <c r="G67" s="24" t="s">
        <v>263</v>
      </c>
      <c r="H67" s="23" t="s">
        <v>13</v>
      </c>
      <c r="I67" s="23" t="s">
        <v>13</v>
      </c>
      <c r="J67" s="15" t="s">
        <v>41</v>
      </c>
      <c r="K67" s="15" t="s">
        <v>508</v>
      </c>
      <c r="L67" s="15" t="s">
        <v>13</v>
      </c>
      <c r="M67" s="15" t="s">
        <v>14</v>
      </c>
      <c r="N67" s="15" t="s">
        <v>15</v>
      </c>
      <c r="O67" s="15" t="s">
        <v>509</v>
      </c>
      <c r="P67" s="15"/>
    </row>
    <row r="68" spans="1:16" x14ac:dyDescent="0.2">
      <c r="A68" s="11">
        <v>67</v>
      </c>
      <c r="B68" s="15">
        <v>1</v>
      </c>
      <c r="C68" s="15">
        <v>1</v>
      </c>
      <c r="D68" s="15">
        <v>0</v>
      </c>
      <c r="E68" s="15">
        <v>0</v>
      </c>
      <c r="F68" s="23" t="s">
        <v>778</v>
      </c>
      <c r="G68" s="23" t="s">
        <v>778</v>
      </c>
      <c r="H68" s="23" t="s">
        <v>13</v>
      </c>
      <c r="I68" s="23" t="s">
        <v>13</v>
      </c>
      <c r="J68" s="15" t="s">
        <v>11</v>
      </c>
      <c r="K68" s="15" t="s">
        <v>517</v>
      </c>
      <c r="L68" s="15" t="s">
        <v>13</v>
      </c>
      <c r="M68" s="15" t="s">
        <v>14</v>
      </c>
      <c r="N68" s="15" t="s">
        <v>15</v>
      </c>
      <c r="O68" s="15" t="s">
        <v>16</v>
      </c>
      <c r="P68" s="15"/>
    </row>
    <row r="69" spans="1:16" x14ac:dyDescent="0.2">
      <c r="A69" s="11">
        <v>68</v>
      </c>
      <c r="B69" s="15">
        <v>1</v>
      </c>
      <c r="C69" s="15">
        <v>1</v>
      </c>
      <c r="D69" s="15">
        <v>0</v>
      </c>
      <c r="E69" s="15">
        <v>0</v>
      </c>
      <c r="F69" s="23" t="s">
        <v>778</v>
      </c>
      <c r="G69" s="23" t="s">
        <v>778</v>
      </c>
      <c r="H69" s="23" t="s">
        <v>13</v>
      </c>
      <c r="I69" s="23" t="s">
        <v>13</v>
      </c>
      <c r="J69" s="15" t="s">
        <v>11</v>
      </c>
      <c r="K69" s="15">
        <v>0</v>
      </c>
      <c r="L69" s="15" t="s">
        <v>13</v>
      </c>
      <c r="M69" s="15" t="s">
        <v>14</v>
      </c>
      <c r="N69" s="15" t="s">
        <v>15</v>
      </c>
      <c r="O69" s="15" t="s">
        <v>16</v>
      </c>
      <c r="P69" s="15"/>
    </row>
    <row r="70" spans="1:16" x14ac:dyDescent="0.2">
      <c r="A70" s="11">
        <v>69</v>
      </c>
      <c r="B70" s="15">
        <v>1</v>
      </c>
      <c r="C70" s="15">
        <v>1</v>
      </c>
      <c r="D70" s="15">
        <v>0</v>
      </c>
      <c r="E70" s="15">
        <v>0</v>
      </c>
      <c r="F70" s="23" t="s">
        <v>778</v>
      </c>
      <c r="G70" s="23" t="s">
        <v>778</v>
      </c>
      <c r="H70" s="23" t="s">
        <v>13</v>
      </c>
      <c r="I70" s="23" t="s">
        <v>13</v>
      </c>
      <c r="J70" s="15" t="s">
        <v>11</v>
      </c>
      <c r="K70" s="15" t="s">
        <v>24</v>
      </c>
      <c r="L70" s="15" t="s">
        <v>25</v>
      </c>
      <c r="M70" s="15" t="s">
        <v>14</v>
      </c>
      <c r="N70" s="15" t="s">
        <v>78</v>
      </c>
      <c r="O70" s="15" t="s">
        <v>532</v>
      </c>
      <c r="P70" s="15"/>
    </row>
    <row r="71" spans="1:16" x14ac:dyDescent="0.2">
      <c r="A71" s="11">
        <v>70</v>
      </c>
      <c r="B71" s="15">
        <v>1</v>
      </c>
      <c r="C71" s="15">
        <v>0</v>
      </c>
      <c r="D71" s="15">
        <v>0</v>
      </c>
      <c r="E71" s="15">
        <v>0</v>
      </c>
      <c r="F71" s="23" t="s">
        <v>778</v>
      </c>
      <c r="G71" s="23" t="s">
        <v>13</v>
      </c>
      <c r="H71" s="23" t="s">
        <v>13</v>
      </c>
      <c r="I71" s="23" t="s">
        <v>13</v>
      </c>
      <c r="J71" s="15" t="s">
        <v>41</v>
      </c>
      <c r="K71" s="15" t="s">
        <v>540</v>
      </c>
      <c r="L71" s="15" t="s">
        <v>25</v>
      </c>
      <c r="M71" s="15" t="s">
        <v>14</v>
      </c>
      <c r="N71" s="15" t="s">
        <v>15</v>
      </c>
      <c r="O71" s="15" t="s">
        <v>16</v>
      </c>
      <c r="P71" s="15"/>
    </row>
    <row r="72" spans="1:16" x14ac:dyDescent="0.2">
      <c r="A72" s="11">
        <v>71</v>
      </c>
      <c r="B72" s="15">
        <v>1</v>
      </c>
      <c r="C72" s="15">
        <v>1</v>
      </c>
      <c r="D72" s="15">
        <v>1</v>
      </c>
      <c r="E72" s="15">
        <v>0</v>
      </c>
      <c r="F72" s="23" t="s">
        <v>778</v>
      </c>
      <c r="G72" s="23" t="s">
        <v>778</v>
      </c>
      <c r="H72" s="23" t="s">
        <v>3450</v>
      </c>
      <c r="I72" s="23" t="s">
        <v>13</v>
      </c>
      <c r="J72" s="15" t="s">
        <v>11</v>
      </c>
      <c r="K72" s="15" t="s">
        <v>548</v>
      </c>
      <c r="L72" s="15" t="s">
        <v>13</v>
      </c>
      <c r="M72" s="15" t="s">
        <v>26</v>
      </c>
      <c r="N72" s="15" t="s">
        <v>15</v>
      </c>
      <c r="O72" s="15" t="s">
        <v>16</v>
      </c>
      <c r="P72" s="15"/>
    </row>
    <row r="73" spans="1:16" x14ac:dyDescent="0.2">
      <c r="A73" s="11">
        <v>72</v>
      </c>
      <c r="B73" s="15">
        <v>1</v>
      </c>
      <c r="C73" s="15">
        <v>1</v>
      </c>
      <c r="D73" s="15">
        <v>1</v>
      </c>
      <c r="E73" s="15">
        <v>1</v>
      </c>
      <c r="F73" s="23" t="s">
        <v>778</v>
      </c>
      <c r="G73" s="23" t="s">
        <v>778</v>
      </c>
      <c r="H73" s="23" t="s">
        <v>3450</v>
      </c>
      <c r="I73" s="23" t="s">
        <v>778</v>
      </c>
      <c r="J73" s="15" t="s">
        <v>11</v>
      </c>
      <c r="K73" s="15" t="s">
        <v>555</v>
      </c>
      <c r="L73" s="15" t="s">
        <v>13</v>
      </c>
      <c r="M73" s="15" t="s">
        <v>14</v>
      </c>
      <c r="N73" s="15" t="s">
        <v>15</v>
      </c>
      <c r="O73" s="15" t="s">
        <v>556</v>
      </c>
      <c r="P73" s="15"/>
    </row>
    <row r="74" spans="1:16" x14ac:dyDescent="0.2">
      <c r="A74" s="11">
        <v>73</v>
      </c>
      <c r="B74" s="15">
        <v>1</v>
      </c>
      <c r="C74" s="15">
        <v>1</v>
      </c>
      <c r="D74" s="15" t="s">
        <v>263</v>
      </c>
      <c r="E74" s="15" t="s">
        <v>263</v>
      </c>
      <c r="F74" s="23" t="s">
        <v>778</v>
      </c>
      <c r="G74" s="23" t="s">
        <v>778</v>
      </c>
      <c r="H74" s="24" t="s">
        <v>263</v>
      </c>
      <c r="I74" s="24" t="s">
        <v>263</v>
      </c>
      <c r="J74" s="15" t="s">
        <v>41</v>
      </c>
      <c r="K74" s="15" t="s">
        <v>563</v>
      </c>
      <c r="L74" s="15" t="s">
        <v>13</v>
      </c>
      <c r="M74" s="15" t="s">
        <v>26</v>
      </c>
      <c r="N74" s="15" t="s">
        <v>78</v>
      </c>
      <c r="O74" s="15" t="s">
        <v>16</v>
      </c>
      <c r="P74" s="15"/>
    </row>
    <row r="75" spans="1:16" x14ac:dyDescent="0.2">
      <c r="A75" s="11">
        <v>74</v>
      </c>
      <c r="B75" s="15">
        <v>1</v>
      </c>
      <c r="C75" s="15">
        <v>1</v>
      </c>
      <c r="D75" s="15">
        <v>1</v>
      </c>
      <c r="E75" s="15">
        <v>1</v>
      </c>
      <c r="F75" s="23" t="s">
        <v>778</v>
      </c>
      <c r="G75" s="23" t="s">
        <v>778</v>
      </c>
      <c r="H75" s="23" t="s">
        <v>3450</v>
      </c>
      <c r="I75" s="23" t="s">
        <v>778</v>
      </c>
      <c r="J75" s="15" t="s">
        <v>41</v>
      </c>
      <c r="K75" s="15" t="s">
        <v>570</v>
      </c>
      <c r="L75" s="15" t="s">
        <v>13</v>
      </c>
      <c r="M75" s="15" t="s">
        <v>26</v>
      </c>
      <c r="N75" s="15" t="s">
        <v>78</v>
      </c>
      <c r="O75" s="15" t="s">
        <v>571</v>
      </c>
      <c r="P75" s="15"/>
    </row>
    <row r="76" spans="1:16" x14ac:dyDescent="0.2">
      <c r="A76" s="11">
        <v>75</v>
      </c>
      <c r="B76" s="15">
        <v>1</v>
      </c>
      <c r="C76" s="15">
        <v>1</v>
      </c>
      <c r="D76" s="15">
        <v>0</v>
      </c>
      <c r="E76" s="15">
        <v>0</v>
      </c>
      <c r="F76" s="23" t="s">
        <v>778</v>
      </c>
      <c r="G76" s="23" t="s">
        <v>778</v>
      </c>
      <c r="H76" s="23" t="s">
        <v>13</v>
      </c>
      <c r="I76" s="23" t="s">
        <v>13</v>
      </c>
      <c r="J76" s="15" t="s">
        <v>11</v>
      </c>
      <c r="K76" s="15" t="s">
        <v>57</v>
      </c>
      <c r="L76" s="15" t="s">
        <v>13</v>
      </c>
      <c r="M76" s="15" t="s">
        <v>14</v>
      </c>
      <c r="N76" s="15" t="s">
        <v>15</v>
      </c>
      <c r="O76" s="15" t="s">
        <v>16</v>
      </c>
      <c r="P76" s="15"/>
    </row>
    <row r="77" spans="1:16" x14ac:dyDescent="0.2">
      <c r="A77" s="11">
        <v>76</v>
      </c>
      <c r="B77" s="15">
        <v>1</v>
      </c>
      <c r="C77" s="15">
        <v>1</v>
      </c>
      <c r="D77" s="15">
        <v>1</v>
      </c>
      <c r="E77" s="15">
        <v>1</v>
      </c>
      <c r="F77" s="23" t="s">
        <v>778</v>
      </c>
      <c r="G77" s="23" t="s">
        <v>778</v>
      </c>
      <c r="H77" s="23" t="s">
        <v>778</v>
      </c>
      <c r="I77" s="23" t="s">
        <v>778</v>
      </c>
      <c r="J77" s="15" t="s">
        <v>41</v>
      </c>
      <c r="K77" s="15" t="s">
        <v>584</v>
      </c>
      <c r="L77" s="15" t="s">
        <v>13</v>
      </c>
      <c r="M77" s="15" t="s">
        <v>14</v>
      </c>
      <c r="N77" s="15" t="s">
        <v>15</v>
      </c>
      <c r="O77" s="15" t="s">
        <v>16</v>
      </c>
      <c r="P77" s="15"/>
    </row>
    <row r="78" spans="1:16" x14ac:dyDescent="0.2">
      <c r="A78" s="11">
        <v>77</v>
      </c>
      <c r="B78" s="15">
        <v>1</v>
      </c>
      <c r="C78" s="15">
        <v>1</v>
      </c>
      <c r="D78" s="15">
        <v>1</v>
      </c>
      <c r="E78" s="15">
        <v>1</v>
      </c>
      <c r="F78" s="23" t="s">
        <v>778</v>
      </c>
      <c r="G78" s="23" t="s">
        <v>778</v>
      </c>
      <c r="H78" s="23" t="s">
        <v>3450</v>
      </c>
      <c r="I78" s="23" t="s">
        <v>778</v>
      </c>
      <c r="J78" s="15" t="s">
        <v>11</v>
      </c>
      <c r="K78" s="15" t="s">
        <v>57</v>
      </c>
      <c r="L78" s="15" t="s">
        <v>13</v>
      </c>
      <c r="M78" s="15" t="s">
        <v>14</v>
      </c>
      <c r="N78" s="15" t="s">
        <v>15</v>
      </c>
      <c r="O78" s="15" t="s">
        <v>16</v>
      </c>
      <c r="P78" s="15"/>
    </row>
    <row r="79" spans="1:16" x14ac:dyDescent="0.2">
      <c r="A79" s="11">
        <v>78</v>
      </c>
      <c r="B79" s="15">
        <v>1</v>
      </c>
      <c r="C79" s="15">
        <v>1</v>
      </c>
      <c r="D79" s="15">
        <v>1</v>
      </c>
      <c r="E79" s="15">
        <v>0</v>
      </c>
      <c r="F79" s="23" t="s">
        <v>778</v>
      </c>
      <c r="G79" s="23" t="s">
        <v>778</v>
      </c>
      <c r="H79" s="23" t="s">
        <v>778</v>
      </c>
      <c r="I79" s="23" t="s">
        <v>13</v>
      </c>
      <c r="J79" s="15" t="s">
        <v>41</v>
      </c>
      <c r="K79" s="15" t="s">
        <v>599</v>
      </c>
      <c r="L79" s="15" t="s">
        <v>13</v>
      </c>
      <c r="M79" s="15" t="s">
        <v>14</v>
      </c>
      <c r="N79" s="15" t="s">
        <v>78</v>
      </c>
      <c r="O79" s="15" t="s">
        <v>16</v>
      </c>
      <c r="P79" s="15"/>
    </row>
    <row r="80" spans="1:16" x14ac:dyDescent="0.2">
      <c r="A80" s="11">
        <v>79</v>
      </c>
      <c r="B80" s="15" t="s">
        <v>263</v>
      </c>
      <c r="C80" s="15">
        <v>1</v>
      </c>
      <c r="D80" s="15">
        <v>0</v>
      </c>
      <c r="E80" s="15">
        <v>0</v>
      </c>
      <c r="F80" s="23" t="s">
        <v>263</v>
      </c>
      <c r="G80" s="23" t="s">
        <v>778</v>
      </c>
      <c r="H80" s="23" t="s">
        <v>13</v>
      </c>
      <c r="I80" s="23" t="s">
        <v>13</v>
      </c>
      <c r="J80" s="15" t="s">
        <v>41</v>
      </c>
      <c r="K80" s="15" t="s">
        <v>606</v>
      </c>
      <c r="L80" s="15" t="s">
        <v>13</v>
      </c>
      <c r="M80" s="15" t="s">
        <v>26</v>
      </c>
      <c r="N80" s="15" t="s">
        <v>15</v>
      </c>
      <c r="O80" s="15" t="s">
        <v>16</v>
      </c>
      <c r="P80" s="15"/>
    </row>
    <row r="81" spans="1:16" x14ac:dyDescent="0.2">
      <c r="A81" s="11">
        <v>80</v>
      </c>
      <c r="B81" s="15">
        <v>1</v>
      </c>
      <c r="C81" s="15">
        <v>1</v>
      </c>
      <c r="D81" s="15">
        <v>0</v>
      </c>
      <c r="E81" s="15">
        <v>0</v>
      </c>
      <c r="F81" s="23" t="s">
        <v>778</v>
      </c>
      <c r="G81" s="23" t="s">
        <v>778</v>
      </c>
      <c r="H81" s="23" t="s">
        <v>13</v>
      </c>
      <c r="I81" s="23" t="s">
        <v>13</v>
      </c>
      <c r="J81" s="15" t="s">
        <v>11</v>
      </c>
      <c r="K81" s="15" t="s">
        <v>613</v>
      </c>
      <c r="L81" s="15" t="s">
        <v>13</v>
      </c>
      <c r="M81" s="15" t="s">
        <v>14</v>
      </c>
      <c r="N81" s="15" t="s">
        <v>15</v>
      </c>
      <c r="O81" s="15" t="s">
        <v>614</v>
      </c>
      <c r="P81" s="15"/>
    </row>
    <row r="82" spans="1:16" x14ac:dyDescent="0.2">
      <c r="A82" s="11">
        <v>81</v>
      </c>
      <c r="B82" s="15">
        <v>0</v>
      </c>
      <c r="C82" s="15" t="s">
        <v>263</v>
      </c>
      <c r="D82" s="15">
        <v>0</v>
      </c>
      <c r="E82" s="15">
        <v>0</v>
      </c>
      <c r="F82" s="23" t="s">
        <v>13</v>
      </c>
      <c r="G82" s="24" t="s">
        <v>263</v>
      </c>
      <c r="H82" s="23" t="s">
        <v>13</v>
      </c>
      <c r="I82" s="23" t="s">
        <v>13</v>
      </c>
      <c r="J82" s="15" t="s">
        <v>11</v>
      </c>
      <c r="K82" s="15" t="s">
        <v>24</v>
      </c>
      <c r="L82" s="15" t="s">
        <v>25</v>
      </c>
      <c r="M82" s="15" t="s">
        <v>26</v>
      </c>
      <c r="N82" s="15" t="s">
        <v>15</v>
      </c>
      <c r="O82" s="15" t="s">
        <v>622</v>
      </c>
      <c r="P82" s="15"/>
    </row>
    <row r="83" spans="1:16" x14ac:dyDescent="0.2">
      <c r="A83" s="11">
        <v>82</v>
      </c>
      <c r="B83" s="15">
        <v>1</v>
      </c>
      <c r="C83" s="15">
        <v>1</v>
      </c>
      <c r="D83" s="15">
        <v>0</v>
      </c>
      <c r="E83" s="15">
        <v>0</v>
      </c>
      <c r="F83" s="23" t="s">
        <v>778</v>
      </c>
      <c r="G83" s="23" t="s">
        <v>778</v>
      </c>
      <c r="H83" s="23" t="s">
        <v>13</v>
      </c>
      <c r="I83" s="23" t="s">
        <v>13</v>
      </c>
      <c r="J83" s="15" t="s">
        <v>11</v>
      </c>
      <c r="K83" s="15" t="s">
        <v>24</v>
      </c>
      <c r="L83" s="15" t="s">
        <v>25</v>
      </c>
      <c r="M83" s="15" t="s">
        <v>14</v>
      </c>
      <c r="N83" s="15" t="s">
        <v>78</v>
      </c>
      <c r="O83" s="15" t="s">
        <v>16</v>
      </c>
      <c r="P83" s="15"/>
    </row>
    <row r="84" spans="1:16" x14ac:dyDescent="0.2">
      <c r="A84" s="11">
        <v>83</v>
      </c>
      <c r="B84" s="15">
        <v>1</v>
      </c>
      <c r="C84" s="15">
        <v>1</v>
      </c>
      <c r="D84" s="15">
        <v>0</v>
      </c>
      <c r="E84" s="15">
        <v>0</v>
      </c>
      <c r="F84" s="23" t="s">
        <v>778</v>
      </c>
      <c r="G84" s="23" t="s">
        <v>778</v>
      </c>
      <c r="H84" s="23" t="s">
        <v>13</v>
      </c>
      <c r="I84" s="23" t="s">
        <v>13</v>
      </c>
      <c r="J84" s="15" t="s">
        <v>11</v>
      </c>
      <c r="K84" s="15" t="s">
        <v>353</v>
      </c>
      <c r="L84" s="15" t="s">
        <v>13</v>
      </c>
      <c r="M84" s="15" t="s">
        <v>26</v>
      </c>
      <c r="N84" s="15" t="s">
        <v>15</v>
      </c>
      <c r="O84" s="15" t="s">
        <v>16</v>
      </c>
      <c r="P84" s="15"/>
    </row>
    <row r="85" spans="1:16" x14ac:dyDescent="0.2">
      <c r="A85" s="11">
        <v>84</v>
      </c>
      <c r="B85" s="15">
        <v>1</v>
      </c>
      <c r="C85" s="15">
        <v>1</v>
      </c>
      <c r="D85" s="15">
        <v>1</v>
      </c>
      <c r="E85" s="15">
        <v>1</v>
      </c>
      <c r="F85" s="23" t="s">
        <v>778</v>
      </c>
      <c r="G85" s="23" t="s">
        <v>778</v>
      </c>
      <c r="H85" s="23" t="s">
        <v>3450</v>
      </c>
      <c r="I85" s="23" t="s">
        <v>778</v>
      </c>
      <c r="J85" s="15" t="s">
        <v>49</v>
      </c>
      <c r="K85" s="15" t="s">
        <v>644</v>
      </c>
      <c r="L85" s="15" t="s">
        <v>13</v>
      </c>
      <c r="M85" s="15" t="s">
        <v>26</v>
      </c>
      <c r="N85" s="15" t="s">
        <v>15</v>
      </c>
      <c r="O85" s="15" t="s">
        <v>16</v>
      </c>
      <c r="P85" s="15"/>
    </row>
    <row r="86" spans="1:16" x14ac:dyDescent="0.2">
      <c r="A86" s="11">
        <v>85</v>
      </c>
      <c r="B86" s="15">
        <v>1</v>
      </c>
      <c r="C86" s="15">
        <v>1</v>
      </c>
      <c r="D86" s="15">
        <v>0</v>
      </c>
      <c r="E86" s="15">
        <v>0</v>
      </c>
      <c r="F86" s="23" t="s">
        <v>778</v>
      </c>
      <c r="G86" s="23" t="s">
        <v>778</v>
      </c>
      <c r="H86" s="23" t="s">
        <v>13</v>
      </c>
      <c r="I86" s="23" t="s">
        <v>13</v>
      </c>
      <c r="J86" s="15" t="s">
        <v>11</v>
      </c>
      <c r="K86" s="15" t="s">
        <v>652</v>
      </c>
      <c r="L86" s="15" t="s">
        <v>13</v>
      </c>
      <c r="M86" s="15" t="s">
        <v>14</v>
      </c>
      <c r="N86" s="15" t="s">
        <v>15</v>
      </c>
      <c r="O86" s="15" t="s">
        <v>653</v>
      </c>
      <c r="P86" s="15"/>
    </row>
    <row r="87" spans="1:16" x14ac:dyDescent="0.2">
      <c r="A87" s="11">
        <v>86</v>
      </c>
      <c r="B87" s="15">
        <v>1</v>
      </c>
      <c r="C87" s="15">
        <v>1</v>
      </c>
      <c r="D87" s="15">
        <v>1</v>
      </c>
      <c r="E87" s="15">
        <v>1</v>
      </c>
      <c r="F87" s="23" t="s">
        <v>778</v>
      </c>
      <c r="G87" s="23" t="s">
        <v>778</v>
      </c>
      <c r="H87" s="23" t="s">
        <v>3450</v>
      </c>
      <c r="I87" s="23" t="s">
        <v>778</v>
      </c>
      <c r="J87" s="15" t="s">
        <v>41</v>
      </c>
      <c r="K87" s="15" t="s">
        <v>659</v>
      </c>
      <c r="L87" s="15" t="s">
        <v>13</v>
      </c>
      <c r="M87" s="15" t="s">
        <v>26</v>
      </c>
      <c r="N87" s="15" t="s">
        <v>15</v>
      </c>
      <c r="O87" s="15" t="s">
        <v>16</v>
      </c>
      <c r="P87" s="15"/>
    </row>
    <row r="88" spans="1:16" x14ac:dyDescent="0.2">
      <c r="A88" s="11">
        <v>87</v>
      </c>
      <c r="B88" s="15">
        <v>1</v>
      </c>
      <c r="C88" s="15">
        <v>1</v>
      </c>
      <c r="D88" s="15">
        <v>0</v>
      </c>
      <c r="E88" s="15">
        <v>0</v>
      </c>
      <c r="F88" s="23" t="s">
        <v>778</v>
      </c>
      <c r="G88" s="23" t="s">
        <v>778</v>
      </c>
      <c r="H88" s="23" t="s">
        <v>13</v>
      </c>
      <c r="I88" s="23" t="s">
        <v>13</v>
      </c>
      <c r="J88" s="15" t="s">
        <v>41</v>
      </c>
      <c r="K88" s="15" t="s">
        <v>665</v>
      </c>
      <c r="L88" s="15" t="s">
        <v>13</v>
      </c>
      <c r="M88" s="15" t="s">
        <v>14</v>
      </c>
      <c r="N88" s="15" t="s">
        <v>78</v>
      </c>
      <c r="O88" s="15" t="s">
        <v>666</v>
      </c>
      <c r="P88" s="15"/>
    </row>
    <row r="89" spans="1:16" x14ac:dyDescent="0.2">
      <c r="A89" s="11">
        <v>88</v>
      </c>
      <c r="B89" s="15">
        <v>1</v>
      </c>
      <c r="C89" s="15">
        <v>1</v>
      </c>
      <c r="D89" s="15">
        <v>1</v>
      </c>
      <c r="E89" s="15">
        <v>1</v>
      </c>
      <c r="F89" s="23" t="s">
        <v>778</v>
      </c>
      <c r="G89" s="23" t="s">
        <v>778</v>
      </c>
      <c r="H89" s="23" t="s">
        <v>3450</v>
      </c>
      <c r="I89" s="23" t="s">
        <v>778</v>
      </c>
      <c r="J89" s="15" t="s">
        <v>41</v>
      </c>
      <c r="K89" s="15" t="s">
        <v>674</v>
      </c>
      <c r="L89" s="15" t="s">
        <v>13</v>
      </c>
      <c r="M89" s="15" t="s">
        <v>14</v>
      </c>
      <c r="N89" s="15" t="s">
        <v>78</v>
      </c>
      <c r="O89" s="15" t="s">
        <v>16</v>
      </c>
      <c r="P89" s="15"/>
    </row>
    <row r="90" spans="1:16" x14ac:dyDescent="0.2">
      <c r="A90" s="11">
        <v>89</v>
      </c>
      <c r="B90" s="15">
        <v>1</v>
      </c>
      <c r="C90" s="15">
        <v>1</v>
      </c>
      <c r="D90" s="15" t="s">
        <v>263</v>
      </c>
      <c r="E90" s="15" t="s">
        <v>263</v>
      </c>
      <c r="F90" s="23" t="s">
        <v>778</v>
      </c>
      <c r="G90" s="23" t="s">
        <v>778</v>
      </c>
      <c r="H90" s="24" t="s">
        <v>263</v>
      </c>
      <c r="I90" s="24" t="s">
        <v>263</v>
      </c>
      <c r="J90" s="15" t="s">
        <v>11</v>
      </c>
      <c r="K90" s="15" t="s">
        <v>682</v>
      </c>
      <c r="L90" s="15" t="s">
        <v>13</v>
      </c>
      <c r="M90" s="15" t="s">
        <v>26</v>
      </c>
      <c r="N90" s="15" t="s">
        <v>15</v>
      </c>
      <c r="O90" s="15" t="s">
        <v>683</v>
      </c>
      <c r="P90" s="15"/>
    </row>
    <row r="91" spans="1:16" x14ac:dyDescent="0.2">
      <c r="A91" s="11">
        <v>90</v>
      </c>
      <c r="B91" s="15">
        <v>1</v>
      </c>
      <c r="C91" s="15">
        <v>1</v>
      </c>
      <c r="D91" s="15" t="s">
        <v>263</v>
      </c>
      <c r="E91" s="15">
        <v>1</v>
      </c>
      <c r="F91" s="23" t="s">
        <v>778</v>
      </c>
      <c r="G91" s="23" t="s">
        <v>778</v>
      </c>
      <c r="H91" s="24" t="s">
        <v>263</v>
      </c>
      <c r="I91" s="23" t="s">
        <v>778</v>
      </c>
      <c r="J91" s="15" t="s">
        <v>11</v>
      </c>
      <c r="K91" s="15" t="s">
        <v>691</v>
      </c>
      <c r="L91" s="15" t="s">
        <v>13</v>
      </c>
      <c r="M91" s="15" t="s">
        <v>14</v>
      </c>
      <c r="N91" s="15" t="s">
        <v>15</v>
      </c>
      <c r="O91" s="15" t="s">
        <v>16</v>
      </c>
      <c r="P91" s="15"/>
    </row>
    <row r="92" spans="1:16" x14ac:dyDescent="0.2">
      <c r="A92" s="11">
        <v>91</v>
      </c>
      <c r="B92" s="15">
        <v>1</v>
      </c>
      <c r="C92" s="15">
        <v>1</v>
      </c>
      <c r="D92" s="15">
        <v>1</v>
      </c>
      <c r="E92" s="15">
        <v>1</v>
      </c>
      <c r="F92" s="23" t="s">
        <v>778</v>
      </c>
      <c r="G92" s="23" t="s">
        <v>778</v>
      </c>
      <c r="H92" s="23" t="s">
        <v>778</v>
      </c>
      <c r="I92" s="23" t="s">
        <v>778</v>
      </c>
      <c r="J92" s="15" t="s">
        <v>41</v>
      </c>
      <c r="K92" s="15" t="s">
        <v>699</v>
      </c>
      <c r="L92" s="15" t="s">
        <v>13</v>
      </c>
      <c r="M92" s="15" t="s">
        <v>14</v>
      </c>
      <c r="N92" s="15" t="s">
        <v>15</v>
      </c>
      <c r="O92" s="15" t="s">
        <v>700</v>
      </c>
      <c r="P92" s="15"/>
    </row>
    <row r="93" spans="1:16" x14ac:dyDescent="0.2">
      <c r="A93" s="11">
        <v>92</v>
      </c>
      <c r="B93" s="15">
        <v>1</v>
      </c>
      <c r="C93" s="15">
        <v>1</v>
      </c>
      <c r="D93" s="15">
        <v>0</v>
      </c>
      <c r="E93" s="15">
        <v>0</v>
      </c>
      <c r="F93" s="23" t="s">
        <v>778</v>
      </c>
      <c r="G93" s="23" t="s">
        <v>778</v>
      </c>
      <c r="H93" s="23" t="s">
        <v>13</v>
      </c>
      <c r="I93" s="23" t="s">
        <v>13</v>
      </c>
      <c r="J93" s="15" t="s">
        <v>11</v>
      </c>
      <c r="K93" s="15" t="s">
        <v>57</v>
      </c>
      <c r="L93" s="15" t="s">
        <v>13</v>
      </c>
      <c r="M93" s="15" t="s">
        <v>14</v>
      </c>
      <c r="N93" s="15" t="s">
        <v>15</v>
      </c>
      <c r="O93" s="15" t="s">
        <v>16</v>
      </c>
      <c r="P93" s="15"/>
    </row>
    <row r="94" spans="1:16" x14ac:dyDescent="0.2">
      <c r="A94" s="11">
        <v>93</v>
      </c>
      <c r="B94" s="15">
        <v>1</v>
      </c>
      <c r="C94" s="15">
        <v>1</v>
      </c>
      <c r="D94" s="15">
        <v>0</v>
      </c>
      <c r="E94" s="15">
        <v>0</v>
      </c>
      <c r="F94" s="23" t="s">
        <v>778</v>
      </c>
      <c r="G94" s="23" t="s">
        <v>778</v>
      </c>
      <c r="H94" s="23" t="s">
        <v>13</v>
      </c>
      <c r="I94" s="23" t="s">
        <v>13</v>
      </c>
      <c r="J94" s="15" t="s">
        <v>11</v>
      </c>
      <c r="K94" s="15" t="s">
        <v>715</v>
      </c>
      <c r="L94" s="15" t="s">
        <v>13</v>
      </c>
      <c r="M94" s="15" t="s">
        <v>14</v>
      </c>
      <c r="N94" s="15" t="s">
        <v>15</v>
      </c>
      <c r="O94" s="15" t="s">
        <v>716</v>
      </c>
      <c r="P94" s="15"/>
    </row>
    <row r="95" spans="1:16" x14ac:dyDescent="0.2">
      <c r="A95" s="11">
        <v>94</v>
      </c>
      <c r="B95" s="15">
        <v>1</v>
      </c>
      <c r="C95" s="15">
        <v>1</v>
      </c>
      <c r="D95" s="15">
        <v>0</v>
      </c>
      <c r="E95" s="15">
        <v>0</v>
      </c>
      <c r="F95" s="23" t="s">
        <v>778</v>
      </c>
      <c r="G95" s="23" t="s">
        <v>778</v>
      </c>
      <c r="H95" s="23" t="s">
        <v>13</v>
      </c>
      <c r="I95" s="23" t="s">
        <v>13</v>
      </c>
      <c r="J95" s="15" t="s">
        <v>41</v>
      </c>
      <c r="K95" s="15" t="s">
        <v>723</v>
      </c>
      <c r="L95" s="15" t="s">
        <v>13</v>
      </c>
      <c r="M95" s="15" t="s">
        <v>14</v>
      </c>
      <c r="N95" s="15" t="s">
        <v>15</v>
      </c>
      <c r="O95" s="15" t="s">
        <v>16</v>
      </c>
      <c r="P95" s="15"/>
    </row>
    <row r="96" spans="1:16" x14ac:dyDescent="0.2">
      <c r="A96" s="11">
        <v>95</v>
      </c>
      <c r="B96" s="15">
        <v>1</v>
      </c>
      <c r="C96" s="15">
        <v>1</v>
      </c>
      <c r="D96" s="15">
        <v>0</v>
      </c>
      <c r="E96" s="15">
        <v>0</v>
      </c>
      <c r="F96" s="23" t="s">
        <v>778</v>
      </c>
      <c r="G96" s="23" t="s">
        <v>778</v>
      </c>
      <c r="H96" s="23" t="s">
        <v>13</v>
      </c>
      <c r="I96" s="23" t="s">
        <v>13</v>
      </c>
      <c r="J96" s="15" t="s">
        <v>11</v>
      </c>
      <c r="K96" s="15" t="s">
        <v>729</v>
      </c>
      <c r="L96" s="15" t="s">
        <v>13</v>
      </c>
      <c r="M96" s="15" t="s">
        <v>14</v>
      </c>
      <c r="N96" s="15" t="s">
        <v>15</v>
      </c>
      <c r="O96" s="15" t="s">
        <v>730</v>
      </c>
      <c r="P96" s="15"/>
    </row>
    <row r="97" spans="1:16" x14ac:dyDescent="0.2">
      <c r="A97" s="11">
        <v>96</v>
      </c>
      <c r="B97" s="15">
        <v>1</v>
      </c>
      <c r="C97" s="15">
        <v>1</v>
      </c>
      <c r="D97" s="15">
        <v>0</v>
      </c>
      <c r="E97" s="15">
        <v>0</v>
      </c>
      <c r="F97" s="23" t="s">
        <v>778</v>
      </c>
      <c r="G97" s="23" t="s">
        <v>778</v>
      </c>
      <c r="H97" s="23" t="s">
        <v>13</v>
      </c>
      <c r="I97" s="23" t="s">
        <v>13</v>
      </c>
      <c r="J97" s="15" t="s">
        <v>216</v>
      </c>
      <c r="K97" s="15" t="s">
        <v>771</v>
      </c>
      <c r="L97" s="15" t="s">
        <v>13</v>
      </c>
      <c r="M97" s="15" t="s">
        <v>14</v>
      </c>
      <c r="N97" s="15" t="s">
        <v>78</v>
      </c>
      <c r="O97" s="15" t="s">
        <v>738</v>
      </c>
      <c r="P97" s="15"/>
    </row>
    <row r="98" spans="1:16" x14ac:dyDescent="0.2">
      <c r="A98" s="11">
        <v>97</v>
      </c>
      <c r="B98" s="15">
        <v>1</v>
      </c>
      <c r="C98" s="15">
        <v>1</v>
      </c>
      <c r="D98" s="15">
        <v>1</v>
      </c>
      <c r="E98" s="15">
        <v>1</v>
      </c>
      <c r="F98" s="23" t="s">
        <v>778</v>
      </c>
      <c r="G98" s="23" t="s">
        <v>778</v>
      </c>
      <c r="H98" s="23" t="s">
        <v>778</v>
      </c>
      <c r="I98" s="23" t="s">
        <v>778</v>
      </c>
      <c r="J98" s="15" t="s">
        <v>41</v>
      </c>
      <c r="K98" s="15" t="s">
        <v>24</v>
      </c>
      <c r="L98" s="15" t="s">
        <v>746</v>
      </c>
      <c r="M98" s="15" t="s">
        <v>26</v>
      </c>
      <c r="N98" s="15" t="s">
        <v>15</v>
      </c>
      <c r="O98" s="15" t="s">
        <v>769</v>
      </c>
      <c r="P98" s="15"/>
    </row>
    <row r="99" spans="1:16" x14ac:dyDescent="0.2">
      <c r="A99" s="11">
        <v>98</v>
      </c>
      <c r="B99" s="15">
        <v>0</v>
      </c>
      <c r="C99" s="15">
        <v>1</v>
      </c>
      <c r="D99" s="15">
        <v>0</v>
      </c>
      <c r="E99" s="15" t="s">
        <v>263</v>
      </c>
      <c r="F99" s="23" t="s">
        <v>13</v>
      </c>
      <c r="G99" s="23" t="s">
        <v>778</v>
      </c>
      <c r="H99" s="23" t="s">
        <v>13</v>
      </c>
      <c r="I99" s="24" t="s">
        <v>263</v>
      </c>
      <c r="J99" s="15" t="s">
        <v>41</v>
      </c>
      <c r="K99" s="15" t="s">
        <v>770</v>
      </c>
      <c r="L99" s="15" t="s">
        <v>13</v>
      </c>
      <c r="M99" s="15" t="s">
        <v>14</v>
      </c>
      <c r="N99" s="15" t="s">
        <v>15</v>
      </c>
      <c r="O99" s="15" t="s">
        <v>16</v>
      </c>
      <c r="P99" s="15"/>
    </row>
    <row r="100" spans="1:16" x14ac:dyDescent="0.2">
      <c r="A100" s="11">
        <v>99</v>
      </c>
      <c r="B100" s="15">
        <v>1</v>
      </c>
      <c r="C100" s="15">
        <v>1</v>
      </c>
      <c r="D100" s="15">
        <v>1</v>
      </c>
      <c r="E100" s="15">
        <v>1</v>
      </c>
      <c r="F100" s="23" t="s">
        <v>778</v>
      </c>
      <c r="G100" s="23" t="s">
        <v>778</v>
      </c>
      <c r="H100" s="23" t="s">
        <v>3450</v>
      </c>
      <c r="I100" s="23" t="s">
        <v>778</v>
      </c>
      <c r="J100" s="15" t="s">
        <v>11</v>
      </c>
      <c r="K100" s="15" t="s">
        <v>24</v>
      </c>
      <c r="L100" s="15" t="s">
        <v>746</v>
      </c>
      <c r="M100" s="15" t="s">
        <v>14</v>
      </c>
      <c r="N100" s="15" t="s">
        <v>15</v>
      </c>
      <c r="O100" s="15" t="s">
        <v>760</v>
      </c>
      <c r="P100" s="15"/>
    </row>
    <row r="101" spans="1:16" x14ac:dyDescent="0.2">
      <c r="A101" s="11">
        <v>100</v>
      </c>
      <c r="B101" s="15">
        <v>1</v>
      </c>
      <c r="C101" s="15">
        <v>1</v>
      </c>
      <c r="D101" s="15">
        <v>1</v>
      </c>
      <c r="E101" s="15">
        <v>1</v>
      </c>
      <c r="F101" s="23" t="s">
        <v>778</v>
      </c>
      <c r="G101" s="23" t="s">
        <v>778</v>
      </c>
      <c r="H101" s="23" t="s">
        <v>778</v>
      </c>
      <c r="I101" s="23" t="s">
        <v>778</v>
      </c>
      <c r="J101" s="15" t="s">
        <v>41</v>
      </c>
      <c r="K101" s="15" t="s">
        <v>768</v>
      </c>
      <c r="L101" s="15" t="s">
        <v>13</v>
      </c>
      <c r="M101" s="15" t="s">
        <v>14</v>
      </c>
      <c r="N101" s="15" t="s">
        <v>15</v>
      </c>
      <c r="O101" s="15" t="s">
        <v>16</v>
      </c>
      <c r="P101" s="15"/>
    </row>
    <row r="102" spans="1:16" x14ac:dyDescent="0.2">
      <c r="A102" s="2"/>
    </row>
    <row r="103" spans="1:16" x14ac:dyDescent="0.2">
      <c r="A103" s="2"/>
    </row>
    <row r="104" spans="1:16" x14ac:dyDescent="0.2">
      <c r="A104" s="2"/>
    </row>
    <row r="105" spans="1:16" x14ac:dyDescent="0.2">
      <c r="A105" s="2"/>
    </row>
    <row r="106" spans="1:16" x14ac:dyDescent="0.2">
      <c r="A106" s="2"/>
    </row>
    <row r="107" spans="1:16" x14ac:dyDescent="0.2">
      <c r="A107" s="2"/>
    </row>
    <row r="108" spans="1:16" x14ac:dyDescent="0.2">
      <c r="A108" s="2"/>
    </row>
    <row r="109" spans="1:16" x14ac:dyDescent="0.2">
      <c r="A10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topLeftCell="A67" workbookViewId="0">
      <selection activeCell="G56" sqref="G56"/>
    </sheetView>
  </sheetViews>
  <sheetFormatPr baseColWidth="10" defaultRowHeight="16" x14ac:dyDescent="0.2"/>
  <cols>
    <col min="1" max="1" width="31" bestFit="1" customWidth="1"/>
    <col min="4" max="4" width="28.5" bestFit="1" customWidth="1"/>
    <col min="5" max="5" width="14.83203125" customWidth="1"/>
  </cols>
  <sheetData>
    <row r="1" spans="1:5" ht="17" x14ac:dyDescent="0.2">
      <c r="A1" s="32" t="s">
        <v>255</v>
      </c>
      <c r="B1" s="33"/>
      <c r="C1" s="21"/>
      <c r="D1" s="32" t="s">
        <v>779</v>
      </c>
      <c r="E1" s="33"/>
    </row>
    <row r="2" spans="1:5" x14ac:dyDescent="0.2">
      <c r="A2" s="19" t="s">
        <v>13</v>
      </c>
      <c r="B2" s="20">
        <v>10</v>
      </c>
      <c r="D2" s="19" t="s">
        <v>776</v>
      </c>
      <c r="E2" s="20">
        <v>44</v>
      </c>
    </row>
    <row r="3" spans="1:5" x14ac:dyDescent="0.2">
      <c r="A3" s="19" t="s">
        <v>778</v>
      </c>
      <c r="B3" s="20">
        <v>88</v>
      </c>
      <c r="D3" s="19" t="s">
        <v>775</v>
      </c>
      <c r="E3" s="20">
        <v>25</v>
      </c>
    </row>
    <row r="4" spans="1:5" x14ac:dyDescent="0.2">
      <c r="A4" s="19" t="s">
        <v>263</v>
      </c>
      <c r="B4" s="20">
        <v>2</v>
      </c>
      <c r="D4" s="19" t="s">
        <v>777</v>
      </c>
      <c r="E4" s="20">
        <v>31</v>
      </c>
    </row>
    <row r="6" spans="1:5" ht="17" x14ac:dyDescent="0.2">
      <c r="A6" s="30" t="s">
        <v>256</v>
      </c>
      <c r="B6" s="31"/>
      <c r="D6" s="32" t="s">
        <v>780</v>
      </c>
      <c r="E6" s="33"/>
    </row>
    <row r="7" spans="1:5" x14ac:dyDescent="0.2">
      <c r="A7" s="19" t="s">
        <v>13</v>
      </c>
      <c r="B7" s="20">
        <v>7</v>
      </c>
      <c r="D7" s="19" t="s">
        <v>776</v>
      </c>
      <c r="E7" s="20">
        <v>45</v>
      </c>
    </row>
    <row r="8" spans="1:5" x14ac:dyDescent="0.2">
      <c r="A8" s="19" t="s">
        <v>778</v>
      </c>
      <c r="B8" s="20">
        <v>88</v>
      </c>
      <c r="D8" s="19" t="s">
        <v>775</v>
      </c>
      <c r="E8" s="20">
        <v>38</v>
      </c>
    </row>
    <row r="9" spans="1:5" x14ac:dyDescent="0.2">
      <c r="A9" s="19" t="s">
        <v>263</v>
      </c>
      <c r="B9" s="20">
        <v>5</v>
      </c>
      <c r="D9" s="19" t="s">
        <v>777</v>
      </c>
      <c r="E9" s="20">
        <v>17</v>
      </c>
    </row>
    <row r="11" spans="1:5" ht="17" x14ac:dyDescent="0.2">
      <c r="A11" s="30" t="s">
        <v>257</v>
      </c>
      <c r="B11" s="31"/>
      <c r="D11" s="32" t="s">
        <v>781</v>
      </c>
      <c r="E11" s="33"/>
    </row>
    <row r="12" spans="1:5" x14ac:dyDescent="0.2">
      <c r="A12" s="19" t="s">
        <v>263</v>
      </c>
      <c r="B12" s="20">
        <v>5</v>
      </c>
      <c r="C12" s="26">
        <f>B12/SUM(B12:B15)</f>
        <v>0.05</v>
      </c>
      <c r="D12" s="19" t="s">
        <v>776</v>
      </c>
      <c r="E12" s="20">
        <v>48</v>
      </c>
    </row>
    <row r="13" spans="1:5" x14ac:dyDescent="0.2">
      <c r="A13" s="19" t="s">
        <v>13</v>
      </c>
      <c r="B13" s="20">
        <v>61</v>
      </c>
      <c r="C13" s="26">
        <f t="shared" ref="C13:C15" si="0">B13/SUM(B13:B16)</f>
        <v>0.64210526315789473</v>
      </c>
      <c r="D13" s="28" t="s">
        <v>775</v>
      </c>
      <c r="E13" s="29">
        <v>34</v>
      </c>
    </row>
    <row r="14" spans="1:5" x14ac:dyDescent="0.2">
      <c r="A14" s="19" t="s">
        <v>778</v>
      </c>
      <c r="B14" s="20">
        <v>21</v>
      </c>
      <c r="C14" s="26">
        <f t="shared" si="0"/>
        <v>0.21649484536082475</v>
      </c>
      <c r="D14" s="19" t="s">
        <v>777</v>
      </c>
      <c r="E14" s="20">
        <v>18</v>
      </c>
    </row>
    <row r="15" spans="1:5" x14ac:dyDescent="0.2">
      <c r="A15" s="19" t="s">
        <v>3450</v>
      </c>
      <c r="B15" s="20">
        <v>13</v>
      </c>
      <c r="C15" s="26">
        <f t="shared" si="0"/>
        <v>0.12037037037037036</v>
      </c>
    </row>
    <row r="16" spans="1:5" ht="17" x14ac:dyDescent="0.2">
      <c r="A16" s="30" t="s">
        <v>258</v>
      </c>
      <c r="B16" s="31"/>
      <c r="D16" s="32" t="s">
        <v>782</v>
      </c>
      <c r="E16" s="33"/>
    </row>
    <row r="17" spans="1:5" x14ac:dyDescent="0.2">
      <c r="A17" s="19" t="s">
        <v>13</v>
      </c>
      <c r="B17" s="20">
        <v>63</v>
      </c>
      <c r="D17" s="19" t="s">
        <v>776</v>
      </c>
      <c r="E17" s="20">
        <v>44</v>
      </c>
    </row>
    <row r="18" spans="1:5" x14ac:dyDescent="0.2">
      <c r="A18" s="19" t="s">
        <v>778</v>
      </c>
      <c r="B18" s="20">
        <v>32</v>
      </c>
      <c r="D18" s="19" t="s">
        <v>775</v>
      </c>
      <c r="E18" s="20">
        <v>25</v>
      </c>
    </row>
    <row r="19" spans="1:5" x14ac:dyDescent="0.2">
      <c r="A19" s="19" t="s">
        <v>263</v>
      </c>
      <c r="B19" s="20">
        <v>5</v>
      </c>
      <c r="D19" s="19" t="s">
        <v>777</v>
      </c>
      <c r="E19" s="20">
        <v>31</v>
      </c>
    </row>
    <row r="22" spans="1:5" ht="17" x14ac:dyDescent="0.2">
      <c r="A22" s="30" t="s">
        <v>0</v>
      </c>
      <c r="B22" s="31"/>
      <c r="D22" s="30" t="s">
        <v>24</v>
      </c>
      <c r="E22" s="31"/>
    </row>
    <row r="23" spans="1:5" x14ac:dyDescent="0.2">
      <c r="A23" s="19" t="s">
        <v>11</v>
      </c>
      <c r="B23" s="20">
        <v>51</v>
      </c>
      <c r="D23" s="19" t="s">
        <v>13</v>
      </c>
      <c r="E23" s="20">
        <v>71</v>
      </c>
    </row>
    <row r="24" spans="1:5" x14ac:dyDescent="0.2">
      <c r="A24" s="19" t="s">
        <v>41</v>
      </c>
      <c r="B24" s="20">
        <v>40</v>
      </c>
      <c r="D24" s="19" t="s">
        <v>25</v>
      </c>
      <c r="E24" s="20">
        <v>27</v>
      </c>
    </row>
    <row r="25" spans="1:5" x14ac:dyDescent="0.2">
      <c r="A25" s="19" t="s">
        <v>49</v>
      </c>
      <c r="B25" s="20">
        <v>6</v>
      </c>
      <c r="D25" s="19" t="s">
        <v>746</v>
      </c>
      <c r="E25" s="20">
        <v>2</v>
      </c>
    </row>
    <row r="26" spans="1:5" x14ac:dyDescent="0.2">
      <c r="A26" s="19" t="s">
        <v>216</v>
      </c>
      <c r="B26" s="20">
        <v>3</v>
      </c>
    </row>
    <row r="28" spans="1:5" ht="17" x14ac:dyDescent="0.2">
      <c r="A28" s="30" t="s">
        <v>3</v>
      </c>
      <c r="B28" s="31"/>
      <c r="D28" s="30" t="s">
        <v>260</v>
      </c>
      <c r="E28" s="31"/>
    </row>
    <row r="29" spans="1:5" x14ac:dyDescent="0.2">
      <c r="A29" s="19" t="s">
        <v>14</v>
      </c>
      <c r="B29" s="20">
        <v>75</v>
      </c>
      <c r="D29" s="19" t="s">
        <v>15</v>
      </c>
      <c r="E29" s="20">
        <v>72</v>
      </c>
    </row>
    <row r="30" spans="1:5" x14ac:dyDescent="0.2">
      <c r="A30" s="19" t="s">
        <v>26</v>
      </c>
      <c r="B30" s="20">
        <v>25</v>
      </c>
      <c r="D30" s="19" t="s">
        <v>218</v>
      </c>
      <c r="E30" s="20">
        <v>1</v>
      </c>
    </row>
    <row r="31" spans="1:5" x14ac:dyDescent="0.2">
      <c r="A31" s="19"/>
      <c r="B31" s="20"/>
      <c r="D31" s="19" t="s">
        <v>78</v>
      </c>
      <c r="E31" s="20">
        <v>18</v>
      </c>
    </row>
    <row r="32" spans="1:5" ht="17" x14ac:dyDescent="0.2">
      <c r="A32" s="30" t="s">
        <v>259</v>
      </c>
      <c r="B32" s="31"/>
      <c r="D32" s="19" t="s">
        <v>71</v>
      </c>
      <c r="E32" s="20">
        <v>3</v>
      </c>
    </row>
    <row r="33" spans="1:5" x14ac:dyDescent="0.2">
      <c r="A33" s="19">
        <v>0</v>
      </c>
      <c r="B33" s="20">
        <v>1</v>
      </c>
      <c r="D33" s="19" t="s">
        <v>276</v>
      </c>
      <c r="E33" s="20">
        <v>1</v>
      </c>
    </row>
    <row r="34" spans="1:5" x14ac:dyDescent="0.2">
      <c r="A34" s="19" t="s">
        <v>653</v>
      </c>
      <c r="B34" s="20">
        <v>1</v>
      </c>
      <c r="D34" s="19" t="s">
        <v>153</v>
      </c>
      <c r="E34" s="20">
        <v>5</v>
      </c>
    </row>
    <row r="35" spans="1:5" x14ac:dyDescent="0.2">
      <c r="A35" s="19" t="s">
        <v>443</v>
      </c>
      <c r="B35" s="20">
        <v>1</v>
      </c>
    </row>
    <row r="36" spans="1:5" x14ac:dyDescent="0.2">
      <c r="A36" s="19" t="s">
        <v>261</v>
      </c>
      <c r="B36" s="20">
        <v>1</v>
      </c>
    </row>
    <row r="37" spans="1:5" x14ac:dyDescent="0.2">
      <c r="A37" s="19" t="s">
        <v>510</v>
      </c>
      <c r="B37" s="20">
        <v>1</v>
      </c>
    </row>
    <row r="38" spans="1:5" x14ac:dyDescent="0.2">
      <c r="A38" s="19" t="s">
        <v>507</v>
      </c>
      <c r="B38" s="20">
        <v>1</v>
      </c>
    </row>
    <row r="39" spans="1:5" x14ac:dyDescent="0.2">
      <c r="A39" s="19" t="s">
        <v>454</v>
      </c>
      <c r="B39" s="20">
        <v>1</v>
      </c>
    </row>
    <row r="40" spans="1:5" x14ac:dyDescent="0.2">
      <c r="A40" s="19" t="s">
        <v>760</v>
      </c>
      <c r="B40" s="20">
        <v>1</v>
      </c>
    </row>
    <row r="41" spans="1:5" x14ac:dyDescent="0.2">
      <c r="A41" s="19" t="s">
        <v>406</v>
      </c>
      <c r="B41" s="20">
        <v>1</v>
      </c>
    </row>
    <row r="42" spans="1:5" x14ac:dyDescent="0.2">
      <c r="A42" s="19" t="s">
        <v>233</v>
      </c>
      <c r="B42" s="20">
        <v>1</v>
      </c>
    </row>
    <row r="43" spans="1:5" x14ac:dyDescent="0.2">
      <c r="A43" s="19" t="s">
        <v>700</v>
      </c>
      <c r="B43" s="20">
        <v>1</v>
      </c>
    </row>
    <row r="44" spans="1:5" x14ac:dyDescent="0.2">
      <c r="A44" s="19" t="s">
        <v>174</v>
      </c>
      <c r="B44" s="20">
        <v>2</v>
      </c>
    </row>
    <row r="45" spans="1:5" x14ac:dyDescent="0.2">
      <c r="A45" s="19" t="s">
        <v>451</v>
      </c>
      <c r="B45" s="20">
        <v>1</v>
      </c>
    </row>
    <row r="46" spans="1:5" x14ac:dyDescent="0.2">
      <c r="A46" s="19" t="s">
        <v>769</v>
      </c>
      <c r="B46" s="20">
        <v>1</v>
      </c>
    </row>
    <row r="47" spans="1:5" x14ac:dyDescent="0.2">
      <c r="A47" s="19" t="s">
        <v>571</v>
      </c>
      <c r="B47" s="20">
        <v>1</v>
      </c>
    </row>
    <row r="48" spans="1:5" x14ac:dyDescent="0.2">
      <c r="A48" s="19" t="s">
        <v>556</v>
      </c>
      <c r="B48" s="20">
        <v>1</v>
      </c>
    </row>
    <row r="49" spans="1:5" x14ac:dyDescent="0.2">
      <c r="A49" s="19" t="s">
        <v>683</v>
      </c>
      <c r="B49" s="20">
        <v>1</v>
      </c>
    </row>
    <row r="50" spans="1:5" x14ac:dyDescent="0.2">
      <c r="A50" s="19" t="s">
        <v>453</v>
      </c>
      <c r="B50" s="20">
        <v>1</v>
      </c>
      <c r="D50" t="s">
        <v>3469</v>
      </c>
    </row>
    <row r="51" spans="1:5" x14ac:dyDescent="0.2">
      <c r="A51" s="19" t="s">
        <v>382</v>
      </c>
      <c r="B51" s="20">
        <v>1</v>
      </c>
      <c r="D51" s="19">
        <v>0</v>
      </c>
      <c r="E51" s="20">
        <v>2</v>
      </c>
    </row>
    <row r="52" spans="1:5" x14ac:dyDescent="0.2">
      <c r="A52" s="19" t="s">
        <v>509</v>
      </c>
      <c r="B52" s="20">
        <v>1</v>
      </c>
      <c r="D52" s="19" t="s">
        <v>312</v>
      </c>
      <c r="E52" s="20">
        <v>1</v>
      </c>
    </row>
    <row r="53" spans="1:5" x14ac:dyDescent="0.2">
      <c r="A53" s="19" t="s">
        <v>187</v>
      </c>
      <c r="B53" s="20">
        <v>1</v>
      </c>
      <c r="D53" s="19" t="s">
        <v>644</v>
      </c>
      <c r="E53" s="20">
        <v>1</v>
      </c>
    </row>
    <row r="54" spans="1:5" x14ac:dyDescent="0.2">
      <c r="A54" s="19" t="s">
        <v>716</v>
      </c>
      <c r="B54" s="20">
        <v>1</v>
      </c>
      <c r="D54" s="19" t="s">
        <v>435</v>
      </c>
      <c r="E54" s="20">
        <v>1</v>
      </c>
    </row>
    <row r="55" spans="1:5" x14ac:dyDescent="0.2">
      <c r="A55" s="19" t="s">
        <v>115</v>
      </c>
      <c r="B55" s="20">
        <v>1</v>
      </c>
      <c r="D55" s="19" t="s">
        <v>353</v>
      </c>
      <c r="E55" s="20">
        <v>2</v>
      </c>
    </row>
    <row r="56" spans="1:5" x14ac:dyDescent="0.2">
      <c r="A56" s="19" t="s">
        <v>622</v>
      </c>
      <c r="B56" s="20">
        <v>1</v>
      </c>
      <c r="D56" s="19" t="s">
        <v>262</v>
      </c>
      <c r="E56" s="20">
        <v>1</v>
      </c>
    </row>
    <row r="57" spans="1:5" x14ac:dyDescent="0.2">
      <c r="A57" s="19" t="s">
        <v>730</v>
      </c>
      <c r="B57" s="20">
        <v>1</v>
      </c>
      <c r="D57" s="19" t="s">
        <v>455</v>
      </c>
      <c r="E57" s="20">
        <v>1</v>
      </c>
    </row>
    <row r="58" spans="1:5" x14ac:dyDescent="0.2">
      <c r="A58" s="19" t="s">
        <v>240</v>
      </c>
      <c r="B58" s="20">
        <v>1</v>
      </c>
      <c r="D58" s="19" t="s">
        <v>715</v>
      </c>
      <c r="E58" s="20">
        <v>2</v>
      </c>
    </row>
    <row r="59" spans="1:5" x14ac:dyDescent="0.2">
      <c r="A59" s="19" t="s">
        <v>505</v>
      </c>
      <c r="B59" s="20">
        <v>1</v>
      </c>
      <c r="D59" s="19" t="s">
        <v>65</v>
      </c>
      <c r="E59" s="20">
        <v>1</v>
      </c>
    </row>
    <row r="60" spans="1:5" x14ac:dyDescent="0.2">
      <c r="A60" s="19" t="s">
        <v>614</v>
      </c>
      <c r="B60" s="20">
        <v>1</v>
      </c>
      <c r="D60" s="19" t="s">
        <v>508</v>
      </c>
      <c r="E60" s="20">
        <v>1</v>
      </c>
    </row>
    <row r="61" spans="1:5" x14ac:dyDescent="0.2">
      <c r="A61" s="19" t="s">
        <v>234</v>
      </c>
      <c r="B61" s="20">
        <v>1</v>
      </c>
      <c r="D61" s="19" t="s">
        <v>504</v>
      </c>
      <c r="E61" s="20">
        <v>1</v>
      </c>
    </row>
    <row r="62" spans="1:5" x14ac:dyDescent="0.2">
      <c r="A62" s="19" t="s">
        <v>16</v>
      </c>
      <c r="B62" s="20">
        <v>63</v>
      </c>
      <c r="D62" s="19" t="s">
        <v>456</v>
      </c>
      <c r="E62" s="20">
        <v>1</v>
      </c>
    </row>
    <row r="63" spans="1:5" x14ac:dyDescent="0.2">
      <c r="A63" s="19" t="s">
        <v>452</v>
      </c>
      <c r="B63" s="20">
        <v>1</v>
      </c>
      <c r="D63" s="19" t="s">
        <v>57</v>
      </c>
      <c r="E63" s="20">
        <v>11</v>
      </c>
    </row>
    <row r="64" spans="1:5" x14ac:dyDescent="0.2">
      <c r="A64" s="19" t="s">
        <v>532</v>
      </c>
      <c r="B64" s="20">
        <v>1</v>
      </c>
      <c r="D64" s="19" t="s">
        <v>652</v>
      </c>
      <c r="E64" s="20">
        <v>1</v>
      </c>
    </row>
    <row r="65" spans="1:5" x14ac:dyDescent="0.2">
      <c r="A65" s="19" t="s">
        <v>313</v>
      </c>
      <c r="B65" s="20">
        <v>3</v>
      </c>
      <c r="D65" s="19" t="s">
        <v>405</v>
      </c>
      <c r="E65" s="20">
        <v>1</v>
      </c>
    </row>
    <row r="66" spans="1:5" x14ac:dyDescent="0.2">
      <c r="A66" s="19" t="s">
        <v>666</v>
      </c>
      <c r="B66" s="20">
        <v>1</v>
      </c>
      <c r="D66" s="19" t="s">
        <v>12</v>
      </c>
      <c r="E66" s="20">
        <v>1</v>
      </c>
    </row>
    <row r="67" spans="1:5" x14ac:dyDescent="0.2">
      <c r="A67" s="19" t="s">
        <v>738</v>
      </c>
      <c r="B67" s="20">
        <v>1</v>
      </c>
      <c r="D67" s="19" t="s">
        <v>517</v>
      </c>
      <c r="E67" s="20">
        <v>1</v>
      </c>
    </row>
    <row r="68" spans="1:5" x14ac:dyDescent="0.2">
      <c r="D68" s="19" t="s">
        <v>563</v>
      </c>
      <c r="E68" s="20">
        <v>1</v>
      </c>
    </row>
    <row r="69" spans="1:5" x14ac:dyDescent="0.2">
      <c r="D69" s="19" t="s">
        <v>570</v>
      </c>
      <c r="E69" s="20">
        <v>1</v>
      </c>
    </row>
    <row r="70" spans="1:5" x14ac:dyDescent="0.2">
      <c r="D70" s="19" t="s">
        <v>114</v>
      </c>
      <c r="E70" s="20">
        <v>1</v>
      </c>
    </row>
    <row r="71" spans="1:5" x14ac:dyDescent="0.2">
      <c r="D71" s="19" t="s">
        <v>770</v>
      </c>
      <c r="E71" s="20">
        <v>1</v>
      </c>
    </row>
    <row r="72" spans="1:5" x14ac:dyDescent="0.2">
      <c r="D72" s="19" t="s">
        <v>771</v>
      </c>
      <c r="E72" s="20">
        <v>1</v>
      </c>
    </row>
    <row r="73" spans="1:5" x14ac:dyDescent="0.2">
      <c r="D73" s="19" t="s">
        <v>339</v>
      </c>
      <c r="E73" s="20">
        <v>1</v>
      </c>
    </row>
    <row r="74" spans="1:5" x14ac:dyDescent="0.2">
      <c r="D74" s="19" t="s">
        <v>674</v>
      </c>
      <c r="E74" s="20">
        <v>1</v>
      </c>
    </row>
    <row r="75" spans="1:5" x14ac:dyDescent="0.2">
      <c r="D75" s="19" t="s">
        <v>606</v>
      </c>
      <c r="E75" s="20">
        <v>1</v>
      </c>
    </row>
    <row r="76" spans="1:5" x14ac:dyDescent="0.2">
      <c r="D76" s="19" t="s">
        <v>201</v>
      </c>
      <c r="E76" s="20">
        <v>1</v>
      </c>
    </row>
    <row r="77" spans="1:5" x14ac:dyDescent="0.2">
      <c r="D77" s="19" t="s">
        <v>772</v>
      </c>
      <c r="E77" s="20">
        <v>1</v>
      </c>
    </row>
    <row r="78" spans="1:5" x14ac:dyDescent="0.2">
      <c r="D78" s="19" t="s">
        <v>659</v>
      </c>
      <c r="E78" s="20">
        <v>1</v>
      </c>
    </row>
    <row r="79" spans="1:5" x14ac:dyDescent="0.2">
      <c r="D79" s="19" t="s">
        <v>723</v>
      </c>
      <c r="E79" s="20">
        <v>1</v>
      </c>
    </row>
    <row r="80" spans="1:5" x14ac:dyDescent="0.2">
      <c r="D80" s="19" t="s">
        <v>773</v>
      </c>
      <c r="E80" s="20">
        <v>1</v>
      </c>
    </row>
    <row r="81" spans="4:5" x14ac:dyDescent="0.2">
      <c r="D81" s="19" t="s">
        <v>173</v>
      </c>
      <c r="E81" s="20">
        <v>1</v>
      </c>
    </row>
    <row r="82" spans="4:5" x14ac:dyDescent="0.2">
      <c r="D82" s="19" t="s">
        <v>599</v>
      </c>
      <c r="E82" s="20">
        <v>1</v>
      </c>
    </row>
    <row r="83" spans="4:5" x14ac:dyDescent="0.2">
      <c r="D83" s="19" t="s">
        <v>555</v>
      </c>
      <c r="E83" s="20">
        <v>1</v>
      </c>
    </row>
    <row r="84" spans="4:5" x14ac:dyDescent="0.2">
      <c r="D84" s="19" t="s">
        <v>226</v>
      </c>
      <c r="E84" s="20">
        <v>2</v>
      </c>
    </row>
    <row r="85" spans="4:5" x14ac:dyDescent="0.2">
      <c r="D85" s="19" t="s">
        <v>167</v>
      </c>
      <c r="E85" s="20">
        <v>2</v>
      </c>
    </row>
    <row r="86" spans="4:5" x14ac:dyDescent="0.2">
      <c r="D86" s="19" t="s">
        <v>506</v>
      </c>
      <c r="E86" s="20">
        <v>1</v>
      </c>
    </row>
    <row r="87" spans="4:5" x14ac:dyDescent="0.2">
      <c r="D87" s="19" t="s">
        <v>217</v>
      </c>
      <c r="E87" s="20">
        <v>1</v>
      </c>
    </row>
    <row r="88" spans="4:5" x14ac:dyDescent="0.2">
      <c r="D88" s="19" t="s">
        <v>233</v>
      </c>
      <c r="E88" s="20">
        <v>1</v>
      </c>
    </row>
    <row r="89" spans="4:5" x14ac:dyDescent="0.2">
      <c r="D89" s="19" t="s">
        <v>361</v>
      </c>
      <c r="E89" s="20">
        <v>1</v>
      </c>
    </row>
    <row r="90" spans="4:5" x14ac:dyDescent="0.2">
      <c r="D90" s="19" t="s">
        <v>106</v>
      </c>
      <c r="E90" s="20">
        <v>1</v>
      </c>
    </row>
    <row r="91" spans="4:5" x14ac:dyDescent="0.2">
      <c r="D91" s="19" t="s">
        <v>442</v>
      </c>
      <c r="E91" s="20">
        <v>1</v>
      </c>
    </row>
    <row r="92" spans="4:5" x14ac:dyDescent="0.2">
      <c r="D92" s="19" t="s">
        <v>367</v>
      </c>
      <c r="E92" s="20">
        <v>1</v>
      </c>
    </row>
    <row r="93" spans="4:5" x14ac:dyDescent="0.2">
      <c r="D93" s="19" t="s">
        <v>50</v>
      </c>
      <c r="E93" s="20">
        <v>1</v>
      </c>
    </row>
    <row r="94" spans="4:5" x14ac:dyDescent="0.2">
      <c r="D94" s="19" t="s">
        <v>729</v>
      </c>
      <c r="E94" s="20">
        <v>1</v>
      </c>
    </row>
    <row r="95" spans="4:5" x14ac:dyDescent="0.2">
      <c r="D95" s="19" t="s">
        <v>239</v>
      </c>
      <c r="E95" s="20">
        <v>1</v>
      </c>
    </row>
    <row r="96" spans="4:5" x14ac:dyDescent="0.2">
      <c r="D96" s="19" t="s">
        <v>774</v>
      </c>
      <c r="E96" s="20">
        <v>1</v>
      </c>
    </row>
    <row r="97" spans="4:5" x14ac:dyDescent="0.2">
      <c r="D97" s="19" t="s">
        <v>42</v>
      </c>
      <c r="E97" s="20">
        <v>2</v>
      </c>
    </row>
    <row r="98" spans="4:5" x14ac:dyDescent="0.2">
      <c r="D98" s="19" t="s">
        <v>397</v>
      </c>
      <c r="E98" s="20">
        <v>2</v>
      </c>
    </row>
    <row r="99" spans="4:5" x14ac:dyDescent="0.2">
      <c r="D99" s="19" t="s">
        <v>613</v>
      </c>
      <c r="E99" s="20">
        <v>1</v>
      </c>
    </row>
    <row r="100" spans="4:5" x14ac:dyDescent="0.2">
      <c r="D100" s="19" t="s">
        <v>584</v>
      </c>
      <c r="E100" s="20">
        <v>1</v>
      </c>
    </row>
    <row r="101" spans="4:5" x14ac:dyDescent="0.2">
      <c r="D101" s="19" t="s">
        <v>24</v>
      </c>
      <c r="E101" s="20">
        <v>25</v>
      </c>
    </row>
    <row r="102" spans="4:5" x14ac:dyDescent="0.2">
      <c r="D102" s="19" t="s">
        <v>540</v>
      </c>
      <c r="E102" s="20">
        <v>1</v>
      </c>
    </row>
    <row r="103" spans="4:5" x14ac:dyDescent="0.2">
      <c r="D103" s="19" t="s">
        <v>290</v>
      </c>
      <c r="E103" s="20">
        <v>1</v>
      </c>
    </row>
    <row r="104" spans="4:5" x14ac:dyDescent="0.2">
      <c r="D104" s="19" t="s">
        <v>548</v>
      </c>
      <c r="E104" s="20">
        <v>1</v>
      </c>
    </row>
    <row r="105" spans="4:5" x14ac:dyDescent="0.2">
      <c r="D105" s="19" t="s">
        <v>691</v>
      </c>
      <c r="E105" s="20">
        <v>1</v>
      </c>
    </row>
    <row r="106" spans="4:5" x14ac:dyDescent="0.2">
      <c r="D106" s="19" t="s">
        <v>699</v>
      </c>
      <c r="E106" s="20">
        <v>1</v>
      </c>
    </row>
    <row r="107" spans="4:5" x14ac:dyDescent="0.2">
      <c r="D107" s="19" t="s">
        <v>682</v>
      </c>
      <c r="E107" s="20">
        <v>1</v>
      </c>
    </row>
    <row r="108" spans="4:5" x14ac:dyDescent="0.2">
      <c r="D108" s="19" t="s">
        <v>665</v>
      </c>
      <c r="E108" s="20">
        <v>1</v>
      </c>
    </row>
    <row r="109" spans="4:5" x14ac:dyDescent="0.2">
      <c r="D109" s="19" t="s">
        <v>768</v>
      </c>
      <c r="E109" s="20">
        <v>1</v>
      </c>
    </row>
  </sheetData>
  <mergeCells count="13">
    <mergeCell ref="A1:B1"/>
    <mergeCell ref="A6:B6"/>
    <mergeCell ref="A11:B11"/>
    <mergeCell ref="A16:B16"/>
    <mergeCell ref="D1:E1"/>
    <mergeCell ref="D6:E6"/>
    <mergeCell ref="D11:E11"/>
    <mergeCell ref="D16:E16"/>
    <mergeCell ref="A22:B22"/>
    <mergeCell ref="D22:E22"/>
    <mergeCell ref="A28:B28"/>
    <mergeCell ref="D28:E28"/>
    <mergeCell ref="A32:B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7"/>
  <sheetViews>
    <sheetView workbookViewId="0">
      <selection activeCell="I20" sqref="I20"/>
    </sheetView>
  </sheetViews>
  <sheetFormatPr baseColWidth="10" defaultRowHeight="16" x14ac:dyDescent="0.2"/>
  <cols>
    <col min="3" max="3" width="16" bestFit="1" customWidth="1"/>
    <col min="4" max="4" width="17" bestFit="1" customWidth="1"/>
    <col min="5" max="5" width="14.5" bestFit="1" customWidth="1"/>
    <col min="6" max="6" width="15.33203125" bestFit="1" customWidth="1"/>
    <col min="7" max="7" width="14.1640625" bestFit="1" customWidth="1"/>
    <col min="8" max="8" width="15.83203125" bestFit="1" customWidth="1"/>
  </cols>
  <sheetData>
    <row r="1" spans="1:14" ht="17" x14ac:dyDescent="0.2">
      <c r="A1" s="38" t="s">
        <v>248</v>
      </c>
      <c r="B1" s="39"/>
      <c r="C1" s="40" t="s">
        <v>249</v>
      </c>
      <c r="D1" s="41"/>
      <c r="E1" s="42" t="s">
        <v>250</v>
      </c>
      <c r="F1" s="43"/>
      <c r="G1" s="44" t="s">
        <v>251</v>
      </c>
      <c r="H1" s="45"/>
      <c r="I1" s="46" t="s">
        <v>253</v>
      </c>
      <c r="J1" s="47"/>
      <c r="K1" s="34" t="s">
        <v>252</v>
      </c>
      <c r="L1" s="35"/>
      <c r="M1" s="36" t="s">
        <v>254</v>
      </c>
      <c r="N1" s="37"/>
    </row>
    <row r="2" spans="1:14" x14ac:dyDescent="0.2">
      <c r="A2" t="s">
        <v>783</v>
      </c>
      <c r="B2" t="s">
        <v>784</v>
      </c>
      <c r="C2" t="s">
        <v>783</v>
      </c>
      <c r="D2" t="s">
        <v>784</v>
      </c>
      <c r="E2" t="s">
        <v>783</v>
      </c>
      <c r="F2" t="s">
        <v>784</v>
      </c>
      <c r="G2" t="s">
        <v>783</v>
      </c>
      <c r="H2" t="s">
        <v>784</v>
      </c>
      <c r="I2" t="s">
        <v>783</v>
      </c>
      <c r="J2" t="s">
        <v>784</v>
      </c>
      <c r="K2" t="s">
        <v>783</v>
      </c>
      <c r="L2" t="s">
        <v>784</v>
      </c>
      <c r="M2" t="s">
        <v>783</v>
      </c>
      <c r="N2" t="s">
        <v>784</v>
      </c>
    </row>
    <row r="3" spans="1:14" x14ac:dyDescent="0.2">
      <c r="A3" s="22" t="s">
        <v>785</v>
      </c>
      <c r="B3" s="22">
        <v>62</v>
      </c>
      <c r="C3" s="22" t="s">
        <v>884</v>
      </c>
      <c r="D3" s="22">
        <v>68</v>
      </c>
      <c r="E3" s="22" t="s">
        <v>884</v>
      </c>
      <c r="F3" s="22">
        <v>104</v>
      </c>
      <c r="G3" s="22" t="s">
        <v>963</v>
      </c>
      <c r="H3" s="22">
        <v>73</v>
      </c>
      <c r="I3" s="22" t="s">
        <v>884</v>
      </c>
      <c r="J3" s="22">
        <v>50</v>
      </c>
      <c r="K3" s="22" t="s">
        <v>1100</v>
      </c>
      <c r="L3" s="22">
        <v>36</v>
      </c>
      <c r="M3" s="22" t="s">
        <v>884</v>
      </c>
      <c r="N3" s="22">
        <v>90</v>
      </c>
    </row>
    <row r="4" spans="1:14" x14ac:dyDescent="0.2">
      <c r="A4" s="22" t="s">
        <v>786</v>
      </c>
      <c r="B4" s="22">
        <v>35</v>
      </c>
      <c r="C4" s="22" t="s">
        <v>842</v>
      </c>
      <c r="D4" s="22">
        <v>46</v>
      </c>
      <c r="E4" s="22" t="s">
        <v>963</v>
      </c>
      <c r="F4" s="22">
        <v>74</v>
      </c>
      <c r="G4" s="22" t="s">
        <v>787</v>
      </c>
      <c r="H4" s="22">
        <v>40</v>
      </c>
      <c r="I4" s="22" t="s">
        <v>792</v>
      </c>
      <c r="J4" s="22">
        <v>49</v>
      </c>
      <c r="K4" s="22" t="s">
        <v>852</v>
      </c>
      <c r="L4" s="22">
        <v>34</v>
      </c>
      <c r="M4" s="22" t="s">
        <v>799</v>
      </c>
      <c r="N4" s="22">
        <v>50</v>
      </c>
    </row>
    <row r="5" spans="1:14" x14ac:dyDescent="0.2">
      <c r="A5" s="22" t="s">
        <v>787</v>
      </c>
      <c r="B5" s="22">
        <v>32</v>
      </c>
      <c r="C5" s="22" t="s">
        <v>1422</v>
      </c>
      <c r="D5" s="22">
        <v>34</v>
      </c>
      <c r="E5" s="22" t="s">
        <v>834</v>
      </c>
      <c r="F5" s="22">
        <v>56</v>
      </c>
      <c r="G5" s="22" t="s">
        <v>834</v>
      </c>
      <c r="H5" s="22">
        <v>35</v>
      </c>
      <c r="I5" s="22" t="s">
        <v>834</v>
      </c>
      <c r="J5" s="22">
        <v>48</v>
      </c>
      <c r="K5" s="22" t="s">
        <v>810</v>
      </c>
      <c r="L5" s="22">
        <v>31</v>
      </c>
      <c r="M5" s="22" t="s">
        <v>842</v>
      </c>
      <c r="N5" s="22">
        <v>30</v>
      </c>
    </row>
    <row r="6" spans="1:14" x14ac:dyDescent="0.2">
      <c r="A6" s="22" t="s">
        <v>788</v>
      </c>
      <c r="B6" s="22">
        <v>28</v>
      </c>
      <c r="C6" s="22" t="s">
        <v>1423</v>
      </c>
      <c r="D6" s="22">
        <v>33</v>
      </c>
      <c r="E6" s="22" t="s">
        <v>792</v>
      </c>
      <c r="F6" s="22">
        <v>37</v>
      </c>
      <c r="G6" s="22" t="s">
        <v>852</v>
      </c>
      <c r="H6" s="22">
        <v>35</v>
      </c>
      <c r="I6" s="22" t="s">
        <v>2050</v>
      </c>
      <c r="J6" s="22">
        <v>41</v>
      </c>
      <c r="K6" s="22" t="s">
        <v>834</v>
      </c>
      <c r="L6" s="22">
        <v>27</v>
      </c>
      <c r="M6" s="22" t="s">
        <v>904</v>
      </c>
      <c r="N6" s="22">
        <v>28</v>
      </c>
    </row>
    <row r="7" spans="1:14" x14ac:dyDescent="0.2">
      <c r="A7" s="22" t="s">
        <v>789</v>
      </c>
      <c r="B7" s="22">
        <v>25</v>
      </c>
      <c r="C7" s="22" t="s">
        <v>792</v>
      </c>
      <c r="D7" s="22">
        <v>26</v>
      </c>
      <c r="E7" s="22" t="s">
        <v>1085</v>
      </c>
      <c r="F7" s="22">
        <v>28</v>
      </c>
      <c r="G7" s="22" t="s">
        <v>810</v>
      </c>
      <c r="H7" s="22">
        <v>33</v>
      </c>
      <c r="I7" s="22" t="s">
        <v>1627</v>
      </c>
      <c r="J7" s="22">
        <v>28</v>
      </c>
      <c r="K7" s="22" t="s">
        <v>2050</v>
      </c>
      <c r="L7" s="22">
        <v>19</v>
      </c>
      <c r="M7" s="22" t="s">
        <v>1380</v>
      </c>
      <c r="N7" s="22">
        <v>22</v>
      </c>
    </row>
    <row r="8" spans="1:14" x14ac:dyDescent="0.2">
      <c r="A8" s="22" t="s">
        <v>790</v>
      </c>
      <c r="B8" s="22">
        <v>20</v>
      </c>
      <c r="C8" s="22" t="s">
        <v>815</v>
      </c>
      <c r="D8" s="22">
        <v>25</v>
      </c>
      <c r="E8" s="22" t="s">
        <v>1168</v>
      </c>
      <c r="F8" s="22">
        <v>27</v>
      </c>
      <c r="G8" s="22" t="s">
        <v>1100</v>
      </c>
      <c r="H8" s="22">
        <v>27</v>
      </c>
      <c r="I8" s="22" t="s">
        <v>923</v>
      </c>
      <c r="J8" s="22">
        <v>25</v>
      </c>
      <c r="K8" s="22" t="s">
        <v>923</v>
      </c>
      <c r="L8" s="22">
        <v>18</v>
      </c>
      <c r="M8" s="22" t="s">
        <v>1212</v>
      </c>
      <c r="N8" s="22">
        <v>16</v>
      </c>
    </row>
    <row r="9" spans="1:14" x14ac:dyDescent="0.2">
      <c r="A9" s="22" t="s">
        <v>791</v>
      </c>
      <c r="B9" s="22">
        <v>17</v>
      </c>
      <c r="C9" s="22" t="s">
        <v>892</v>
      </c>
      <c r="D9" s="22">
        <v>17</v>
      </c>
      <c r="E9" s="22" t="s">
        <v>904</v>
      </c>
      <c r="F9" s="22">
        <v>27</v>
      </c>
      <c r="G9" s="22" t="s">
        <v>923</v>
      </c>
      <c r="H9" s="22">
        <v>26</v>
      </c>
      <c r="I9" s="22" t="s">
        <v>904</v>
      </c>
      <c r="J9" s="22">
        <v>20</v>
      </c>
      <c r="K9" s="22" t="s">
        <v>963</v>
      </c>
      <c r="L9" s="22">
        <v>16</v>
      </c>
      <c r="M9" s="22" t="s">
        <v>1134</v>
      </c>
      <c r="N9" s="22">
        <v>16</v>
      </c>
    </row>
    <row r="10" spans="1:14" x14ac:dyDescent="0.2">
      <c r="A10" s="22" t="s">
        <v>792</v>
      </c>
      <c r="B10" s="22">
        <v>16</v>
      </c>
      <c r="C10" s="22" t="s">
        <v>1424</v>
      </c>
      <c r="D10" s="22">
        <v>16</v>
      </c>
      <c r="E10" s="22" t="s">
        <v>923</v>
      </c>
      <c r="F10" s="22">
        <v>23</v>
      </c>
      <c r="G10" s="22" t="s">
        <v>1168</v>
      </c>
      <c r="H10" s="22">
        <v>21</v>
      </c>
      <c r="I10" s="22" t="s">
        <v>799</v>
      </c>
      <c r="J10" s="22">
        <v>19</v>
      </c>
      <c r="K10" s="22" t="s">
        <v>787</v>
      </c>
      <c r="L10" s="22">
        <v>13</v>
      </c>
      <c r="M10" s="22" t="s">
        <v>834</v>
      </c>
      <c r="N10" s="22">
        <v>16</v>
      </c>
    </row>
    <row r="11" spans="1:14" x14ac:dyDescent="0.2">
      <c r="A11" s="22" t="s">
        <v>793</v>
      </c>
      <c r="B11" s="22">
        <v>16</v>
      </c>
      <c r="C11" s="22" t="s">
        <v>904</v>
      </c>
      <c r="D11" s="22">
        <v>14</v>
      </c>
      <c r="E11" s="22" t="s">
        <v>1365</v>
      </c>
      <c r="F11" s="22">
        <v>23</v>
      </c>
      <c r="G11" s="22" t="s">
        <v>872</v>
      </c>
      <c r="H11" s="22">
        <v>20</v>
      </c>
      <c r="I11" s="22" t="s">
        <v>842</v>
      </c>
      <c r="J11" s="22">
        <v>19</v>
      </c>
      <c r="K11" s="22" t="s">
        <v>1884</v>
      </c>
      <c r="L11" s="22">
        <v>12</v>
      </c>
      <c r="M11" s="22" t="s">
        <v>862</v>
      </c>
      <c r="N11" s="22">
        <v>15</v>
      </c>
    </row>
    <row r="12" spans="1:14" x14ac:dyDescent="0.2">
      <c r="A12" s="22" t="s">
        <v>794</v>
      </c>
      <c r="B12" s="22">
        <v>16</v>
      </c>
      <c r="C12" s="22" t="s">
        <v>852</v>
      </c>
      <c r="D12" s="22">
        <v>14</v>
      </c>
      <c r="E12" s="22" t="s">
        <v>787</v>
      </c>
      <c r="F12" s="22">
        <v>22</v>
      </c>
      <c r="G12" s="22" t="s">
        <v>1365</v>
      </c>
      <c r="H12" s="22">
        <v>19</v>
      </c>
      <c r="I12" s="22" t="s">
        <v>2663</v>
      </c>
      <c r="J12" s="22">
        <v>16</v>
      </c>
      <c r="K12" s="22" t="s">
        <v>1627</v>
      </c>
      <c r="L12" s="22">
        <v>11</v>
      </c>
      <c r="M12" s="22" t="s">
        <v>963</v>
      </c>
      <c r="N12" s="22">
        <v>14</v>
      </c>
    </row>
    <row r="13" spans="1:14" x14ac:dyDescent="0.2">
      <c r="A13" s="22" t="s">
        <v>795</v>
      </c>
      <c r="B13" s="22">
        <v>12</v>
      </c>
      <c r="C13" s="22" t="s">
        <v>953</v>
      </c>
      <c r="D13" s="22">
        <v>14</v>
      </c>
      <c r="E13" s="22" t="s">
        <v>1106</v>
      </c>
      <c r="F13" s="22">
        <v>19</v>
      </c>
      <c r="G13" s="22" t="s">
        <v>1085</v>
      </c>
      <c r="H13" s="22">
        <v>16</v>
      </c>
      <c r="I13" s="22" t="s">
        <v>2005</v>
      </c>
      <c r="J13" s="22">
        <v>16</v>
      </c>
      <c r="K13" s="22" t="s">
        <v>792</v>
      </c>
      <c r="L13" s="22">
        <v>10</v>
      </c>
      <c r="M13" s="22" t="s">
        <v>792</v>
      </c>
      <c r="N13" s="22">
        <v>14</v>
      </c>
    </row>
    <row r="14" spans="1:14" x14ac:dyDescent="0.2">
      <c r="A14" s="22" t="s">
        <v>796</v>
      </c>
      <c r="B14" s="22">
        <v>12</v>
      </c>
      <c r="C14" s="22" t="s">
        <v>1168</v>
      </c>
      <c r="D14" s="22">
        <v>13</v>
      </c>
      <c r="E14" s="22" t="s">
        <v>956</v>
      </c>
      <c r="F14" s="22">
        <v>18</v>
      </c>
      <c r="G14" s="22" t="s">
        <v>792</v>
      </c>
      <c r="H14" s="22">
        <v>15</v>
      </c>
      <c r="I14" s="22" t="s">
        <v>963</v>
      </c>
      <c r="J14" s="22">
        <v>15</v>
      </c>
      <c r="K14" s="22" t="s">
        <v>933</v>
      </c>
      <c r="L14" s="22">
        <v>10</v>
      </c>
      <c r="M14" s="22" t="s">
        <v>832</v>
      </c>
      <c r="N14" s="22">
        <v>13</v>
      </c>
    </row>
    <row r="15" spans="1:14" x14ac:dyDescent="0.2">
      <c r="A15" s="22" t="s">
        <v>797</v>
      </c>
      <c r="B15" s="22">
        <v>12</v>
      </c>
      <c r="C15" s="22" t="s">
        <v>899</v>
      </c>
      <c r="D15" s="22">
        <v>11</v>
      </c>
      <c r="E15" s="22" t="s">
        <v>799</v>
      </c>
      <c r="F15" s="22">
        <v>18</v>
      </c>
      <c r="G15" s="22" t="s">
        <v>790</v>
      </c>
      <c r="H15" s="22">
        <v>15</v>
      </c>
      <c r="I15" s="22" t="s">
        <v>794</v>
      </c>
      <c r="J15" s="22">
        <v>15</v>
      </c>
      <c r="K15" s="22" t="s">
        <v>1167</v>
      </c>
      <c r="L15" s="22">
        <v>10</v>
      </c>
      <c r="M15" s="22" t="s">
        <v>791</v>
      </c>
      <c r="N15" s="22">
        <v>13</v>
      </c>
    </row>
    <row r="16" spans="1:14" x14ac:dyDescent="0.2">
      <c r="A16" s="22" t="s">
        <v>798</v>
      </c>
      <c r="B16" s="22">
        <v>11</v>
      </c>
      <c r="C16" s="22" t="s">
        <v>1425</v>
      </c>
      <c r="D16" s="22">
        <v>9</v>
      </c>
      <c r="E16" s="22" t="s">
        <v>790</v>
      </c>
      <c r="F16" s="22">
        <v>17</v>
      </c>
      <c r="G16" s="22" t="s">
        <v>799</v>
      </c>
      <c r="H16" s="22">
        <v>13</v>
      </c>
      <c r="I16" s="22" t="s">
        <v>2664</v>
      </c>
      <c r="J16" s="22">
        <v>13</v>
      </c>
      <c r="K16" s="22" t="s">
        <v>2252</v>
      </c>
      <c r="L16" s="22">
        <v>9</v>
      </c>
      <c r="M16" s="22" t="s">
        <v>953</v>
      </c>
      <c r="N16" s="22">
        <v>11</v>
      </c>
    </row>
    <row r="17" spans="1:14" x14ac:dyDescent="0.2">
      <c r="A17" s="22" t="s">
        <v>799</v>
      </c>
      <c r="B17" s="22">
        <v>10</v>
      </c>
      <c r="C17" s="22" t="s">
        <v>882</v>
      </c>
      <c r="D17" s="22">
        <v>9</v>
      </c>
      <c r="E17" s="22" t="s">
        <v>1537</v>
      </c>
      <c r="F17" s="22">
        <v>17</v>
      </c>
      <c r="G17" s="22" t="s">
        <v>1713</v>
      </c>
      <c r="H17" s="22">
        <v>13</v>
      </c>
      <c r="I17" s="22" t="s">
        <v>953</v>
      </c>
      <c r="J17" s="22">
        <v>13</v>
      </c>
      <c r="K17" s="22" t="s">
        <v>2400</v>
      </c>
      <c r="L17" s="22">
        <v>8</v>
      </c>
      <c r="M17" s="22" t="s">
        <v>939</v>
      </c>
      <c r="N17" s="22">
        <v>11</v>
      </c>
    </row>
    <row r="18" spans="1:14" x14ac:dyDescent="0.2">
      <c r="A18" s="22" t="s">
        <v>800</v>
      </c>
      <c r="B18" s="22">
        <v>10</v>
      </c>
      <c r="C18" s="22" t="s">
        <v>1366</v>
      </c>
      <c r="D18" s="22">
        <v>9</v>
      </c>
      <c r="E18" s="22" t="s">
        <v>862</v>
      </c>
      <c r="F18" s="22">
        <v>13</v>
      </c>
      <c r="G18" s="22" t="s">
        <v>1140</v>
      </c>
      <c r="H18" s="22">
        <v>12</v>
      </c>
      <c r="I18" s="22" t="s">
        <v>1452</v>
      </c>
      <c r="J18" s="22">
        <v>12</v>
      </c>
      <c r="K18" s="22" t="s">
        <v>872</v>
      </c>
      <c r="L18" s="22">
        <v>8</v>
      </c>
      <c r="M18" s="22" t="s">
        <v>1140</v>
      </c>
      <c r="N18" s="22">
        <v>10</v>
      </c>
    </row>
    <row r="19" spans="1:14" x14ac:dyDescent="0.2">
      <c r="A19" s="22" t="s">
        <v>801</v>
      </c>
      <c r="B19" s="22">
        <v>10</v>
      </c>
      <c r="C19" s="22" t="s">
        <v>1212</v>
      </c>
      <c r="D19" s="22">
        <v>9</v>
      </c>
      <c r="E19" s="22" t="s">
        <v>1107</v>
      </c>
      <c r="F19" s="22">
        <v>12</v>
      </c>
      <c r="G19" s="22" t="s">
        <v>1537</v>
      </c>
      <c r="H19" s="22">
        <v>12</v>
      </c>
      <c r="I19" s="22" t="s">
        <v>866</v>
      </c>
      <c r="J19" s="22">
        <v>11</v>
      </c>
      <c r="K19" s="22" t="s">
        <v>794</v>
      </c>
      <c r="L19" s="22">
        <v>7</v>
      </c>
      <c r="M19" s="22" t="s">
        <v>1560</v>
      </c>
      <c r="N19" s="22">
        <v>9</v>
      </c>
    </row>
    <row r="20" spans="1:14" x14ac:dyDescent="0.2">
      <c r="A20" s="22" t="s">
        <v>802</v>
      </c>
      <c r="B20" s="22">
        <v>9</v>
      </c>
      <c r="C20" s="22" t="s">
        <v>1426</v>
      </c>
      <c r="D20" s="22">
        <v>9</v>
      </c>
      <c r="E20" s="22" t="s">
        <v>953</v>
      </c>
      <c r="F20" s="22">
        <v>12</v>
      </c>
      <c r="G20" s="22" t="s">
        <v>1167</v>
      </c>
      <c r="H20" s="22">
        <v>11</v>
      </c>
      <c r="I20" s="22" t="s">
        <v>892</v>
      </c>
      <c r="J20" s="22">
        <v>10</v>
      </c>
      <c r="K20" s="22" t="s">
        <v>1168</v>
      </c>
      <c r="L20" s="22">
        <v>7</v>
      </c>
      <c r="M20" s="22" t="s">
        <v>1424</v>
      </c>
      <c r="N20" s="22">
        <v>9</v>
      </c>
    </row>
    <row r="21" spans="1:14" x14ac:dyDescent="0.2">
      <c r="A21" s="22" t="s">
        <v>803</v>
      </c>
      <c r="B21" s="22">
        <v>9</v>
      </c>
      <c r="C21" s="22" t="s">
        <v>1239</v>
      </c>
      <c r="D21" s="22">
        <v>8</v>
      </c>
      <c r="E21" s="22" t="s">
        <v>842</v>
      </c>
      <c r="F21" s="22">
        <v>12</v>
      </c>
      <c r="G21" s="22" t="s">
        <v>956</v>
      </c>
      <c r="H21" s="22">
        <v>11</v>
      </c>
      <c r="I21" s="22" t="s">
        <v>933</v>
      </c>
      <c r="J21" s="22">
        <v>10</v>
      </c>
      <c r="K21" s="22" t="s">
        <v>879</v>
      </c>
      <c r="L21" s="22">
        <v>6</v>
      </c>
      <c r="M21" s="22" t="s">
        <v>785</v>
      </c>
      <c r="N21" s="22">
        <v>9</v>
      </c>
    </row>
    <row r="22" spans="1:14" x14ac:dyDescent="0.2">
      <c r="A22" s="22" t="s">
        <v>804</v>
      </c>
      <c r="B22" s="22">
        <v>9</v>
      </c>
      <c r="C22" s="22" t="s">
        <v>1173</v>
      </c>
      <c r="D22" s="22">
        <v>8</v>
      </c>
      <c r="E22" s="22" t="s">
        <v>913</v>
      </c>
      <c r="F22" s="22">
        <v>12</v>
      </c>
      <c r="G22" s="22" t="s">
        <v>1106</v>
      </c>
      <c r="H22" s="22">
        <v>10</v>
      </c>
      <c r="I22" s="22" t="s">
        <v>852</v>
      </c>
      <c r="J22" s="22">
        <v>10</v>
      </c>
      <c r="K22" s="22" t="s">
        <v>1713</v>
      </c>
      <c r="L22" s="22">
        <v>6</v>
      </c>
      <c r="M22" s="22" t="s">
        <v>923</v>
      </c>
      <c r="N22" s="22">
        <v>9</v>
      </c>
    </row>
    <row r="23" spans="1:14" x14ac:dyDescent="0.2">
      <c r="A23" s="22" t="s">
        <v>805</v>
      </c>
      <c r="B23" s="22">
        <v>8</v>
      </c>
      <c r="C23" s="22" t="s">
        <v>862</v>
      </c>
      <c r="D23" s="22">
        <v>7</v>
      </c>
      <c r="E23" s="22" t="s">
        <v>791</v>
      </c>
      <c r="F23" s="22">
        <v>12</v>
      </c>
      <c r="G23" s="22" t="s">
        <v>916</v>
      </c>
      <c r="H23" s="22">
        <v>10</v>
      </c>
      <c r="I23" s="22" t="s">
        <v>1367</v>
      </c>
      <c r="J23" s="22">
        <v>9</v>
      </c>
      <c r="K23" s="22" t="s">
        <v>1081</v>
      </c>
      <c r="L23" s="22">
        <v>6</v>
      </c>
      <c r="M23" s="22" t="s">
        <v>913</v>
      </c>
      <c r="N23" s="22">
        <v>9</v>
      </c>
    </row>
    <row r="24" spans="1:14" x14ac:dyDescent="0.2">
      <c r="A24" s="22" t="s">
        <v>806</v>
      </c>
      <c r="B24" s="22">
        <v>8</v>
      </c>
      <c r="C24" s="22" t="s">
        <v>823</v>
      </c>
      <c r="D24" s="22">
        <v>7</v>
      </c>
      <c r="E24" s="22" t="s">
        <v>1713</v>
      </c>
      <c r="F24" s="22">
        <v>11</v>
      </c>
      <c r="G24" s="22" t="s">
        <v>794</v>
      </c>
      <c r="H24" s="22">
        <v>10</v>
      </c>
      <c r="I24" s="22" t="s">
        <v>1537</v>
      </c>
      <c r="J24" s="22">
        <v>9</v>
      </c>
      <c r="K24" s="22" t="s">
        <v>793</v>
      </c>
      <c r="L24" s="22">
        <v>6</v>
      </c>
      <c r="M24" s="22" t="s">
        <v>1002</v>
      </c>
      <c r="N24" s="22">
        <v>8</v>
      </c>
    </row>
    <row r="25" spans="1:14" x14ac:dyDescent="0.2">
      <c r="A25" s="22" t="s">
        <v>807</v>
      </c>
      <c r="B25" s="22">
        <v>8</v>
      </c>
      <c r="C25" s="22" t="s">
        <v>943</v>
      </c>
      <c r="D25" s="22">
        <v>7</v>
      </c>
      <c r="E25" s="22" t="s">
        <v>933</v>
      </c>
      <c r="F25" s="22">
        <v>10</v>
      </c>
      <c r="G25" s="22" t="s">
        <v>2048</v>
      </c>
      <c r="H25" s="22">
        <v>8</v>
      </c>
      <c r="I25" s="22" t="s">
        <v>940</v>
      </c>
      <c r="J25" s="22">
        <v>9</v>
      </c>
      <c r="K25" s="22" t="s">
        <v>997</v>
      </c>
      <c r="L25" s="22">
        <v>6</v>
      </c>
      <c r="M25" s="22" t="s">
        <v>1432</v>
      </c>
      <c r="N25" s="22">
        <v>8</v>
      </c>
    </row>
    <row r="26" spans="1:14" x14ac:dyDescent="0.2">
      <c r="A26" s="22" t="s">
        <v>808</v>
      </c>
      <c r="B26" s="22">
        <v>8</v>
      </c>
      <c r="C26" s="22" t="s">
        <v>1047</v>
      </c>
      <c r="D26" s="22">
        <v>7</v>
      </c>
      <c r="E26" s="22" t="s">
        <v>1561</v>
      </c>
      <c r="F26" s="22">
        <v>10</v>
      </c>
      <c r="G26" s="22" t="s">
        <v>815</v>
      </c>
      <c r="H26" s="22">
        <v>8</v>
      </c>
      <c r="I26" s="22" t="s">
        <v>1542</v>
      </c>
      <c r="J26" s="22">
        <v>8</v>
      </c>
      <c r="K26" s="22" t="s">
        <v>1085</v>
      </c>
      <c r="L26" s="22">
        <v>6</v>
      </c>
      <c r="M26" s="22" t="s">
        <v>1366</v>
      </c>
      <c r="N26" s="22">
        <v>8</v>
      </c>
    </row>
    <row r="27" spans="1:14" x14ac:dyDescent="0.2">
      <c r="A27" s="22" t="s">
        <v>809</v>
      </c>
      <c r="B27" s="22">
        <v>8</v>
      </c>
      <c r="C27" s="22" t="s">
        <v>1201</v>
      </c>
      <c r="D27" s="22">
        <v>6</v>
      </c>
      <c r="E27" s="22" t="s">
        <v>1422</v>
      </c>
      <c r="F27" s="22">
        <v>10</v>
      </c>
      <c r="G27" s="22" t="s">
        <v>824</v>
      </c>
      <c r="H27" s="22">
        <v>8</v>
      </c>
      <c r="I27" s="22" t="s">
        <v>1365</v>
      </c>
      <c r="J27" s="22">
        <v>8</v>
      </c>
      <c r="K27" s="22" t="s">
        <v>866</v>
      </c>
      <c r="L27" s="22">
        <v>6</v>
      </c>
      <c r="M27" s="22" t="s">
        <v>1167</v>
      </c>
      <c r="N27" s="22">
        <v>8</v>
      </c>
    </row>
    <row r="28" spans="1:14" x14ac:dyDescent="0.2">
      <c r="A28" s="22" t="s">
        <v>810</v>
      </c>
      <c r="B28" s="22">
        <v>8</v>
      </c>
      <c r="C28" s="22" t="s">
        <v>1427</v>
      </c>
      <c r="D28" s="22">
        <v>6</v>
      </c>
      <c r="E28" s="22" t="s">
        <v>824</v>
      </c>
      <c r="F28" s="22">
        <v>10</v>
      </c>
      <c r="G28" s="22" t="s">
        <v>798</v>
      </c>
      <c r="H28" s="22">
        <v>8</v>
      </c>
      <c r="I28" s="22" t="s">
        <v>1106</v>
      </c>
      <c r="J28" s="22">
        <v>8</v>
      </c>
      <c r="K28" s="22" t="s">
        <v>2048</v>
      </c>
      <c r="L28" s="22">
        <v>6</v>
      </c>
      <c r="M28" s="22" t="s">
        <v>943</v>
      </c>
      <c r="N28" s="22">
        <v>8</v>
      </c>
    </row>
    <row r="29" spans="1:14" x14ac:dyDescent="0.2">
      <c r="A29" s="22" t="s">
        <v>811</v>
      </c>
      <c r="B29" s="22">
        <v>7</v>
      </c>
      <c r="C29" s="22" t="s">
        <v>967</v>
      </c>
      <c r="D29" s="22">
        <v>6</v>
      </c>
      <c r="E29" s="22" t="s">
        <v>926</v>
      </c>
      <c r="F29" s="22">
        <v>9</v>
      </c>
      <c r="G29" s="22" t="s">
        <v>839</v>
      </c>
      <c r="H29" s="22">
        <v>8</v>
      </c>
      <c r="I29" s="22" t="s">
        <v>793</v>
      </c>
      <c r="J29" s="22">
        <v>8</v>
      </c>
      <c r="K29" s="22" t="s">
        <v>2403</v>
      </c>
      <c r="L29" s="22">
        <v>5</v>
      </c>
      <c r="M29" s="22" t="s">
        <v>824</v>
      </c>
      <c r="N29" s="22">
        <v>8</v>
      </c>
    </row>
    <row r="30" spans="1:14" x14ac:dyDescent="0.2">
      <c r="A30" s="22" t="s">
        <v>812</v>
      </c>
      <c r="B30" s="22">
        <v>7</v>
      </c>
      <c r="C30" s="22" t="s">
        <v>799</v>
      </c>
      <c r="D30" s="22">
        <v>6</v>
      </c>
      <c r="E30" s="22" t="s">
        <v>848</v>
      </c>
      <c r="F30" s="22">
        <v>9</v>
      </c>
      <c r="G30" s="22" t="s">
        <v>1884</v>
      </c>
      <c r="H30" s="22">
        <v>8</v>
      </c>
      <c r="I30" s="22" t="s">
        <v>1757</v>
      </c>
      <c r="J30" s="22">
        <v>8</v>
      </c>
      <c r="K30" s="22" t="s">
        <v>790</v>
      </c>
      <c r="L30" s="22">
        <v>5</v>
      </c>
      <c r="M30" s="22" t="s">
        <v>2156</v>
      </c>
      <c r="N30" s="22">
        <v>8</v>
      </c>
    </row>
    <row r="31" spans="1:14" x14ac:dyDescent="0.2">
      <c r="A31" s="22" t="s">
        <v>813</v>
      </c>
      <c r="B31" s="22">
        <v>7</v>
      </c>
      <c r="C31" s="22" t="s">
        <v>1306</v>
      </c>
      <c r="D31" s="22">
        <v>6</v>
      </c>
      <c r="E31" s="22" t="s">
        <v>1965</v>
      </c>
      <c r="F31" s="22">
        <v>9</v>
      </c>
      <c r="G31" s="22" t="s">
        <v>1783</v>
      </c>
      <c r="H31" s="22">
        <v>8</v>
      </c>
      <c r="I31" s="22" t="s">
        <v>1441</v>
      </c>
      <c r="J31" s="22">
        <v>8</v>
      </c>
      <c r="K31" s="22" t="s">
        <v>2663</v>
      </c>
      <c r="L31" s="22">
        <v>5</v>
      </c>
      <c r="M31" s="22" t="s">
        <v>1066</v>
      </c>
      <c r="N31" s="22">
        <v>7</v>
      </c>
    </row>
    <row r="32" spans="1:14" x14ac:dyDescent="0.2">
      <c r="A32" s="22" t="s">
        <v>814</v>
      </c>
      <c r="B32" s="22">
        <v>7</v>
      </c>
      <c r="C32" s="22" t="s">
        <v>940</v>
      </c>
      <c r="D32" s="22">
        <v>6</v>
      </c>
      <c r="E32" s="22" t="s">
        <v>1167</v>
      </c>
      <c r="F32" s="22">
        <v>9</v>
      </c>
      <c r="G32" s="22" t="s">
        <v>1966</v>
      </c>
      <c r="H32" s="22">
        <v>7</v>
      </c>
      <c r="I32" s="22" t="s">
        <v>1085</v>
      </c>
      <c r="J32" s="22">
        <v>8</v>
      </c>
      <c r="K32" s="22" t="s">
        <v>945</v>
      </c>
      <c r="L32" s="22">
        <v>5</v>
      </c>
      <c r="M32" s="22" t="s">
        <v>1561</v>
      </c>
      <c r="N32" s="22">
        <v>7</v>
      </c>
    </row>
    <row r="33" spans="1:14" x14ac:dyDescent="0.2">
      <c r="A33" s="22" t="s">
        <v>815</v>
      </c>
      <c r="B33" s="22">
        <v>7</v>
      </c>
      <c r="C33" s="22" t="s">
        <v>1428</v>
      </c>
      <c r="D33" s="22">
        <v>6</v>
      </c>
      <c r="E33" s="22" t="s">
        <v>1446</v>
      </c>
      <c r="F33" s="22">
        <v>9</v>
      </c>
      <c r="G33" s="22" t="s">
        <v>1702</v>
      </c>
      <c r="H33" s="22">
        <v>7</v>
      </c>
      <c r="I33" s="22" t="s">
        <v>1167</v>
      </c>
      <c r="J33" s="22">
        <v>7</v>
      </c>
      <c r="K33" s="22" t="s">
        <v>1824</v>
      </c>
      <c r="L33" s="22">
        <v>5</v>
      </c>
      <c r="M33" s="22" t="s">
        <v>801</v>
      </c>
      <c r="N33" s="22">
        <v>7</v>
      </c>
    </row>
    <row r="34" spans="1:14" x14ac:dyDescent="0.2">
      <c r="A34" s="22" t="s">
        <v>816</v>
      </c>
      <c r="B34" s="22">
        <v>6</v>
      </c>
      <c r="C34" s="22" t="s">
        <v>787</v>
      </c>
      <c r="D34" s="22">
        <v>6</v>
      </c>
      <c r="E34" s="22" t="s">
        <v>1966</v>
      </c>
      <c r="F34" s="22">
        <v>8</v>
      </c>
      <c r="G34" s="22" t="s">
        <v>887</v>
      </c>
      <c r="H34" s="22">
        <v>7</v>
      </c>
      <c r="I34" s="22" t="s">
        <v>1100</v>
      </c>
      <c r="J34" s="22">
        <v>7</v>
      </c>
      <c r="K34" s="22" t="s">
        <v>799</v>
      </c>
      <c r="L34" s="22">
        <v>5</v>
      </c>
      <c r="M34" s="22" t="s">
        <v>1983</v>
      </c>
      <c r="N34" s="22">
        <v>7</v>
      </c>
    </row>
    <row r="35" spans="1:14" x14ac:dyDescent="0.2">
      <c r="A35" s="22" t="s">
        <v>817</v>
      </c>
      <c r="B35" s="22">
        <v>6</v>
      </c>
      <c r="C35" s="22" t="s">
        <v>800</v>
      </c>
      <c r="D35" s="22">
        <v>6</v>
      </c>
      <c r="E35" s="22" t="s">
        <v>852</v>
      </c>
      <c r="F35" s="22">
        <v>8</v>
      </c>
      <c r="G35" s="22" t="s">
        <v>1107</v>
      </c>
      <c r="H35" s="22">
        <v>7</v>
      </c>
      <c r="I35" s="22" t="s">
        <v>2665</v>
      </c>
      <c r="J35" s="22">
        <v>7</v>
      </c>
      <c r="K35" s="22" t="s">
        <v>956</v>
      </c>
      <c r="L35" s="22">
        <v>4</v>
      </c>
      <c r="M35" s="22" t="s">
        <v>1498</v>
      </c>
      <c r="N35" s="22">
        <v>7</v>
      </c>
    </row>
    <row r="36" spans="1:14" x14ac:dyDescent="0.2">
      <c r="A36" s="22" t="s">
        <v>818</v>
      </c>
      <c r="B36" s="22">
        <v>6</v>
      </c>
      <c r="C36" s="22" t="s">
        <v>1429</v>
      </c>
      <c r="D36" s="22">
        <v>6</v>
      </c>
      <c r="E36" s="22" t="s">
        <v>872</v>
      </c>
      <c r="F36" s="22">
        <v>8</v>
      </c>
      <c r="G36" s="22" t="s">
        <v>854</v>
      </c>
      <c r="H36" s="22">
        <v>7</v>
      </c>
      <c r="I36" s="22" t="s">
        <v>1066</v>
      </c>
      <c r="J36" s="22">
        <v>6</v>
      </c>
      <c r="K36" s="22" t="s">
        <v>1466</v>
      </c>
      <c r="L36" s="22">
        <v>4</v>
      </c>
      <c r="M36" s="22" t="s">
        <v>1168</v>
      </c>
      <c r="N36" s="22">
        <v>7</v>
      </c>
    </row>
    <row r="37" spans="1:14" x14ac:dyDescent="0.2">
      <c r="A37" s="22" t="s">
        <v>819</v>
      </c>
      <c r="B37" s="22">
        <v>6</v>
      </c>
      <c r="C37" s="22" t="s">
        <v>941</v>
      </c>
      <c r="D37" s="22">
        <v>6</v>
      </c>
      <c r="E37" s="22" t="s">
        <v>974</v>
      </c>
      <c r="F37" s="22">
        <v>8</v>
      </c>
      <c r="G37" s="22" t="s">
        <v>913</v>
      </c>
      <c r="H37" s="22">
        <v>7</v>
      </c>
      <c r="I37" s="22" t="s">
        <v>2218</v>
      </c>
      <c r="J37" s="22">
        <v>6</v>
      </c>
      <c r="K37" s="22" t="s">
        <v>1366</v>
      </c>
      <c r="L37" s="22">
        <v>4</v>
      </c>
      <c r="M37" s="22" t="s">
        <v>1060</v>
      </c>
      <c r="N37" s="22">
        <v>7</v>
      </c>
    </row>
    <row r="38" spans="1:14" x14ac:dyDescent="0.2">
      <c r="A38" s="22" t="s">
        <v>820</v>
      </c>
      <c r="B38" s="22">
        <v>6</v>
      </c>
      <c r="C38" s="22" t="s">
        <v>1035</v>
      </c>
      <c r="D38" s="22">
        <v>6</v>
      </c>
      <c r="E38" s="22" t="s">
        <v>1101</v>
      </c>
      <c r="F38" s="22">
        <v>8</v>
      </c>
      <c r="G38" s="22" t="s">
        <v>2399</v>
      </c>
      <c r="H38" s="22">
        <v>7</v>
      </c>
      <c r="I38" s="22" t="s">
        <v>929</v>
      </c>
      <c r="J38" s="22">
        <v>6</v>
      </c>
      <c r="K38" s="22" t="s">
        <v>943</v>
      </c>
      <c r="L38" s="22">
        <v>4</v>
      </c>
      <c r="M38" s="22" t="s">
        <v>1120</v>
      </c>
      <c r="N38" s="22">
        <v>7</v>
      </c>
    </row>
    <row r="39" spans="1:14" x14ac:dyDescent="0.2">
      <c r="A39" s="22" t="s">
        <v>821</v>
      </c>
      <c r="B39" s="22">
        <v>6</v>
      </c>
      <c r="C39" s="22" t="s">
        <v>1060</v>
      </c>
      <c r="D39" s="22">
        <v>5</v>
      </c>
      <c r="E39" s="22" t="s">
        <v>1140</v>
      </c>
      <c r="F39" s="22">
        <v>8</v>
      </c>
      <c r="G39" s="22" t="s">
        <v>1249</v>
      </c>
      <c r="H39" s="22">
        <v>7</v>
      </c>
      <c r="I39" s="22" t="s">
        <v>858</v>
      </c>
      <c r="J39" s="22">
        <v>6</v>
      </c>
      <c r="K39" s="22" t="s">
        <v>1424</v>
      </c>
      <c r="L39" s="22">
        <v>4</v>
      </c>
      <c r="M39" s="22" t="s">
        <v>933</v>
      </c>
      <c r="N39" s="22">
        <v>6</v>
      </c>
    </row>
    <row r="40" spans="1:14" x14ac:dyDescent="0.2">
      <c r="A40" s="22" t="s">
        <v>822</v>
      </c>
      <c r="B40" s="22">
        <v>6</v>
      </c>
      <c r="C40" s="22" t="s">
        <v>1106</v>
      </c>
      <c r="D40" s="22">
        <v>5</v>
      </c>
      <c r="E40" s="22" t="s">
        <v>943</v>
      </c>
      <c r="F40" s="22">
        <v>7</v>
      </c>
      <c r="G40" s="22" t="s">
        <v>1721</v>
      </c>
      <c r="H40" s="22">
        <v>7</v>
      </c>
      <c r="I40" s="22" t="s">
        <v>2007</v>
      </c>
      <c r="J40" s="22">
        <v>6</v>
      </c>
      <c r="K40" s="22" t="s">
        <v>1757</v>
      </c>
      <c r="L40" s="22">
        <v>4</v>
      </c>
      <c r="M40" s="22" t="s">
        <v>1268</v>
      </c>
      <c r="N40" s="22">
        <v>6</v>
      </c>
    </row>
    <row r="41" spans="1:14" x14ac:dyDescent="0.2">
      <c r="A41" s="22" t="s">
        <v>823</v>
      </c>
      <c r="B41" s="22">
        <v>6</v>
      </c>
      <c r="C41" s="22" t="s">
        <v>979</v>
      </c>
      <c r="D41" s="22">
        <v>5</v>
      </c>
      <c r="E41" s="22" t="s">
        <v>1721</v>
      </c>
      <c r="F41" s="22">
        <v>7</v>
      </c>
      <c r="G41" s="22" t="s">
        <v>840</v>
      </c>
      <c r="H41" s="22">
        <v>7</v>
      </c>
      <c r="I41" s="22" t="s">
        <v>812</v>
      </c>
      <c r="J41" s="22">
        <v>6</v>
      </c>
      <c r="K41" s="22" t="s">
        <v>865</v>
      </c>
      <c r="L41" s="22">
        <v>4</v>
      </c>
      <c r="M41" s="22" t="s">
        <v>1343</v>
      </c>
      <c r="N41" s="22">
        <v>6</v>
      </c>
    </row>
    <row r="42" spans="1:14" x14ac:dyDescent="0.2">
      <c r="A42" s="22" t="s">
        <v>824</v>
      </c>
      <c r="B42" s="22">
        <v>6</v>
      </c>
      <c r="C42" s="22" t="s">
        <v>1343</v>
      </c>
      <c r="D42" s="22">
        <v>5</v>
      </c>
      <c r="E42" s="22" t="s">
        <v>837</v>
      </c>
      <c r="F42" s="22">
        <v>7</v>
      </c>
      <c r="G42" s="22" t="s">
        <v>2400</v>
      </c>
      <c r="H42" s="22">
        <v>7</v>
      </c>
      <c r="I42" s="22" t="s">
        <v>1081</v>
      </c>
      <c r="J42" s="22">
        <v>6</v>
      </c>
      <c r="K42" s="22" t="s">
        <v>1106</v>
      </c>
      <c r="L42" s="22">
        <v>4</v>
      </c>
      <c r="M42" s="22" t="s">
        <v>3087</v>
      </c>
      <c r="N42" s="22">
        <v>6</v>
      </c>
    </row>
    <row r="43" spans="1:14" x14ac:dyDescent="0.2">
      <c r="A43" s="22" t="s">
        <v>825</v>
      </c>
      <c r="B43" s="22">
        <v>5</v>
      </c>
      <c r="C43" s="22" t="s">
        <v>1430</v>
      </c>
      <c r="D43" s="22">
        <v>5</v>
      </c>
      <c r="E43" s="22" t="s">
        <v>916</v>
      </c>
      <c r="F43" s="22">
        <v>7</v>
      </c>
      <c r="G43" s="22" t="s">
        <v>882</v>
      </c>
      <c r="H43" s="22">
        <v>7</v>
      </c>
      <c r="I43" s="22" t="s">
        <v>787</v>
      </c>
      <c r="J43" s="22">
        <v>6</v>
      </c>
      <c r="K43" s="22" t="s">
        <v>1140</v>
      </c>
      <c r="L43" s="22">
        <v>4</v>
      </c>
      <c r="M43" s="22" t="s">
        <v>1968</v>
      </c>
      <c r="N43" s="22">
        <v>6</v>
      </c>
    </row>
    <row r="44" spans="1:14" x14ac:dyDescent="0.2">
      <c r="A44" s="22" t="s">
        <v>826</v>
      </c>
      <c r="B44" s="22">
        <v>5</v>
      </c>
      <c r="C44" s="22" t="s">
        <v>791</v>
      </c>
      <c r="D44" s="22">
        <v>5</v>
      </c>
      <c r="E44" s="22" t="s">
        <v>1082</v>
      </c>
      <c r="F44" s="22">
        <v>7</v>
      </c>
      <c r="G44" s="22" t="s">
        <v>909</v>
      </c>
      <c r="H44" s="22">
        <v>6</v>
      </c>
      <c r="I44" s="22" t="s">
        <v>1391</v>
      </c>
      <c r="J44" s="22">
        <v>6</v>
      </c>
      <c r="K44" s="22" t="s">
        <v>812</v>
      </c>
      <c r="L44" s="22">
        <v>4</v>
      </c>
      <c r="M44" s="22" t="s">
        <v>1402</v>
      </c>
      <c r="N44" s="22">
        <v>6</v>
      </c>
    </row>
    <row r="45" spans="1:14" x14ac:dyDescent="0.2">
      <c r="A45" s="22" t="s">
        <v>827</v>
      </c>
      <c r="B45" s="22">
        <v>5</v>
      </c>
      <c r="C45" s="22" t="s">
        <v>1431</v>
      </c>
      <c r="D45" s="22">
        <v>5</v>
      </c>
      <c r="E45" s="22" t="s">
        <v>839</v>
      </c>
      <c r="F45" s="22">
        <v>7</v>
      </c>
      <c r="G45" s="22" t="s">
        <v>1509</v>
      </c>
      <c r="H45" s="22">
        <v>6</v>
      </c>
      <c r="I45" s="22" t="s">
        <v>1979</v>
      </c>
      <c r="J45" s="22">
        <v>6</v>
      </c>
      <c r="K45" s="22" t="s">
        <v>940</v>
      </c>
      <c r="L45" s="22">
        <v>4</v>
      </c>
      <c r="M45" s="22" t="s">
        <v>931</v>
      </c>
      <c r="N45" s="22">
        <v>6</v>
      </c>
    </row>
    <row r="46" spans="1:14" x14ac:dyDescent="0.2">
      <c r="A46" s="22" t="s">
        <v>828</v>
      </c>
      <c r="B46" s="22">
        <v>5</v>
      </c>
      <c r="C46" s="22" t="s">
        <v>1432</v>
      </c>
      <c r="D46" s="22">
        <v>5</v>
      </c>
      <c r="E46" s="22" t="s">
        <v>940</v>
      </c>
      <c r="F46" s="22">
        <v>7</v>
      </c>
      <c r="G46" s="22" t="s">
        <v>1101</v>
      </c>
      <c r="H46" s="22">
        <v>6</v>
      </c>
      <c r="I46" s="22" t="s">
        <v>2245</v>
      </c>
      <c r="J46" s="22">
        <v>6</v>
      </c>
      <c r="K46" s="22" t="s">
        <v>2962</v>
      </c>
      <c r="L46" s="22">
        <v>4</v>
      </c>
      <c r="M46" s="22" t="s">
        <v>1491</v>
      </c>
      <c r="N46" s="22">
        <v>6</v>
      </c>
    </row>
    <row r="47" spans="1:14" x14ac:dyDescent="0.2">
      <c r="A47" s="22" t="s">
        <v>829</v>
      </c>
      <c r="B47" s="22">
        <v>5</v>
      </c>
      <c r="C47" s="22" t="s">
        <v>1221</v>
      </c>
      <c r="D47" s="22">
        <v>5</v>
      </c>
      <c r="E47" s="22" t="s">
        <v>1783</v>
      </c>
      <c r="F47" s="22">
        <v>7</v>
      </c>
      <c r="G47" s="22" t="s">
        <v>997</v>
      </c>
      <c r="H47" s="22">
        <v>6</v>
      </c>
      <c r="I47" s="22" t="s">
        <v>1982</v>
      </c>
      <c r="J47" s="22">
        <v>6</v>
      </c>
      <c r="K47" s="22" t="s">
        <v>1365</v>
      </c>
      <c r="L47" s="22">
        <v>4</v>
      </c>
      <c r="M47" s="22" t="s">
        <v>1516</v>
      </c>
      <c r="N47" s="22">
        <v>6</v>
      </c>
    </row>
    <row r="48" spans="1:14" x14ac:dyDescent="0.2">
      <c r="A48" s="22" t="s">
        <v>830</v>
      </c>
      <c r="B48" s="22">
        <v>5</v>
      </c>
      <c r="C48" s="22" t="s">
        <v>1433</v>
      </c>
      <c r="D48" s="22">
        <v>5</v>
      </c>
      <c r="E48" s="22" t="s">
        <v>1702</v>
      </c>
      <c r="F48" s="22">
        <v>7</v>
      </c>
      <c r="G48" s="22" t="s">
        <v>1795</v>
      </c>
      <c r="H48" s="22">
        <v>6</v>
      </c>
      <c r="I48" s="22" t="s">
        <v>1047</v>
      </c>
      <c r="J48" s="22">
        <v>6</v>
      </c>
      <c r="K48" s="22" t="s">
        <v>1511</v>
      </c>
      <c r="L48" s="22">
        <v>4</v>
      </c>
      <c r="M48" s="22" t="s">
        <v>1542</v>
      </c>
      <c r="N48" s="22">
        <v>6</v>
      </c>
    </row>
    <row r="49" spans="1:14" x14ac:dyDescent="0.2">
      <c r="A49" s="22" t="s">
        <v>831</v>
      </c>
      <c r="B49" s="22">
        <v>4</v>
      </c>
      <c r="C49" s="22" t="s">
        <v>1434</v>
      </c>
      <c r="D49" s="22">
        <v>5</v>
      </c>
      <c r="E49" s="22" t="s">
        <v>879</v>
      </c>
      <c r="F49" s="22">
        <v>7</v>
      </c>
      <c r="G49" s="22" t="s">
        <v>2028</v>
      </c>
      <c r="H49" s="22">
        <v>6</v>
      </c>
      <c r="I49" s="22" t="s">
        <v>1609</v>
      </c>
      <c r="J49" s="22">
        <v>6</v>
      </c>
      <c r="K49" s="22" t="s">
        <v>892</v>
      </c>
      <c r="L49" s="22">
        <v>4</v>
      </c>
      <c r="M49" s="22" t="s">
        <v>1047</v>
      </c>
      <c r="N49" s="22">
        <v>6</v>
      </c>
    </row>
    <row r="50" spans="1:14" x14ac:dyDescent="0.2">
      <c r="A50" s="22" t="s">
        <v>832</v>
      </c>
      <c r="B50" s="22">
        <v>4</v>
      </c>
      <c r="C50" s="22" t="s">
        <v>829</v>
      </c>
      <c r="D50" s="22">
        <v>5</v>
      </c>
      <c r="E50" s="22" t="s">
        <v>1967</v>
      </c>
      <c r="F50" s="22">
        <v>7</v>
      </c>
      <c r="G50" s="22" t="s">
        <v>1974</v>
      </c>
      <c r="H50" s="22">
        <v>6</v>
      </c>
      <c r="I50" s="22" t="s">
        <v>1474</v>
      </c>
      <c r="J50" s="22">
        <v>5</v>
      </c>
      <c r="K50" s="22" t="s">
        <v>801</v>
      </c>
      <c r="L50" s="22">
        <v>4</v>
      </c>
      <c r="M50" s="22" t="s">
        <v>3088</v>
      </c>
      <c r="N50" s="22">
        <v>6</v>
      </c>
    </row>
    <row r="51" spans="1:14" x14ac:dyDescent="0.2">
      <c r="A51" s="22" t="s">
        <v>833</v>
      </c>
      <c r="B51" s="22">
        <v>4</v>
      </c>
      <c r="C51" s="22" t="s">
        <v>1435</v>
      </c>
      <c r="D51" s="22">
        <v>5</v>
      </c>
      <c r="E51" s="22" t="s">
        <v>1425</v>
      </c>
      <c r="F51" s="22">
        <v>6</v>
      </c>
      <c r="G51" s="22" t="s">
        <v>789</v>
      </c>
      <c r="H51" s="22">
        <v>6</v>
      </c>
      <c r="I51" s="22" t="s">
        <v>1722</v>
      </c>
      <c r="J51" s="22">
        <v>5</v>
      </c>
      <c r="K51" s="22" t="s">
        <v>2064</v>
      </c>
      <c r="L51" s="22">
        <v>4</v>
      </c>
      <c r="M51" s="22" t="s">
        <v>1997</v>
      </c>
      <c r="N51" s="22">
        <v>6</v>
      </c>
    </row>
    <row r="52" spans="1:14" x14ac:dyDescent="0.2">
      <c r="A52" s="22" t="s">
        <v>834</v>
      </c>
      <c r="B52" s="22">
        <v>4</v>
      </c>
      <c r="C52" s="22" t="s">
        <v>793</v>
      </c>
      <c r="D52" s="22">
        <v>5</v>
      </c>
      <c r="E52" s="22" t="s">
        <v>800</v>
      </c>
      <c r="F52" s="22">
        <v>6</v>
      </c>
      <c r="G52" s="22" t="s">
        <v>2401</v>
      </c>
      <c r="H52" s="22">
        <v>6</v>
      </c>
      <c r="I52" s="22" t="s">
        <v>824</v>
      </c>
      <c r="J52" s="22">
        <v>5</v>
      </c>
      <c r="K52" s="22" t="s">
        <v>1644</v>
      </c>
      <c r="L52" s="22">
        <v>3</v>
      </c>
      <c r="M52" s="22" t="s">
        <v>2017</v>
      </c>
      <c r="N52" s="22">
        <v>6</v>
      </c>
    </row>
    <row r="53" spans="1:14" x14ac:dyDescent="0.2">
      <c r="A53" s="22" t="s">
        <v>835</v>
      </c>
      <c r="B53" s="22">
        <v>4</v>
      </c>
      <c r="C53" s="22" t="s">
        <v>1436</v>
      </c>
      <c r="D53" s="22">
        <v>4</v>
      </c>
      <c r="E53" s="22" t="s">
        <v>1487</v>
      </c>
      <c r="F53" s="22">
        <v>6</v>
      </c>
      <c r="G53" s="22" t="s">
        <v>1218</v>
      </c>
      <c r="H53" s="22">
        <v>6</v>
      </c>
      <c r="I53" s="22" t="s">
        <v>1642</v>
      </c>
      <c r="J53" s="22">
        <v>5</v>
      </c>
      <c r="K53" s="22" t="s">
        <v>2156</v>
      </c>
      <c r="L53" s="22">
        <v>3</v>
      </c>
      <c r="M53" s="22" t="s">
        <v>794</v>
      </c>
      <c r="N53" s="22">
        <v>6</v>
      </c>
    </row>
    <row r="54" spans="1:14" x14ac:dyDescent="0.2">
      <c r="A54" s="22" t="s">
        <v>836</v>
      </c>
      <c r="B54" s="22">
        <v>4</v>
      </c>
      <c r="C54" s="22" t="s">
        <v>1437</v>
      </c>
      <c r="D54" s="22">
        <v>4</v>
      </c>
      <c r="E54" s="22" t="s">
        <v>1968</v>
      </c>
      <c r="F54" s="22">
        <v>6</v>
      </c>
      <c r="G54" s="22" t="s">
        <v>933</v>
      </c>
      <c r="H54" s="22">
        <v>6</v>
      </c>
      <c r="I54" s="22" t="s">
        <v>1644</v>
      </c>
      <c r="J54" s="22">
        <v>5</v>
      </c>
      <c r="K54" s="22" t="s">
        <v>1414</v>
      </c>
      <c r="L54" s="22">
        <v>3</v>
      </c>
      <c r="M54" s="22" t="s">
        <v>974</v>
      </c>
      <c r="N54" s="22">
        <v>6</v>
      </c>
    </row>
    <row r="55" spans="1:14" x14ac:dyDescent="0.2">
      <c r="A55" s="22" t="s">
        <v>837</v>
      </c>
      <c r="B55" s="22">
        <v>4</v>
      </c>
      <c r="C55" s="22" t="s">
        <v>1438</v>
      </c>
      <c r="D55" s="22">
        <v>4</v>
      </c>
      <c r="E55" s="22" t="s">
        <v>1292</v>
      </c>
      <c r="F55" s="22">
        <v>6</v>
      </c>
      <c r="G55" s="22" t="s">
        <v>1984</v>
      </c>
      <c r="H55" s="22">
        <v>6</v>
      </c>
      <c r="I55" s="22" t="s">
        <v>854</v>
      </c>
      <c r="J55" s="22">
        <v>5</v>
      </c>
      <c r="K55" s="22" t="s">
        <v>1970</v>
      </c>
      <c r="L55" s="22">
        <v>3</v>
      </c>
      <c r="M55" s="22" t="s">
        <v>894</v>
      </c>
      <c r="N55" s="22">
        <v>6</v>
      </c>
    </row>
    <row r="56" spans="1:14" x14ac:dyDescent="0.2">
      <c r="A56" s="22" t="s">
        <v>838</v>
      </c>
      <c r="B56" s="22">
        <v>4</v>
      </c>
      <c r="C56" s="22" t="s">
        <v>1439</v>
      </c>
      <c r="D56" s="22">
        <v>4</v>
      </c>
      <c r="E56" s="22" t="s">
        <v>1757</v>
      </c>
      <c r="F56" s="22">
        <v>6</v>
      </c>
      <c r="G56" s="22" t="s">
        <v>791</v>
      </c>
      <c r="H56" s="22">
        <v>6</v>
      </c>
      <c r="I56" s="22" t="s">
        <v>1107</v>
      </c>
      <c r="J56" s="22">
        <v>5</v>
      </c>
      <c r="K56" s="22" t="s">
        <v>824</v>
      </c>
      <c r="L56" s="22">
        <v>3</v>
      </c>
      <c r="M56" s="22" t="s">
        <v>1218</v>
      </c>
      <c r="N56" s="22">
        <v>6</v>
      </c>
    </row>
    <row r="57" spans="1:14" x14ac:dyDescent="0.2">
      <c r="A57" s="22" t="s">
        <v>839</v>
      </c>
      <c r="B57" s="22">
        <v>4</v>
      </c>
      <c r="C57" s="22" t="s">
        <v>1098</v>
      </c>
      <c r="D57" s="22">
        <v>4</v>
      </c>
      <c r="E57" s="22" t="s">
        <v>1961</v>
      </c>
      <c r="F57" s="22">
        <v>6</v>
      </c>
      <c r="G57" s="22" t="s">
        <v>1965</v>
      </c>
      <c r="H57" s="22">
        <v>6</v>
      </c>
      <c r="I57" s="22" t="s">
        <v>865</v>
      </c>
      <c r="J57" s="22">
        <v>5</v>
      </c>
      <c r="K57" s="22" t="s">
        <v>786</v>
      </c>
      <c r="L57" s="22">
        <v>3</v>
      </c>
      <c r="M57" s="22" t="s">
        <v>3089</v>
      </c>
      <c r="N57" s="22">
        <v>6</v>
      </c>
    </row>
    <row r="58" spans="1:14" x14ac:dyDescent="0.2">
      <c r="A58" s="22" t="s">
        <v>840</v>
      </c>
      <c r="B58" s="22">
        <v>4</v>
      </c>
      <c r="C58" s="22" t="s">
        <v>1275</v>
      </c>
      <c r="D58" s="22">
        <v>4</v>
      </c>
      <c r="E58" s="22" t="s">
        <v>1093</v>
      </c>
      <c r="F58" s="22">
        <v>6</v>
      </c>
      <c r="G58" s="22" t="s">
        <v>1970</v>
      </c>
      <c r="H58" s="22">
        <v>6</v>
      </c>
      <c r="I58" s="22" t="s">
        <v>1060</v>
      </c>
      <c r="J58" s="22">
        <v>5</v>
      </c>
      <c r="K58" s="22" t="s">
        <v>1537</v>
      </c>
      <c r="L58" s="22">
        <v>3</v>
      </c>
      <c r="M58" s="22" t="s">
        <v>2671</v>
      </c>
      <c r="N58" s="22">
        <v>5</v>
      </c>
    </row>
    <row r="59" spans="1:14" x14ac:dyDescent="0.2">
      <c r="A59" s="22" t="s">
        <v>841</v>
      </c>
      <c r="B59" s="22">
        <v>4</v>
      </c>
      <c r="C59" s="22" t="s">
        <v>916</v>
      </c>
      <c r="D59" s="22">
        <v>4</v>
      </c>
      <c r="E59" s="22" t="s">
        <v>882</v>
      </c>
      <c r="F59" s="22">
        <v>6</v>
      </c>
      <c r="G59" s="22" t="s">
        <v>974</v>
      </c>
      <c r="H59" s="22">
        <v>5</v>
      </c>
      <c r="I59" s="22" t="s">
        <v>1471</v>
      </c>
      <c r="J59" s="22">
        <v>5</v>
      </c>
      <c r="K59" s="22" t="s">
        <v>1581</v>
      </c>
      <c r="L59" s="22">
        <v>3</v>
      </c>
      <c r="M59" s="22" t="s">
        <v>1596</v>
      </c>
      <c r="N59" s="22">
        <v>5</v>
      </c>
    </row>
    <row r="60" spans="1:14" x14ac:dyDescent="0.2">
      <c r="A60" s="22" t="s">
        <v>842</v>
      </c>
      <c r="B60" s="22">
        <v>4</v>
      </c>
      <c r="C60" s="22" t="s">
        <v>1309</v>
      </c>
      <c r="D60" s="22">
        <v>4</v>
      </c>
      <c r="E60" s="22" t="s">
        <v>1022</v>
      </c>
      <c r="F60" s="22">
        <v>6</v>
      </c>
      <c r="G60" s="22" t="s">
        <v>1292</v>
      </c>
      <c r="H60" s="22">
        <v>5</v>
      </c>
      <c r="I60" s="22" t="s">
        <v>879</v>
      </c>
      <c r="J60" s="22">
        <v>5</v>
      </c>
      <c r="K60" s="22" t="s">
        <v>982</v>
      </c>
      <c r="L60" s="22">
        <v>3</v>
      </c>
      <c r="M60" s="22" t="s">
        <v>852</v>
      </c>
      <c r="N60" s="22">
        <v>5</v>
      </c>
    </row>
    <row r="61" spans="1:14" x14ac:dyDescent="0.2">
      <c r="A61" s="22" t="s">
        <v>843</v>
      </c>
      <c r="B61" s="22">
        <v>4</v>
      </c>
      <c r="C61" s="22" t="s">
        <v>1440</v>
      </c>
      <c r="D61" s="22">
        <v>4</v>
      </c>
      <c r="E61" s="22" t="s">
        <v>1969</v>
      </c>
      <c r="F61" s="22">
        <v>6</v>
      </c>
      <c r="G61" s="22" t="s">
        <v>2029</v>
      </c>
      <c r="H61" s="22">
        <v>5</v>
      </c>
      <c r="I61" s="22" t="s">
        <v>1790</v>
      </c>
      <c r="J61" s="22">
        <v>5</v>
      </c>
      <c r="K61" s="22" t="s">
        <v>1720</v>
      </c>
      <c r="L61" s="22">
        <v>3</v>
      </c>
      <c r="M61" s="22" t="s">
        <v>895</v>
      </c>
      <c r="N61" s="22">
        <v>5</v>
      </c>
    </row>
    <row r="62" spans="1:14" x14ac:dyDescent="0.2">
      <c r="A62" s="22" t="s">
        <v>844</v>
      </c>
      <c r="B62" s="22">
        <v>4</v>
      </c>
      <c r="C62" s="22" t="s">
        <v>1350</v>
      </c>
      <c r="D62" s="22">
        <v>4</v>
      </c>
      <c r="E62" s="22" t="s">
        <v>854</v>
      </c>
      <c r="F62" s="22">
        <v>6</v>
      </c>
      <c r="G62" s="22" t="s">
        <v>926</v>
      </c>
      <c r="H62" s="22">
        <v>5</v>
      </c>
      <c r="I62" s="22" t="s">
        <v>1403</v>
      </c>
      <c r="J62" s="22">
        <v>5</v>
      </c>
      <c r="K62" s="22" t="s">
        <v>2780</v>
      </c>
      <c r="L62" s="22">
        <v>3</v>
      </c>
      <c r="M62" s="22" t="s">
        <v>1271</v>
      </c>
      <c r="N62" s="22">
        <v>5</v>
      </c>
    </row>
    <row r="63" spans="1:14" x14ac:dyDescent="0.2">
      <c r="A63" s="22" t="s">
        <v>845</v>
      </c>
      <c r="B63" s="22">
        <v>4</v>
      </c>
      <c r="C63" s="22" t="s">
        <v>1085</v>
      </c>
      <c r="D63" s="22">
        <v>4</v>
      </c>
      <c r="E63" s="22" t="s">
        <v>897</v>
      </c>
      <c r="F63" s="22">
        <v>6</v>
      </c>
      <c r="G63" s="22" t="s">
        <v>1720</v>
      </c>
      <c r="H63" s="22">
        <v>5</v>
      </c>
      <c r="I63" s="22" t="s">
        <v>2113</v>
      </c>
      <c r="J63" s="22">
        <v>5</v>
      </c>
      <c r="K63" s="22" t="s">
        <v>2489</v>
      </c>
      <c r="L63" s="22">
        <v>3</v>
      </c>
      <c r="M63" s="22" t="s">
        <v>920</v>
      </c>
      <c r="N63" s="22">
        <v>5</v>
      </c>
    </row>
    <row r="64" spans="1:14" x14ac:dyDescent="0.2">
      <c r="A64" s="22" t="s">
        <v>846</v>
      </c>
      <c r="B64" s="22">
        <v>4</v>
      </c>
      <c r="C64" s="22" t="s">
        <v>1441</v>
      </c>
      <c r="D64" s="22">
        <v>4</v>
      </c>
      <c r="E64" s="22" t="s">
        <v>1427</v>
      </c>
      <c r="F64" s="22">
        <v>6</v>
      </c>
      <c r="G64" s="22" t="s">
        <v>921</v>
      </c>
      <c r="H64" s="22">
        <v>5</v>
      </c>
      <c r="I64" s="22" t="s">
        <v>1972</v>
      </c>
      <c r="J64" s="22">
        <v>5</v>
      </c>
      <c r="K64" s="22" t="s">
        <v>1024</v>
      </c>
      <c r="L64" s="22">
        <v>3</v>
      </c>
      <c r="M64" s="22" t="s">
        <v>1543</v>
      </c>
      <c r="N64" s="22">
        <v>5</v>
      </c>
    </row>
    <row r="65" spans="1:14" x14ac:dyDescent="0.2">
      <c r="A65" s="22" t="s">
        <v>847</v>
      </c>
      <c r="B65" s="22">
        <v>3</v>
      </c>
      <c r="C65" s="22" t="s">
        <v>1442</v>
      </c>
      <c r="D65" s="22">
        <v>4</v>
      </c>
      <c r="E65" s="22" t="s">
        <v>794</v>
      </c>
      <c r="F65" s="22">
        <v>5</v>
      </c>
      <c r="G65" s="22" t="s">
        <v>1644</v>
      </c>
      <c r="H65" s="22">
        <v>5</v>
      </c>
      <c r="I65" s="22" t="s">
        <v>943</v>
      </c>
      <c r="J65" s="22">
        <v>5</v>
      </c>
      <c r="K65" s="22" t="s">
        <v>1965</v>
      </c>
      <c r="L65" s="22">
        <v>3</v>
      </c>
      <c r="M65" s="22" t="s">
        <v>1239</v>
      </c>
      <c r="N65" s="22">
        <v>5</v>
      </c>
    </row>
    <row r="66" spans="1:14" x14ac:dyDescent="0.2">
      <c r="A66" s="22" t="s">
        <v>848</v>
      </c>
      <c r="B66" s="22">
        <v>3</v>
      </c>
      <c r="C66" s="22" t="s">
        <v>1443</v>
      </c>
      <c r="D66" s="22">
        <v>4</v>
      </c>
      <c r="E66" s="22" t="s">
        <v>1970</v>
      </c>
      <c r="F66" s="22">
        <v>5</v>
      </c>
      <c r="G66" s="22" t="s">
        <v>1366</v>
      </c>
      <c r="H66" s="22">
        <v>5</v>
      </c>
      <c r="I66" s="22" t="s">
        <v>1424</v>
      </c>
      <c r="J66" s="22">
        <v>5</v>
      </c>
      <c r="K66" s="22" t="s">
        <v>1478</v>
      </c>
      <c r="L66" s="22">
        <v>3</v>
      </c>
      <c r="M66" s="22" t="s">
        <v>840</v>
      </c>
      <c r="N66" s="22">
        <v>5</v>
      </c>
    </row>
    <row r="67" spans="1:14" x14ac:dyDescent="0.2">
      <c r="A67" s="22" t="s">
        <v>849</v>
      </c>
      <c r="B67" s="22">
        <v>3</v>
      </c>
      <c r="C67" s="22" t="s">
        <v>1444</v>
      </c>
      <c r="D67" s="22">
        <v>4</v>
      </c>
      <c r="E67" s="22" t="s">
        <v>1971</v>
      </c>
      <c r="F67" s="22">
        <v>5</v>
      </c>
      <c r="G67" s="22" t="s">
        <v>837</v>
      </c>
      <c r="H67" s="22">
        <v>5</v>
      </c>
      <c r="I67" s="22" t="s">
        <v>827</v>
      </c>
      <c r="J67" s="22">
        <v>5</v>
      </c>
      <c r="K67" s="22" t="s">
        <v>840</v>
      </c>
      <c r="L67" s="22">
        <v>3</v>
      </c>
      <c r="M67" s="22" t="s">
        <v>802</v>
      </c>
      <c r="N67" s="22">
        <v>5</v>
      </c>
    </row>
    <row r="68" spans="1:14" x14ac:dyDescent="0.2">
      <c r="A68" s="22" t="s">
        <v>850</v>
      </c>
      <c r="B68" s="22">
        <v>3</v>
      </c>
      <c r="C68" s="22" t="s">
        <v>1445</v>
      </c>
      <c r="D68" s="22">
        <v>4</v>
      </c>
      <c r="E68" s="22" t="s">
        <v>1972</v>
      </c>
      <c r="F68" s="22">
        <v>5</v>
      </c>
      <c r="G68" s="22" t="s">
        <v>808</v>
      </c>
      <c r="H68" s="22">
        <v>5</v>
      </c>
      <c r="I68" s="22" t="s">
        <v>1558</v>
      </c>
      <c r="J68" s="22">
        <v>4</v>
      </c>
      <c r="K68" s="22" t="s">
        <v>2399</v>
      </c>
      <c r="L68" s="22">
        <v>3</v>
      </c>
      <c r="M68" s="22" t="s">
        <v>1976</v>
      </c>
      <c r="N68" s="22">
        <v>5</v>
      </c>
    </row>
    <row r="69" spans="1:14" x14ac:dyDescent="0.2">
      <c r="A69" s="22" t="s">
        <v>851</v>
      </c>
      <c r="B69" s="22">
        <v>3</v>
      </c>
      <c r="C69" s="22" t="s">
        <v>988</v>
      </c>
      <c r="D69" s="22">
        <v>4</v>
      </c>
      <c r="E69" s="22" t="s">
        <v>1442</v>
      </c>
      <c r="F69" s="22">
        <v>5</v>
      </c>
      <c r="G69" s="22" t="s">
        <v>1442</v>
      </c>
      <c r="H69" s="22">
        <v>5</v>
      </c>
      <c r="I69" s="22" t="s">
        <v>2017</v>
      </c>
      <c r="J69" s="22">
        <v>4</v>
      </c>
      <c r="K69" s="22" t="s">
        <v>2010</v>
      </c>
      <c r="L69" s="22">
        <v>3</v>
      </c>
      <c r="M69" s="22" t="s">
        <v>1372</v>
      </c>
      <c r="N69" s="22">
        <v>5</v>
      </c>
    </row>
    <row r="70" spans="1:14" x14ac:dyDescent="0.2">
      <c r="A70" s="22" t="s">
        <v>852</v>
      </c>
      <c r="B70" s="22">
        <v>3</v>
      </c>
      <c r="C70" s="22" t="s">
        <v>1446</v>
      </c>
      <c r="D70" s="22">
        <v>4</v>
      </c>
      <c r="E70" s="22" t="s">
        <v>931</v>
      </c>
      <c r="F70" s="22">
        <v>5</v>
      </c>
      <c r="G70" s="22" t="s">
        <v>2003</v>
      </c>
      <c r="H70" s="22">
        <v>4</v>
      </c>
      <c r="I70" s="22" t="s">
        <v>791</v>
      </c>
      <c r="J70" s="22">
        <v>4</v>
      </c>
      <c r="K70" s="22" t="s">
        <v>2218</v>
      </c>
      <c r="L70" s="22">
        <v>3</v>
      </c>
      <c r="M70" s="22" t="s">
        <v>1325</v>
      </c>
      <c r="N70" s="22">
        <v>5</v>
      </c>
    </row>
    <row r="71" spans="1:14" x14ac:dyDescent="0.2">
      <c r="A71" s="22" t="s">
        <v>853</v>
      </c>
      <c r="B71" s="22">
        <v>3</v>
      </c>
      <c r="C71" s="22" t="s">
        <v>1447</v>
      </c>
      <c r="D71" s="22">
        <v>4</v>
      </c>
      <c r="E71" s="22" t="s">
        <v>1376</v>
      </c>
      <c r="F71" s="22">
        <v>5</v>
      </c>
      <c r="G71" s="22" t="s">
        <v>904</v>
      </c>
      <c r="H71" s="22">
        <v>4</v>
      </c>
      <c r="I71" s="22" t="s">
        <v>810</v>
      </c>
      <c r="J71" s="22">
        <v>4</v>
      </c>
      <c r="K71" s="22" t="s">
        <v>1690</v>
      </c>
      <c r="L71" s="22">
        <v>3</v>
      </c>
      <c r="M71" s="22" t="s">
        <v>881</v>
      </c>
      <c r="N71" s="22">
        <v>5</v>
      </c>
    </row>
    <row r="72" spans="1:14" x14ac:dyDescent="0.2">
      <c r="A72" s="22" t="s">
        <v>854</v>
      </c>
      <c r="B72" s="22">
        <v>3</v>
      </c>
      <c r="C72" s="22" t="s">
        <v>1448</v>
      </c>
      <c r="D72" s="22">
        <v>4</v>
      </c>
      <c r="E72" s="22" t="s">
        <v>1424</v>
      </c>
      <c r="F72" s="22">
        <v>5</v>
      </c>
      <c r="G72" s="22" t="s">
        <v>793</v>
      </c>
      <c r="H72" s="22">
        <v>4</v>
      </c>
      <c r="I72" s="22" t="s">
        <v>2666</v>
      </c>
      <c r="J72" s="22">
        <v>4</v>
      </c>
      <c r="K72" s="22" t="s">
        <v>2008</v>
      </c>
      <c r="L72" s="22">
        <v>3</v>
      </c>
      <c r="M72" s="22" t="s">
        <v>1173</v>
      </c>
      <c r="N72" s="22">
        <v>5</v>
      </c>
    </row>
    <row r="73" spans="1:14" x14ac:dyDescent="0.2">
      <c r="A73" s="22" t="s">
        <v>855</v>
      </c>
      <c r="B73" s="22">
        <v>3</v>
      </c>
      <c r="C73" s="22" t="s">
        <v>1449</v>
      </c>
      <c r="D73" s="22">
        <v>4</v>
      </c>
      <c r="E73" s="22" t="s">
        <v>1002</v>
      </c>
      <c r="F73" s="22">
        <v>5</v>
      </c>
      <c r="G73" s="22" t="s">
        <v>1692</v>
      </c>
      <c r="H73" s="22">
        <v>4</v>
      </c>
      <c r="I73" s="22" t="s">
        <v>2006</v>
      </c>
      <c r="J73" s="22">
        <v>4</v>
      </c>
      <c r="K73" s="22" t="s">
        <v>1979</v>
      </c>
      <c r="L73" s="22">
        <v>3</v>
      </c>
      <c r="M73" s="22" t="s">
        <v>1902</v>
      </c>
      <c r="N73" s="22">
        <v>5</v>
      </c>
    </row>
    <row r="74" spans="1:14" x14ac:dyDescent="0.2">
      <c r="A74" s="22" t="s">
        <v>856</v>
      </c>
      <c r="B74" s="22">
        <v>3</v>
      </c>
      <c r="C74" s="22" t="s">
        <v>802</v>
      </c>
      <c r="D74" s="22">
        <v>4</v>
      </c>
      <c r="E74" s="22" t="s">
        <v>789</v>
      </c>
      <c r="F74" s="22">
        <v>5</v>
      </c>
      <c r="G74" s="22" t="s">
        <v>2231</v>
      </c>
      <c r="H74" s="22">
        <v>4</v>
      </c>
      <c r="I74" s="22" t="s">
        <v>1678</v>
      </c>
      <c r="J74" s="22">
        <v>4</v>
      </c>
      <c r="K74" s="22" t="s">
        <v>1429</v>
      </c>
      <c r="L74" s="22">
        <v>3</v>
      </c>
      <c r="M74" s="22" t="s">
        <v>829</v>
      </c>
      <c r="N74" s="22">
        <v>5</v>
      </c>
    </row>
    <row r="75" spans="1:14" x14ac:dyDescent="0.2">
      <c r="A75" s="22" t="s">
        <v>857</v>
      </c>
      <c r="B75" s="22">
        <v>3</v>
      </c>
      <c r="C75" s="22" t="s">
        <v>1017</v>
      </c>
      <c r="D75" s="22">
        <v>4</v>
      </c>
      <c r="E75" s="22" t="s">
        <v>1973</v>
      </c>
      <c r="F75" s="22">
        <v>5</v>
      </c>
      <c r="G75" s="22" t="s">
        <v>862</v>
      </c>
      <c r="H75" s="22">
        <v>4</v>
      </c>
      <c r="I75" s="22" t="s">
        <v>931</v>
      </c>
      <c r="J75" s="22">
        <v>4</v>
      </c>
      <c r="K75" s="22" t="s">
        <v>1175</v>
      </c>
      <c r="L75" s="22">
        <v>3</v>
      </c>
      <c r="M75" s="22" t="s">
        <v>815</v>
      </c>
      <c r="N75" s="22">
        <v>5</v>
      </c>
    </row>
    <row r="76" spans="1:14" x14ac:dyDescent="0.2">
      <c r="A76" s="22" t="s">
        <v>858</v>
      </c>
      <c r="B76" s="22">
        <v>3</v>
      </c>
      <c r="C76" s="22" t="s">
        <v>920</v>
      </c>
      <c r="D76" s="22">
        <v>4</v>
      </c>
      <c r="E76" s="22" t="s">
        <v>817</v>
      </c>
      <c r="F76" s="22">
        <v>5</v>
      </c>
      <c r="G76" s="22" t="s">
        <v>1971</v>
      </c>
      <c r="H76" s="22">
        <v>4</v>
      </c>
      <c r="I76" s="22" t="s">
        <v>1380</v>
      </c>
      <c r="J76" s="22">
        <v>4</v>
      </c>
      <c r="K76" s="22" t="s">
        <v>2408</v>
      </c>
      <c r="L76" s="22">
        <v>3</v>
      </c>
      <c r="M76" s="22" t="s">
        <v>1376</v>
      </c>
      <c r="N76" s="22">
        <v>5</v>
      </c>
    </row>
    <row r="77" spans="1:14" x14ac:dyDescent="0.2">
      <c r="A77" s="22" t="s">
        <v>859</v>
      </c>
      <c r="B77" s="22">
        <v>3</v>
      </c>
      <c r="C77" s="22" t="s">
        <v>1450</v>
      </c>
      <c r="D77" s="22">
        <v>4</v>
      </c>
      <c r="E77" s="22" t="s">
        <v>1974</v>
      </c>
      <c r="F77" s="22">
        <v>5</v>
      </c>
      <c r="G77" s="22" t="s">
        <v>1969</v>
      </c>
      <c r="H77" s="22">
        <v>4</v>
      </c>
      <c r="I77" s="22" t="s">
        <v>2010</v>
      </c>
      <c r="J77" s="22">
        <v>4</v>
      </c>
      <c r="K77" s="22" t="s">
        <v>939</v>
      </c>
      <c r="L77" s="22">
        <v>3</v>
      </c>
      <c r="M77" s="22" t="s">
        <v>1537</v>
      </c>
      <c r="N77" s="22">
        <v>5</v>
      </c>
    </row>
    <row r="78" spans="1:14" x14ac:dyDescent="0.2">
      <c r="A78" s="22" t="s">
        <v>860</v>
      </c>
      <c r="B78" s="22">
        <v>3</v>
      </c>
      <c r="C78" s="22" t="s">
        <v>998</v>
      </c>
      <c r="D78" s="22">
        <v>4</v>
      </c>
      <c r="E78" s="22" t="s">
        <v>1975</v>
      </c>
      <c r="F78" s="22">
        <v>5</v>
      </c>
      <c r="G78" s="22" t="s">
        <v>939</v>
      </c>
      <c r="H78" s="22">
        <v>4</v>
      </c>
      <c r="I78" s="22" t="s">
        <v>2035</v>
      </c>
      <c r="J78" s="22">
        <v>4</v>
      </c>
      <c r="K78" s="22" t="s">
        <v>1403</v>
      </c>
      <c r="L78" s="22">
        <v>3</v>
      </c>
      <c r="M78" s="22" t="s">
        <v>1223</v>
      </c>
      <c r="N78" s="22">
        <v>5</v>
      </c>
    </row>
    <row r="79" spans="1:14" x14ac:dyDescent="0.2">
      <c r="A79" s="22" t="s">
        <v>861</v>
      </c>
      <c r="B79" s="22">
        <v>3</v>
      </c>
      <c r="C79" s="22" t="s">
        <v>1451</v>
      </c>
      <c r="D79" s="22">
        <v>3</v>
      </c>
      <c r="E79" s="22" t="s">
        <v>909</v>
      </c>
      <c r="F79" s="22">
        <v>5</v>
      </c>
      <c r="G79" s="22" t="s">
        <v>816</v>
      </c>
      <c r="H79" s="22">
        <v>4</v>
      </c>
      <c r="I79" s="22" t="s">
        <v>882</v>
      </c>
      <c r="J79" s="22">
        <v>4</v>
      </c>
      <c r="K79" s="22" t="s">
        <v>1452</v>
      </c>
      <c r="L79" s="22">
        <v>3</v>
      </c>
      <c r="M79" s="22" t="s">
        <v>1981</v>
      </c>
      <c r="N79" s="22">
        <v>4</v>
      </c>
    </row>
    <row r="80" spans="1:14" x14ac:dyDescent="0.2">
      <c r="A80" s="22" t="s">
        <v>862</v>
      </c>
      <c r="B80" s="22">
        <v>3</v>
      </c>
      <c r="C80" s="22" t="s">
        <v>1049</v>
      </c>
      <c r="D80" s="22">
        <v>3</v>
      </c>
      <c r="E80" s="22" t="s">
        <v>1345</v>
      </c>
      <c r="F80" s="22">
        <v>5</v>
      </c>
      <c r="G80" s="22" t="s">
        <v>800</v>
      </c>
      <c r="H80" s="22">
        <v>4</v>
      </c>
      <c r="I80" s="22" t="s">
        <v>2667</v>
      </c>
      <c r="J80" s="22">
        <v>4</v>
      </c>
      <c r="K80" s="22" t="s">
        <v>862</v>
      </c>
      <c r="L80" s="22">
        <v>3</v>
      </c>
      <c r="M80" s="22" t="s">
        <v>2029</v>
      </c>
      <c r="N80" s="22">
        <v>4</v>
      </c>
    </row>
    <row r="81" spans="1:14" x14ac:dyDescent="0.2">
      <c r="A81" s="22" t="s">
        <v>863</v>
      </c>
      <c r="B81" s="22">
        <v>3</v>
      </c>
      <c r="C81" s="22" t="s">
        <v>1452</v>
      </c>
      <c r="D81" s="22">
        <v>3</v>
      </c>
      <c r="E81" s="22" t="s">
        <v>983</v>
      </c>
      <c r="F81" s="22">
        <v>5</v>
      </c>
      <c r="G81" s="22" t="s">
        <v>1424</v>
      </c>
      <c r="H81" s="22">
        <v>4</v>
      </c>
      <c r="I81" s="22" t="s">
        <v>1437</v>
      </c>
      <c r="J81" s="22">
        <v>4</v>
      </c>
      <c r="K81" s="22" t="s">
        <v>858</v>
      </c>
      <c r="L81" s="22">
        <v>3</v>
      </c>
      <c r="M81" s="22" t="s">
        <v>882</v>
      </c>
      <c r="N81" s="22">
        <v>4</v>
      </c>
    </row>
    <row r="82" spans="1:14" x14ac:dyDescent="0.2">
      <c r="A82" s="22" t="s">
        <v>864</v>
      </c>
      <c r="B82" s="22">
        <v>3</v>
      </c>
      <c r="C82" s="22" t="s">
        <v>1453</v>
      </c>
      <c r="D82" s="22">
        <v>3</v>
      </c>
      <c r="E82" s="22" t="s">
        <v>945</v>
      </c>
      <c r="F82" s="22">
        <v>5</v>
      </c>
      <c r="G82" s="22" t="s">
        <v>1427</v>
      </c>
      <c r="H82" s="22">
        <v>4</v>
      </c>
      <c r="I82" s="22" t="s">
        <v>1628</v>
      </c>
      <c r="J82" s="22">
        <v>4</v>
      </c>
      <c r="K82" s="22" t="s">
        <v>1721</v>
      </c>
      <c r="L82" s="22">
        <v>3</v>
      </c>
      <c r="M82" s="22" t="s">
        <v>3090</v>
      </c>
      <c r="N82" s="22">
        <v>4</v>
      </c>
    </row>
    <row r="83" spans="1:14" x14ac:dyDescent="0.2">
      <c r="A83" s="22" t="s">
        <v>865</v>
      </c>
      <c r="B83" s="22">
        <v>3</v>
      </c>
      <c r="C83" s="22" t="s">
        <v>913</v>
      </c>
      <c r="D83" s="22">
        <v>3</v>
      </c>
      <c r="E83" s="22" t="s">
        <v>1223</v>
      </c>
      <c r="F83" s="22">
        <v>5</v>
      </c>
      <c r="G83" s="22" t="s">
        <v>1790</v>
      </c>
      <c r="H83" s="22">
        <v>4</v>
      </c>
      <c r="I83" s="22" t="s">
        <v>786</v>
      </c>
      <c r="J83" s="22">
        <v>4</v>
      </c>
      <c r="K83" s="22" t="s">
        <v>2017</v>
      </c>
      <c r="L83" s="22">
        <v>3</v>
      </c>
      <c r="M83" s="22" t="s">
        <v>1345</v>
      </c>
      <c r="N83" s="22">
        <v>4</v>
      </c>
    </row>
    <row r="84" spans="1:14" x14ac:dyDescent="0.2">
      <c r="A84" s="22" t="s">
        <v>866</v>
      </c>
      <c r="B84" s="22">
        <v>3</v>
      </c>
      <c r="C84" s="22" t="s">
        <v>1454</v>
      </c>
      <c r="D84" s="22">
        <v>3</v>
      </c>
      <c r="E84" s="22" t="s">
        <v>1780</v>
      </c>
      <c r="F84" s="22">
        <v>5</v>
      </c>
      <c r="G84" s="22" t="s">
        <v>879</v>
      </c>
      <c r="H84" s="22">
        <v>4</v>
      </c>
      <c r="I84" s="22" t="s">
        <v>1175</v>
      </c>
      <c r="J84" s="22">
        <v>4</v>
      </c>
      <c r="K84" s="22" t="s">
        <v>1678</v>
      </c>
      <c r="L84" s="22">
        <v>3</v>
      </c>
      <c r="M84" s="22" t="s">
        <v>879</v>
      </c>
      <c r="N84" s="22">
        <v>4</v>
      </c>
    </row>
    <row r="85" spans="1:14" x14ac:dyDescent="0.2">
      <c r="A85" s="22" t="s">
        <v>867</v>
      </c>
      <c r="B85" s="22">
        <v>3</v>
      </c>
      <c r="C85" s="22" t="s">
        <v>840</v>
      </c>
      <c r="D85" s="22">
        <v>3</v>
      </c>
      <c r="E85" s="22" t="s">
        <v>1380</v>
      </c>
      <c r="F85" s="22">
        <v>5</v>
      </c>
      <c r="G85" s="22" t="s">
        <v>2307</v>
      </c>
      <c r="H85" s="22">
        <v>4</v>
      </c>
      <c r="I85" s="22" t="s">
        <v>1324</v>
      </c>
      <c r="J85" s="22">
        <v>4</v>
      </c>
      <c r="K85" s="22" t="s">
        <v>1009</v>
      </c>
      <c r="L85" s="22">
        <v>3</v>
      </c>
      <c r="M85" s="22" t="s">
        <v>2092</v>
      </c>
      <c r="N85" s="22">
        <v>4</v>
      </c>
    </row>
    <row r="86" spans="1:14" x14ac:dyDescent="0.2">
      <c r="A86" s="22" t="s">
        <v>868</v>
      </c>
      <c r="B86" s="22">
        <v>3</v>
      </c>
      <c r="C86" s="22" t="s">
        <v>1065</v>
      </c>
      <c r="D86" s="22">
        <v>3</v>
      </c>
      <c r="E86" s="22" t="s">
        <v>1247</v>
      </c>
      <c r="F86" s="22">
        <v>5</v>
      </c>
      <c r="G86" s="22" t="s">
        <v>884</v>
      </c>
      <c r="H86" s="22">
        <v>4</v>
      </c>
      <c r="I86" s="22" t="s">
        <v>1783</v>
      </c>
      <c r="J86" s="22">
        <v>4</v>
      </c>
      <c r="K86" s="22" t="s">
        <v>815</v>
      </c>
      <c r="L86" s="22">
        <v>3</v>
      </c>
      <c r="M86" s="22" t="s">
        <v>3091</v>
      </c>
      <c r="N86" s="22">
        <v>4</v>
      </c>
    </row>
    <row r="87" spans="1:14" x14ac:dyDescent="0.2">
      <c r="A87" s="22" t="s">
        <v>869</v>
      </c>
      <c r="B87" s="22">
        <v>3</v>
      </c>
      <c r="C87" s="22" t="s">
        <v>1381</v>
      </c>
      <c r="D87" s="22">
        <v>3</v>
      </c>
      <c r="E87" s="22" t="s">
        <v>1976</v>
      </c>
      <c r="F87" s="22">
        <v>5</v>
      </c>
      <c r="G87" s="22" t="s">
        <v>1403</v>
      </c>
      <c r="H87" s="22">
        <v>4</v>
      </c>
      <c r="I87" s="22" t="s">
        <v>939</v>
      </c>
      <c r="J87" s="22">
        <v>4</v>
      </c>
      <c r="K87" s="22" t="s">
        <v>1116</v>
      </c>
      <c r="L87" s="22">
        <v>3</v>
      </c>
      <c r="M87" s="22" t="s">
        <v>787</v>
      </c>
      <c r="N87" s="22">
        <v>4</v>
      </c>
    </row>
    <row r="88" spans="1:14" x14ac:dyDescent="0.2">
      <c r="A88" s="22" t="s">
        <v>870</v>
      </c>
      <c r="B88" s="22">
        <v>3</v>
      </c>
      <c r="C88" s="22" t="s">
        <v>1455</v>
      </c>
      <c r="D88" s="22">
        <v>3</v>
      </c>
      <c r="E88" s="22" t="s">
        <v>1460</v>
      </c>
      <c r="F88" s="22">
        <v>5</v>
      </c>
      <c r="G88" s="22" t="s">
        <v>1961</v>
      </c>
      <c r="H88" s="22">
        <v>4</v>
      </c>
      <c r="I88" s="22" t="s">
        <v>2039</v>
      </c>
      <c r="J88" s="22">
        <v>4</v>
      </c>
      <c r="K88" s="22" t="s">
        <v>1441</v>
      </c>
      <c r="L88" s="22">
        <v>3</v>
      </c>
      <c r="M88" s="22" t="s">
        <v>897</v>
      </c>
      <c r="N88" s="22">
        <v>4</v>
      </c>
    </row>
    <row r="89" spans="1:14" x14ac:dyDescent="0.2">
      <c r="A89" s="22" t="s">
        <v>871</v>
      </c>
      <c r="B89" s="22">
        <v>3</v>
      </c>
      <c r="C89" s="22" t="s">
        <v>933</v>
      </c>
      <c r="D89" s="22">
        <v>3</v>
      </c>
      <c r="E89" s="22" t="s">
        <v>1977</v>
      </c>
      <c r="F89" s="22">
        <v>5</v>
      </c>
      <c r="G89" s="22" t="s">
        <v>982</v>
      </c>
      <c r="H89" s="22">
        <v>4</v>
      </c>
      <c r="I89" s="22" t="s">
        <v>853</v>
      </c>
      <c r="J89" s="22">
        <v>4</v>
      </c>
      <c r="K89" s="22" t="s">
        <v>1474</v>
      </c>
      <c r="L89" s="22">
        <v>3</v>
      </c>
      <c r="M89" s="22" t="s">
        <v>905</v>
      </c>
      <c r="N89" s="22">
        <v>4</v>
      </c>
    </row>
    <row r="90" spans="1:14" x14ac:dyDescent="0.2">
      <c r="A90" s="22" t="s">
        <v>872</v>
      </c>
      <c r="B90" s="22">
        <v>3</v>
      </c>
      <c r="C90" s="22" t="s">
        <v>1154</v>
      </c>
      <c r="D90" s="22">
        <v>3</v>
      </c>
      <c r="E90" s="22" t="s">
        <v>1258</v>
      </c>
      <c r="F90" s="22">
        <v>5</v>
      </c>
      <c r="G90" s="22" t="s">
        <v>860</v>
      </c>
      <c r="H90" s="22">
        <v>4</v>
      </c>
      <c r="I90" s="22" t="s">
        <v>1918</v>
      </c>
      <c r="J90" s="22">
        <v>4</v>
      </c>
      <c r="K90" s="22" t="s">
        <v>1223</v>
      </c>
      <c r="L90" s="22">
        <v>3</v>
      </c>
      <c r="M90" s="22" t="s">
        <v>2009</v>
      </c>
      <c r="N90" s="22">
        <v>4</v>
      </c>
    </row>
    <row r="91" spans="1:14" x14ac:dyDescent="0.2">
      <c r="A91" s="22" t="s">
        <v>873</v>
      </c>
      <c r="B91" s="22">
        <v>3</v>
      </c>
      <c r="C91" s="22" t="s">
        <v>1456</v>
      </c>
      <c r="D91" s="22">
        <v>3</v>
      </c>
      <c r="E91" s="22" t="s">
        <v>1504</v>
      </c>
      <c r="F91" s="22">
        <v>4</v>
      </c>
      <c r="G91" s="22" t="s">
        <v>827</v>
      </c>
      <c r="H91" s="22">
        <v>4</v>
      </c>
      <c r="I91" s="22" t="s">
        <v>1168</v>
      </c>
      <c r="J91" s="22">
        <v>4</v>
      </c>
      <c r="K91" s="22" t="s">
        <v>882</v>
      </c>
      <c r="L91" s="22">
        <v>3</v>
      </c>
      <c r="M91" s="22" t="s">
        <v>1550</v>
      </c>
      <c r="N91" s="22">
        <v>4</v>
      </c>
    </row>
    <row r="92" spans="1:14" x14ac:dyDescent="0.2">
      <c r="A92" s="22" t="s">
        <v>874</v>
      </c>
      <c r="B92" s="22">
        <v>3</v>
      </c>
      <c r="C92" s="22" t="s">
        <v>860</v>
      </c>
      <c r="D92" s="22">
        <v>3</v>
      </c>
      <c r="E92" s="22" t="s">
        <v>893</v>
      </c>
      <c r="F92" s="22">
        <v>4</v>
      </c>
      <c r="G92" s="22" t="s">
        <v>2283</v>
      </c>
      <c r="H92" s="22">
        <v>4</v>
      </c>
      <c r="I92" s="22" t="s">
        <v>2362</v>
      </c>
      <c r="J92" s="22">
        <v>4</v>
      </c>
      <c r="K92" s="22" t="s">
        <v>2665</v>
      </c>
      <c r="L92" s="22">
        <v>3</v>
      </c>
      <c r="M92" s="22" t="s">
        <v>967</v>
      </c>
      <c r="N92" s="22">
        <v>4</v>
      </c>
    </row>
    <row r="93" spans="1:14" x14ac:dyDescent="0.2">
      <c r="A93" s="22" t="s">
        <v>875</v>
      </c>
      <c r="B93" s="22">
        <v>3</v>
      </c>
      <c r="C93" s="22" t="s">
        <v>1457</v>
      </c>
      <c r="D93" s="22">
        <v>3</v>
      </c>
      <c r="E93" s="22" t="s">
        <v>1978</v>
      </c>
      <c r="F93" s="22">
        <v>4</v>
      </c>
      <c r="G93" s="22" t="s">
        <v>1002</v>
      </c>
      <c r="H93" s="22">
        <v>4</v>
      </c>
      <c r="I93" s="22" t="s">
        <v>1223</v>
      </c>
      <c r="J93" s="22">
        <v>4</v>
      </c>
      <c r="K93" s="22" t="s">
        <v>1542</v>
      </c>
      <c r="L93" s="22">
        <v>3</v>
      </c>
      <c r="M93" s="22" t="s">
        <v>2038</v>
      </c>
      <c r="N93" s="22">
        <v>4</v>
      </c>
    </row>
    <row r="94" spans="1:14" x14ac:dyDescent="0.2">
      <c r="A94" s="22" t="s">
        <v>876</v>
      </c>
      <c r="B94" s="22">
        <v>3</v>
      </c>
      <c r="C94" s="22" t="s">
        <v>834</v>
      </c>
      <c r="D94" s="22">
        <v>3</v>
      </c>
      <c r="E94" s="22" t="s">
        <v>1403</v>
      </c>
      <c r="F94" s="22">
        <v>4</v>
      </c>
      <c r="G94" s="22" t="s">
        <v>1380</v>
      </c>
      <c r="H94" s="22">
        <v>4</v>
      </c>
      <c r="I94" s="22" t="s">
        <v>1362</v>
      </c>
      <c r="J94" s="22">
        <v>4</v>
      </c>
      <c r="K94" s="22" t="s">
        <v>1795</v>
      </c>
      <c r="L94" s="22">
        <v>3</v>
      </c>
      <c r="M94" s="22" t="s">
        <v>887</v>
      </c>
      <c r="N94" s="22">
        <v>4</v>
      </c>
    </row>
    <row r="95" spans="1:14" x14ac:dyDescent="0.2">
      <c r="A95" s="22" t="s">
        <v>877</v>
      </c>
      <c r="B95" s="22">
        <v>3</v>
      </c>
      <c r="C95" s="22" t="s">
        <v>1458</v>
      </c>
      <c r="D95" s="22">
        <v>3</v>
      </c>
      <c r="E95" s="22" t="s">
        <v>1979</v>
      </c>
      <c r="F95" s="22">
        <v>4</v>
      </c>
      <c r="G95" s="22" t="s">
        <v>2012</v>
      </c>
      <c r="H95" s="22">
        <v>4</v>
      </c>
      <c r="I95" s="22" t="s">
        <v>1140</v>
      </c>
      <c r="J95" s="22">
        <v>4</v>
      </c>
      <c r="K95" s="22" t="s">
        <v>2006</v>
      </c>
      <c r="L95" s="22">
        <v>3</v>
      </c>
      <c r="M95" s="22" t="s">
        <v>1396</v>
      </c>
      <c r="N95" s="22">
        <v>4</v>
      </c>
    </row>
    <row r="96" spans="1:14" x14ac:dyDescent="0.2">
      <c r="A96" s="22" t="s">
        <v>878</v>
      </c>
      <c r="B96" s="22">
        <v>3</v>
      </c>
      <c r="C96" s="22" t="s">
        <v>1459</v>
      </c>
      <c r="D96" s="22">
        <v>3</v>
      </c>
      <c r="E96" s="22" t="s">
        <v>954</v>
      </c>
      <c r="F96" s="22">
        <v>4</v>
      </c>
      <c r="G96" s="22" t="s">
        <v>1968</v>
      </c>
      <c r="H96" s="22">
        <v>4</v>
      </c>
      <c r="I96" s="22" t="s">
        <v>800</v>
      </c>
      <c r="J96" s="22">
        <v>4</v>
      </c>
      <c r="K96" s="22" t="s">
        <v>1754</v>
      </c>
      <c r="L96" s="22">
        <v>2</v>
      </c>
      <c r="M96" s="22" t="s">
        <v>1487</v>
      </c>
      <c r="N96" s="22">
        <v>4</v>
      </c>
    </row>
    <row r="97" spans="1:14" x14ac:dyDescent="0.2">
      <c r="A97" s="22" t="s">
        <v>879</v>
      </c>
      <c r="B97" s="22">
        <v>3</v>
      </c>
      <c r="C97" s="22" t="s">
        <v>1460</v>
      </c>
      <c r="D97" s="22">
        <v>3</v>
      </c>
      <c r="E97" s="22" t="s">
        <v>1436</v>
      </c>
      <c r="F97" s="22">
        <v>4</v>
      </c>
      <c r="G97" s="22" t="s">
        <v>1471</v>
      </c>
      <c r="H97" s="22">
        <v>4</v>
      </c>
      <c r="I97" s="22" t="s">
        <v>790</v>
      </c>
      <c r="J97" s="22">
        <v>4</v>
      </c>
      <c r="K97" s="22" t="s">
        <v>1465</v>
      </c>
      <c r="L97" s="22">
        <v>2</v>
      </c>
      <c r="M97" s="22" t="s">
        <v>790</v>
      </c>
      <c r="N97" s="22">
        <v>4</v>
      </c>
    </row>
    <row r="98" spans="1:14" x14ac:dyDescent="0.2">
      <c r="A98" s="22" t="s">
        <v>880</v>
      </c>
      <c r="B98" s="22">
        <v>3</v>
      </c>
      <c r="C98" s="22" t="s">
        <v>1461</v>
      </c>
      <c r="D98" s="22">
        <v>3</v>
      </c>
      <c r="E98" s="22" t="s">
        <v>982</v>
      </c>
      <c r="F98" s="22">
        <v>4</v>
      </c>
      <c r="G98" s="22" t="s">
        <v>1967</v>
      </c>
      <c r="H98" s="22">
        <v>4</v>
      </c>
      <c r="I98" s="22" t="s">
        <v>921</v>
      </c>
      <c r="J98" s="22">
        <v>4</v>
      </c>
      <c r="K98" s="22" t="s">
        <v>1292</v>
      </c>
      <c r="L98" s="22">
        <v>2</v>
      </c>
      <c r="M98" s="22" t="s">
        <v>1221</v>
      </c>
      <c r="N98" s="22">
        <v>4</v>
      </c>
    </row>
    <row r="99" spans="1:14" x14ac:dyDescent="0.2">
      <c r="A99" s="22" t="s">
        <v>881</v>
      </c>
      <c r="B99" s="22">
        <v>3</v>
      </c>
      <c r="C99" s="22" t="s">
        <v>1462</v>
      </c>
      <c r="D99" s="22">
        <v>3</v>
      </c>
      <c r="E99" s="22" t="s">
        <v>1609</v>
      </c>
      <c r="F99" s="22">
        <v>4</v>
      </c>
      <c r="G99" s="22" t="s">
        <v>1264</v>
      </c>
      <c r="H99" s="22">
        <v>3</v>
      </c>
      <c r="I99" s="22" t="s">
        <v>1884</v>
      </c>
      <c r="J99" s="22">
        <v>4</v>
      </c>
      <c r="K99" s="22" t="s">
        <v>1339</v>
      </c>
      <c r="L99" s="22">
        <v>2</v>
      </c>
      <c r="M99" s="22" t="s">
        <v>808</v>
      </c>
      <c r="N99" s="22">
        <v>4</v>
      </c>
    </row>
    <row r="100" spans="1:14" x14ac:dyDescent="0.2">
      <c r="A100" s="22" t="s">
        <v>882</v>
      </c>
      <c r="B100" s="22">
        <v>3</v>
      </c>
      <c r="C100" s="22" t="s">
        <v>1116</v>
      </c>
      <c r="D100" s="22">
        <v>3</v>
      </c>
      <c r="E100" s="22" t="s">
        <v>793</v>
      </c>
      <c r="F100" s="22">
        <v>4</v>
      </c>
      <c r="G100" s="22" t="s">
        <v>1973</v>
      </c>
      <c r="H100" s="22">
        <v>3</v>
      </c>
      <c r="I100" s="22" t="s">
        <v>2668</v>
      </c>
      <c r="J100" s="22">
        <v>4</v>
      </c>
      <c r="K100" s="22" t="s">
        <v>1489</v>
      </c>
      <c r="L100" s="22">
        <v>2</v>
      </c>
      <c r="M100" s="22" t="s">
        <v>1065</v>
      </c>
      <c r="N100" s="22">
        <v>4</v>
      </c>
    </row>
    <row r="101" spans="1:14" x14ac:dyDescent="0.2">
      <c r="A101" s="22" t="s">
        <v>883</v>
      </c>
      <c r="B101" s="22">
        <v>3</v>
      </c>
      <c r="C101" s="22" t="s">
        <v>1413</v>
      </c>
      <c r="D101" s="22">
        <v>3</v>
      </c>
      <c r="E101" s="22" t="s">
        <v>1249</v>
      </c>
      <c r="F101" s="22">
        <v>4</v>
      </c>
      <c r="G101" s="22" t="s">
        <v>1396</v>
      </c>
      <c r="H101" s="22">
        <v>3</v>
      </c>
      <c r="I101" s="22" t="s">
        <v>913</v>
      </c>
      <c r="J101" s="22">
        <v>4</v>
      </c>
      <c r="K101" s="22" t="s">
        <v>2007</v>
      </c>
      <c r="L101" s="22">
        <v>2</v>
      </c>
      <c r="M101" s="22" t="s">
        <v>1313</v>
      </c>
      <c r="N101" s="22">
        <v>4</v>
      </c>
    </row>
    <row r="102" spans="1:14" x14ac:dyDescent="0.2">
      <c r="A102" s="22" t="s">
        <v>884</v>
      </c>
      <c r="B102" s="22">
        <v>3</v>
      </c>
      <c r="C102" s="22" t="s">
        <v>1305</v>
      </c>
      <c r="D102" s="22">
        <v>3</v>
      </c>
      <c r="E102" s="22" t="s">
        <v>1239</v>
      </c>
      <c r="F102" s="22">
        <v>4</v>
      </c>
      <c r="G102" s="22" t="s">
        <v>2402</v>
      </c>
      <c r="H102" s="22">
        <v>3</v>
      </c>
      <c r="I102" s="22" t="s">
        <v>789</v>
      </c>
      <c r="J102" s="22">
        <v>3</v>
      </c>
      <c r="K102" s="22" t="s">
        <v>2694</v>
      </c>
      <c r="L102" s="22">
        <v>2</v>
      </c>
      <c r="M102" s="22" t="s">
        <v>3092</v>
      </c>
      <c r="N102" s="22">
        <v>4</v>
      </c>
    </row>
    <row r="103" spans="1:14" x14ac:dyDescent="0.2">
      <c r="A103" s="22" t="s">
        <v>885</v>
      </c>
      <c r="B103" s="22">
        <v>3</v>
      </c>
      <c r="C103" s="22" t="s">
        <v>1265</v>
      </c>
      <c r="D103" s="22">
        <v>3</v>
      </c>
      <c r="E103" s="22" t="s">
        <v>1980</v>
      </c>
      <c r="F103" s="22">
        <v>4</v>
      </c>
      <c r="G103" s="22" t="s">
        <v>2061</v>
      </c>
      <c r="H103" s="22">
        <v>3</v>
      </c>
      <c r="I103" s="22" t="s">
        <v>785</v>
      </c>
      <c r="J103" s="22">
        <v>3</v>
      </c>
      <c r="K103" s="22" t="s">
        <v>1447</v>
      </c>
      <c r="L103" s="22">
        <v>2</v>
      </c>
      <c r="M103" s="22" t="s">
        <v>818</v>
      </c>
      <c r="N103" s="22">
        <v>4</v>
      </c>
    </row>
    <row r="104" spans="1:14" x14ac:dyDescent="0.2">
      <c r="A104" s="22" t="s">
        <v>886</v>
      </c>
      <c r="B104" s="22">
        <v>3</v>
      </c>
      <c r="C104" s="22" t="s">
        <v>1463</v>
      </c>
      <c r="D104" s="22">
        <v>3</v>
      </c>
      <c r="E104" s="22" t="s">
        <v>1720</v>
      </c>
      <c r="F104" s="22">
        <v>4</v>
      </c>
      <c r="G104" s="22" t="s">
        <v>2000</v>
      </c>
      <c r="H104" s="22">
        <v>3</v>
      </c>
      <c r="I104" s="22" t="s">
        <v>2108</v>
      </c>
      <c r="J104" s="22">
        <v>3</v>
      </c>
      <c r="K104" s="22" t="s">
        <v>1436</v>
      </c>
      <c r="L104" s="22">
        <v>2</v>
      </c>
      <c r="M104" s="22" t="s">
        <v>952</v>
      </c>
      <c r="N104" s="22">
        <v>4</v>
      </c>
    </row>
    <row r="105" spans="1:14" x14ac:dyDescent="0.2">
      <c r="A105" s="22" t="s">
        <v>887</v>
      </c>
      <c r="B105" s="22">
        <v>3</v>
      </c>
      <c r="C105" s="22" t="s">
        <v>1464</v>
      </c>
      <c r="D105" s="22">
        <v>3</v>
      </c>
      <c r="E105" s="22" t="s">
        <v>1493</v>
      </c>
      <c r="F105" s="22">
        <v>4</v>
      </c>
      <c r="G105" s="22" t="s">
        <v>2403</v>
      </c>
      <c r="H105" s="22">
        <v>3</v>
      </c>
      <c r="I105" s="22" t="s">
        <v>1101</v>
      </c>
      <c r="J105" s="22">
        <v>3</v>
      </c>
      <c r="K105" s="22" t="s">
        <v>887</v>
      </c>
      <c r="L105" s="22">
        <v>2</v>
      </c>
      <c r="M105" s="22" t="s">
        <v>892</v>
      </c>
      <c r="N105" s="22">
        <v>4</v>
      </c>
    </row>
    <row r="106" spans="1:14" x14ac:dyDescent="0.2">
      <c r="A106" s="22" t="s">
        <v>888</v>
      </c>
      <c r="B106" s="22">
        <v>3</v>
      </c>
      <c r="C106" s="22" t="s">
        <v>1041</v>
      </c>
      <c r="D106" s="22">
        <v>3</v>
      </c>
      <c r="E106" s="22" t="s">
        <v>1618</v>
      </c>
      <c r="F106" s="22">
        <v>4</v>
      </c>
      <c r="G106" s="22" t="s">
        <v>817</v>
      </c>
      <c r="H106" s="22">
        <v>3</v>
      </c>
      <c r="I106" s="22" t="s">
        <v>1082</v>
      </c>
      <c r="J106" s="22">
        <v>3</v>
      </c>
      <c r="K106" s="22" t="s">
        <v>2231</v>
      </c>
      <c r="L106" s="22">
        <v>2</v>
      </c>
      <c r="M106" s="22" t="s">
        <v>827</v>
      </c>
      <c r="N106" s="22">
        <v>4</v>
      </c>
    </row>
    <row r="107" spans="1:14" x14ac:dyDescent="0.2">
      <c r="A107" s="22" t="s">
        <v>889</v>
      </c>
      <c r="B107" s="22">
        <v>3</v>
      </c>
      <c r="C107" s="22" t="s">
        <v>1465</v>
      </c>
      <c r="D107" s="22">
        <v>3</v>
      </c>
      <c r="E107" s="22" t="s">
        <v>1306</v>
      </c>
      <c r="F107" s="22">
        <v>4</v>
      </c>
      <c r="G107" s="22" t="s">
        <v>1487</v>
      </c>
      <c r="H107" s="22">
        <v>3</v>
      </c>
      <c r="I107" s="22" t="s">
        <v>887</v>
      </c>
      <c r="J107" s="22">
        <v>3</v>
      </c>
      <c r="K107" s="22" t="s">
        <v>1449</v>
      </c>
      <c r="L107" s="22">
        <v>2</v>
      </c>
      <c r="M107" s="22" t="s">
        <v>837</v>
      </c>
      <c r="N107" s="22">
        <v>4</v>
      </c>
    </row>
    <row r="108" spans="1:14" x14ac:dyDescent="0.2">
      <c r="A108" s="22" t="s">
        <v>890</v>
      </c>
      <c r="B108" s="22">
        <v>3</v>
      </c>
      <c r="C108" s="22" t="s">
        <v>1466</v>
      </c>
      <c r="D108" s="22">
        <v>3</v>
      </c>
      <c r="E108" s="22" t="s">
        <v>1130</v>
      </c>
      <c r="F108" s="22">
        <v>4</v>
      </c>
      <c r="G108" s="22" t="s">
        <v>1293</v>
      </c>
      <c r="H108" s="22">
        <v>3</v>
      </c>
      <c r="I108" s="22" t="s">
        <v>1573</v>
      </c>
      <c r="J108" s="22">
        <v>3</v>
      </c>
      <c r="K108" s="22" t="s">
        <v>1983</v>
      </c>
      <c r="L108" s="22">
        <v>2</v>
      </c>
      <c r="M108" s="22" t="s">
        <v>3093</v>
      </c>
      <c r="N108" s="22">
        <v>4</v>
      </c>
    </row>
    <row r="109" spans="1:14" x14ac:dyDescent="0.2">
      <c r="A109" s="22" t="s">
        <v>891</v>
      </c>
      <c r="B109" s="22">
        <v>3</v>
      </c>
      <c r="C109" s="22" t="s">
        <v>1467</v>
      </c>
      <c r="D109" s="22">
        <v>3</v>
      </c>
      <c r="E109" s="22" t="s">
        <v>1981</v>
      </c>
      <c r="F109" s="22">
        <v>4</v>
      </c>
      <c r="G109" s="22" t="s">
        <v>2404</v>
      </c>
      <c r="H109" s="22">
        <v>3</v>
      </c>
      <c r="I109" s="22" t="s">
        <v>1239</v>
      </c>
      <c r="J109" s="22">
        <v>3</v>
      </c>
      <c r="K109" s="22" t="s">
        <v>2963</v>
      </c>
      <c r="L109" s="22">
        <v>2</v>
      </c>
      <c r="M109" s="22" t="s">
        <v>1208</v>
      </c>
      <c r="N109" s="22">
        <v>4</v>
      </c>
    </row>
    <row r="110" spans="1:14" x14ac:dyDescent="0.2">
      <c r="A110" s="22" t="s">
        <v>892</v>
      </c>
      <c r="B110" s="22">
        <v>3</v>
      </c>
      <c r="C110" s="22" t="s">
        <v>1468</v>
      </c>
      <c r="D110" s="22">
        <v>3</v>
      </c>
      <c r="E110" s="22" t="s">
        <v>1982</v>
      </c>
      <c r="F110" s="22">
        <v>4</v>
      </c>
      <c r="G110" s="22" t="s">
        <v>2405</v>
      </c>
      <c r="H110" s="22">
        <v>3</v>
      </c>
      <c r="I110" s="22" t="s">
        <v>1720</v>
      </c>
      <c r="J110" s="22">
        <v>3</v>
      </c>
      <c r="K110" s="22" t="s">
        <v>1961</v>
      </c>
      <c r="L110" s="22">
        <v>2</v>
      </c>
      <c r="M110" s="22" t="s">
        <v>1972</v>
      </c>
      <c r="N110" s="22">
        <v>4</v>
      </c>
    </row>
    <row r="111" spans="1:14" x14ac:dyDescent="0.2">
      <c r="A111" s="22" t="s">
        <v>893</v>
      </c>
      <c r="B111" s="22">
        <v>3</v>
      </c>
      <c r="C111" s="22" t="s">
        <v>1469</v>
      </c>
      <c r="D111" s="22">
        <v>3</v>
      </c>
      <c r="E111" s="22" t="s">
        <v>1391</v>
      </c>
      <c r="F111" s="22">
        <v>4</v>
      </c>
      <c r="G111" s="22" t="s">
        <v>1239</v>
      </c>
      <c r="H111" s="22">
        <v>3</v>
      </c>
      <c r="I111" s="22" t="s">
        <v>1422</v>
      </c>
      <c r="J111" s="22">
        <v>3</v>
      </c>
      <c r="K111" s="22" t="s">
        <v>1642</v>
      </c>
      <c r="L111" s="22">
        <v>2</v>
      </c>
      <c r="M111" s="22" t="s">
        <v>3094</v>
      </c>
      <c r="N111" s="22">
        <v>3</v>
      </c>
    </row>
    <row r="112" spans="1:14" x14ac:dyDescent="0.2">
      <c r="A112" s="22" t="s">
        <v>894</v>
      </c>
      <c r="B112" s="22">
        <v>3</v>
      </c>
      <c r="C112" s="22" t="s">
        <v>1470</v>
      </c>
      <c r="D112" s="22">
        <v>3</v>
      </c>
      <c r="E112" s="22" t="s">
        <v>1017</v>
      </c>
      <c r="F112" s="22">
        <v>4</v>
      </c>
      <c r="G112" s="22" t="s">
        <v>1522</v>
      </c>
      <c r="H112" s="22">
        <v>3</v>
      </c>
      <c r="I112" s="22" t="s">
        <v>1860</v>
      </c>
      <c r="J112" s="22">
        <v>3</v>
      </c>
      <c r="K112" s="22" t="s">
        <v>2061</v>
      </c>
      <c r="L112" s="22">
        <v>2</v>
      </c>
      <c r="M112" s="22" t="s">
        <v>1344</v>
      </c>
      <c r="N112" s="22">
        <v>3</v>
      </c>
    </row>
    <row r="113" spans="1:14" x14ac:dyDescent="0.2">
      <c r="A113" s="22" t="s">
        <v>895</v>
      </c>
      <c r="B113" s="22">
        <v>3</v>
      </c>
      <c r="C113" s="22" t="s">
        <v>1258</v>
      </c>
      <c r="D113" s="22">
        <v>3</v>
      </c>
      <c r="E113" s="22" t="s">
        <v>1402</v>
      </c>
      <c r="F113" s="22">
        <v>4</v>
      </c>
      <c r="G113" s="22" t="s">
        <v>899</v>
      </c>
      <c r="H113" s="22">
        <v>3</v>
      </c>
      <c r="I113" s="22" t="s">
        <v>2669</v>
      </c>
      <c r="J113" s="22">
        <v>3</v>
      </c>
      <c r="K113" s="22" t="s">
        <v>2502</v>
      </c>
      <c r="L113" s="22">
        <v>2</v>
      </c>
      <c r="M113" s="22" t="s">
        <v>1435</v>
      </c>
      <c r="N113" s="22">
        <v>3</v>
      </c>
    </row>
    <row r="114" spans="1:14" x14ac:dyDescent="0.2">
      <c r="A114" s="22" t="s">
        <v>896</v>
      </c>
      <c r="B114" s="22">
        <v>3</v>
      </c>
      <c r="C114" s="22" t="s">
        <v>999</v>
      </c>
      <c r="D114" s="22">
        <v>3</v>
      </c>
      <c r="E114" s="22" t="s">
        <v>1983</v>
      </c>
      <c r="F114" s="22">
        <v>4</v>
      </c>
      <c r="G114" s="22" t="s">
        <v>2406</v>
      </c>
      <c r="H114" s="22">
        <v>3</v>
      </c>
      <c r="I114" s="22" t="s">
        <v>1521</v>
      </c>
      <c r="J114" s="22">
        <v>3</v>
      </c>
      <c r="K114" s="22" t="s">
        <v>1975</v>
      </c>
      <c r="L114" s="22">
        <v>2</v>
      </c>
      <c r="M114" s="22" t="s">
        <v>1297</v>
      </c>
      <c r="N114" s="22">
        <v>3</v>
      </c>
    </row>
    <row r="115" spans="1:14" x14ac:dyDescent="0.2">
      <c r="A115" s="22" t="s">
        <v>897</v>
      </c>
      <c r="B115" s="22">
        <v>3</v>
      </c>
      <c r="C115" s="22" t="s">
        <v>1289</v>
      </c>
      <c r="D115" s="22">
        <v>3</v>
      </c>
      <c r="E115" s="22" t="s">
        <v>798</v>
      </c>
      <c r="F115" s="22">
        <v>4</v>
      </c>
      <c r="G115" s="22" t="s">
        <v>1996</v>
      </c>
      <c r="H115" s="22">
        <v>3</v>
      </c>
      <c r="I115" s="22" t="s">
        <v>1339</v>
      </c>
      <c r="J115" s="22">
        <v>3</v>
      </c>
      <c r="K115" s="22" t="s">
        <v>853</v>
      </c>
      <c r="L115" s="22">
        <v>2</v>
      </c>
      <c r="M115" s="22" t="s">
        <v>1532</v>
      </c>
      <c r="N115" s="22">
        <v>3</v>
      </c>
    </row>
    <row r="116" spans="1:14" x14ac:dyDescent="0.2">
      <c r="A116" s="22" t="s">
        <v>898</v>
      </c>
      <c r="B116" s="22">
        <v>2</v>
      </c>
      <c r="C116" s="22" t="s">
        <v>1471</v>
      </c>
      <c r="D116" s="22">
        <v>3</v>
      </c>
      <c r="E116" s="22" t="s">
        <v>1984</v>
      </c>
      <c r="F116" s="22">
        <v>4</v>
      </c>
      <c r="G116" s="22" t="s">
        <v>1757</v>
      </c>
      <c r="H116" s="22">
        <v>3</v>
      </c>
      <c r="I116" s="22" t="s">
        <v>1473</v>
      </c>
      <c r="J116" s="22">
        <v>3</v>
      </c>
      <c r="K116" s="22" t="s">
        <v>2035</v>
      </c>
      <c r="L116" s="22">
        <v>2</v>
      </c>
      <c r="M116" s="22" t="s">
        <v>3095</v>
      </c>
      <c r="N116" s="22">
        <v>3</v>
      </c>
    </row>
    <row r="117" spans="1:14" x14ac:dyDescent="0.2">
      <c r="A117" s="22" t="s">
        <v>899</v>
      </c>
      <c r="B117" s="22">
        <v>2</v>
      </c>
      <c r="C117" s="22" t="s">
        <v>1292</v>
      </c>
      <c r="D117" s="22">
        <v>3</v>
      </c>
      <c r="E117" s="22" t="s">
        <v>1985</v>
      </c>
      <c r="F117" s="22">
        <v>4</v>
      </c>
      <c r="G117" s="22" t="s">
        <v>803</v>
      </c>
      <c r="H117" s="22">
        <v>3</v>
      </c>
      <c r="I117" s="22" t="s">
        <v>1467</v>
      </c>
      <c r="J117" s="22">
        <v>3</v>
      </c>
      <c r="K117" s="22" t="s">
        <v>1130</v>
      </c>
      <c r="L117" s="22">
        <v>2</v>
      </c>
      <c r="M117" s="22" t="s">
        <v>3096</v>
      </c>
      <c r="N117" s="22">
        <v>3</v>
      </c>
    </row>
    <row r="118" spans="1:14" x14ac:dyDescent="0.2">
      <c r="A118" s="22" t="s">
        <v>900</v>
      </c>
      <c r="B118" s="22">
        <v>2</v>
      </c>
      <c r="C118" s="22" t="s">
        <v>1280</v>
      </c>
      <c r="D118" s="22">
        <v>3</v>
      </c>
      <c r="E118" s="22" t="s">
        <v>1542</v>
      </c>
      <c r="F118" s="22">
        <v>4</v>
      </c>
      <c r="G118" s="22" t="s">
        <v>1536</v>
      </c>
      <c r="H118" s="22">
        <v>3</v>
      </c>
      <c r="I118" s="22" t="s">
        <v>2670</v>
      </c>
      <c r="J118" s="22">
        <v>3</v>
      </c>
      <c r="K118" s="22" t="s">
        <v>1334</v>
      </c>
      <c r="L118" s="22">
        <v>2</v>
      </c>
      <c r="M118" s="22" t="s">
        <v>1429</v>
      </c>
      <c r="N118" s="22">
        <v>3</v>
      </c>
    </row>
    <row r="119" spans="1:14" x14ac:dyDescent="0.2">
      <c r="A119" s="22" t="s">
        <v>901</v>
      </c>
      <c r="B119" s="22">
        <v>2</v>
      </c>
      <c r="C119" s="22" t="s">
        <v>1403</v>
      </c>
      <c r="D119" s="22">
        <v>3</v>
      </c>
      <c r="E119" s="22" t="s">
        <v>960</v>
      </c>
      <c r="F119" s="22">
        <v>4</v>
      </c>
      <c r="G119" s="22" t="s">
        <v>1745</v>
      </c>
      <c r="H119" s="22">
        <v>3</v>
      </c>
      <c r="I119" s="22" t="s">
        <v>2671</v>
      </c>
      <c r="J119" s="22">
        <v>3</v>
      </c>
      <c r="K119" s="22" t="s">
        <v>1665</v>
      </c>
      <c r="L119" s="22">
        <v>2</v>
      </c>
      <c r="M119" s="22" t="s">
        <v>916</v>
      </c>
      <c r="N119" s="22">
        <v>3</v>
      </c>
    </row>
    <row r="120" spans="1:14" x14ac:dyDescent="0.2">
      <c r="A120" s="22" t="s">
        <v>902</v>
      </c>
      <c r="B120" s="22">
        <v>2</v>
      </c>
      <c r="C120" s="22" t="s">
        <v>1472</v>
      </c>
      <c r="D120" s="22">
        <v>3</v>
      </c>
      <c r="E120" s="22" t="s">
        <v>888</v>
      </c>
      <c r="F120" s="22">
        <v>4</v>
      </c>
      <c r="G120" s="22" t="s">
        <v>1441</v>
      </c>
      <c r="H120" s="22">
        <v>3</v>
      </c>
      <c r="I120" s="22" t="s">
        <v>1608</v>
      </c>
      <c r="J120" s="22">
        <v>3</v>
      </c>
      <c r="K120" s="22" t="s">
        <v>1722</v>
      </c>
      <c r="L120" s="22">
        <v>2</v>
      </c>
      <c r="M120" s="22" t="s">
        <v>1553</v>
      </c>
      <c r="N120" s="22">
        <v>3</v>
      </c>
    </row>
    <row r="121" spans="1:14" x14ac:dyDescent="0.2">
      <c r="A121" s="22" t="s">
        <v>903</v>
      </c>
      <c r="B121" s="22">
        <v>2</v>
      </c>
      <c r="C121" s="22" t="s">
        <v>1473</v>
      </c>
      <c r="D121" s="22">
        <v>3</v>
      </c>
      <c r="E121" s="22" t="s">
        <v>829</v>
      </c>
      <c r="F121" s="22">
        <v>4</v>
      </c>
      <c r="G121" s="22" t="s">
        <v>1436</v>
      </c>
      <c r="H121" s="22">
        <v>3</v>
      </c>
      <c r="I121" s="22" t="s">
        <v>821</v>
      </c>
      <c r="J121" s="22">
        <v>3</v>
      </c>
      <c r="K121" s="22" t="s">
        <v>1594</v>
      </c>
      <c r="L121" s="22">
        <v>2</v>
      </c>
      <c r="M121" s="22" t="s">
        <v>1558</v>
      </c>
      <c r="N121" s="22">
        <v>3</v>
      </c>
    </row>
    <row r="122" spans="1:14" x14ac:dyDescent="0.2">
      <c r="A122" s="22" t="s">
        <v>904</v>
      </c>
      <c r="B122" s="22">
        <v>2</v>
      </c>
      <c r="C122" s="22" t="s">
        <v>881</v>
      </c>
      <c r="D122" s="22">
        <v>3</v>
      </c>
      <c r="E122" s="22" t="s">
        <v>1986</v>
      </c>
      <c r="F122" s="22">
        <v>4</v>
      </c>
      <c r="G122" s="22" t="s">
        <v>2407</v>
      </c>
      <c r="H122" s="22">
        <v>3</v>
      </c>
      <c r="I122" s="22" t="s">
        <v>2064</v>
      </c>
      <c r="J122" s="22">
        <v>3</v>
      </c>
      <c r="K122" s="22" t="s">
        <v>1491</v>
      </c>
      <c r="L122" s="22">
        <v>2</v>
      </c>
      <c r="M122" s="22" t="s">
        <v>1977</v>
      </c>
      <c r="N122" s="22">
        <v>3</v>
      </c>
    </row>
    <row r="123" spans="1:14" x14ac:dyDescent="0.2">
      <c r="A123" s="22" t="s">
        <v>905</v>
      </c>
      <c r="B123" s="22">
        <v>2</v>
      </c>
      <c r="C123" s="22" t="s">
        <v>1474</v>
      </c>
      <c r="D123" s="22">
        <v>3</v>
      </c>
      <c r="E123" s="22" t="s">
        <v>1498</v>
      </c>
      <c r="F123" s="22">
        <v>4</v>
      </c>
      <c r="G123" s="22" t="s">
        <v>2064</v>
      </c>
      <c r="H123" s="22">
        <v>3</v>
      </c>
      <c r="I123" s="22" t="s">
        <v>1442</v>
      </c>
      <c r="J123" s="22">
        <v>3</v>
      </c>
      <c r="K123" s="22" t="s">
        <v>2039</v>
      </c>
      <c r="L123" s="22">
        <v>2</v>
      </c>
      <c r="M123" s="22" t="s">
        <v>1792</v>
      </c>
      <c r="N123" s="22">
        <v>3</v>
      </c>
    </row>
    <row r="124" spans="1:14" x14ac:dyDescent="0.2">
      <c r="A124" s="22" t="s">
        <v>906</v>
      </c>
      <c r="B124" s="22">
        <v>2</v>
      </c>
      <c r="C124" s="22" t="s">
        <v>1475</v>
      </c>
      <c r="D124" s="22">
        <v>3</v>
      </c>
      <c r="E124" s="22" t="s">
        <v>892</v>
      </c>
      <c r="F124" s="22">
        <v>4</v>
      </c>
      <c r="G124" s="22" t="s">
        <v>874</v>
      </c>
      <c r="H124" s="22">
        <v>3</v>
      </c>
      <c r="I124" s="22" t="s">
        <v>2672</v>
      </c>
      <c r="J124" s="22">
        <v>3</v>
      </c>
      <c r="K124" s="22" t="s">
        <v>1258</v>
      </c>
      <c r="L124" s="22">
        <v>2</v>
      </c>
      <c r="M124" s="22" t="s">
        <v>1362</v>
      </c>
      <c r="N124" s="22">
        <v>3</v>
      </c>
    </row>
    <row r="125" spans="1:14" x14ac:dyDescent="0.2">
      <c r="A125" s="22" t="s">
        <v>907</v>
      </c>
      <c r="B125" s="22">
        <v>2</v>
      </c>
      <c r="C125" s="22" t="s">
        <v>971</v>
      </c>
      <c r="D125" s="22">
        <v>3</v>
      </c>
      <c r="E125" s="22" t="s">
        <v>840</v>
      </c>
      <c r="F125" s="22">
        <v>4</v>
      </c>
      <c r="G125" s="22" t="s">
        <v>920</v>
      </c>
      <c r="H125" s="22">
        <v>3</v>
      </c>
      <c r="I125" s="22" t="s">
        <v>817</v>
      </c>
      <c r="J125" s="22">
        <v>3</v>
      </c>
      <c r="K125" s="22" t="s">
        <v>2832</v>
      </c>
      <c r="L125" s="22">
        <v>2</v>
      </c>
      <c r="M125" s="22" t="s">
        <v>956</v>
      </c>
      <c r="N125" s="22">
        <v>3</v>
      </c>
    </row>
    <row r="126" spans="1:14" x14ac:dyDescent="0.2">
      <c r="A126" s="22" t="s">
        <v>908</v>
      </c>
      <c r="B126" s="22">
        <v>2</v>
      </c>
      <c r="C126" s="22" t="s">
        <v>1476</v>
      </c>
      <c r="D126" s="22">
        <v>3</v>
      </c>
      <c r="E126" s="22" t="s">
        <v>803</v>
      </c>
      <c r="F126" s="22">
        <v>4</v>
      </c>
      <c r="G126" s="22" t="s">
        <v>2296</v>
      </c>
      <c r="H126" s="22">
        <v>3</v>
      </c>
      <c r="I126" s="22" t="s">
        <v>801</v>
      </c>
      <c r="J126" s="22">
        <v>3</v>
      </c>
      <c r="K126" s="22" t="s">
        <v>2423</v>
      </c>
      <c r="L126" s="22">
        <v>2</v>
      </c>
      <c r="M126" s="22" t="s">
        <v>2002</v>
      </c>
      <c r="N126" s="22">
        <v>3</v>
      </c>
    </row>
    <row r="127" spans="1:14" x14ac:dyDescent="0.2">
      <c r="A127" s="22" t="s">
        <v>909</v>
      </c>
      <c r="B127" s="22">
        <v>2</v>
      </c>
      <c r="C127" s="22" t="s">
        <v>1414</v>
      </c>
      <c r="D127" s="22">
        <v>3</v>
      </c>
      <c r="E127" s="22" t="s">
        <v>1785</v>
      </c>
      <c r="F127" s="22">
        <v>4</v>
      </c>
      <c r="G127" s="22" t="s">
        <v>1156</v>
      </c>
      <c r="H127" s="22">
        <v>3</v>
      </c>
      <c r="I127" s="22" t="s">
        <v>1973</v>
      </c>
      <c r="J127" s="22">
        <v>3</v>
      </c>
      <c r="K127" s="22" t="s">
        <v>2046</v>
      </c>
      <c r="L127" s="22">
        <v>2</v>
      </c>
      <c r="M127" s="22" t="s">
        <v>3097</v>
      </c>
      <c r="N127" s="22">
        <v>3</v>
      </c>
    </row>
    <row r="128" spans="1:14" x14ac:dyDescent="0.2">
      <c r="A128" s="22" t="s">
        <v>910</v>
      </c>
      <c r="B128" s="22">
        <v>2</v>
      </c>
      <c r="C128" s="22" t="s">
        <v>1477</v>
      </c>
      <c r="D128" s="22">
        <v>3</v>
      </c>
      <c r="E128" s="22" t="s">
        <v>1452</v>
      </c>
      <c r="F128" s="22">
        <v>4</v>
      </c>
      <c r="G128" s="22" t="s">
        <v>2408</v>
      </c>
      <c r="H128" s="22">
        <v>3</v>
      </c>
      <c r="I128" s="22" t="s">
        <v>1366</v>
      </c>
      <c r="J128" s="22">
        <v>3</v>
      </c>
      <c r="K128" s="22" t="s">
        <v>1528</v>
      </c>
      <c r="L128" s="22">
        <v>2</v>
      </c>
      <c r="M128" s="22" t="s">
        <v>2021</v>
      </c>
      <c r="N128" s="22">
        <v>3</v>
      </c>
    </row>
    <row r="129" spans="1:14" x14ac:dyDescent="0.2">
      <c r="A129" s="22" t="s">
        <v>911</v>
      </c>
      <c r="B129" s="22">
        <v>2</v>
      </c>
      <c r="C129" s="22" t="s">
        <v>1478</v>
      </c>
      <c r="D129" s="22">
        <v>2</v>
      </c>
      <c r="E129" s="22" t="s">
        <v>1987</v>
      </c>
      <c r="F129" s="22">
        <v>4</v>
      </c>
      <c r="G129" s="22" t="s">
        <v>1271</v>
      </c>
      <c r="H129" s="22">
        <v>3</v>
      </c>
      <c r="I129" s="22" t="s">
        <v>1201</v>
      </c>
      <c r="J129" s="22">
        <v>3</v>
      </c>
      <c r="K129" s="22" t="s">
        <v>1107</v>
      </c>
      <c r="L129" s="22">
        <v>2</v>
      </c>
      <c r="M129" s="22" t="s">
        <v>2638</v>
      </c>
      <c r="N129" s="22">
        <v>3</v>
      </c>
    </row>
    <row r="130" spans="1:14" x14ac:dyDescent="0.2">
      <c r="A130" s="22" t="s">
        <v>912</v>
      </c>
      <c r="B130" s="22">
        <v>2</v>
      </c>
      <c r="C130" s="22" t="s">
        <v>1402</v>
      </c>
      <c r="D130" s="22">
        <v>2</v>
      </c>
      <c r="E130" s="22" t="s">
        <v>815</v>
      </c>
      <c r="F130" s="22">
        <v>4</v>
      </c>
      <c r="G130" s="22" t="s">
        <v>2152</v>
      </c>
      <c r="H130" s="22">
        <v>3</v>
      </c>
      <c r="I130" s="22" t="s">
        <v>1970</v>
      </c>
      <c r="J130" s="22">
        <v>3</v>
      </c>
      <c r="K130" s="22" t="s">
        <v>1358</v>
      </c>
      <c r="L130" s="22">
        <v>2</v>
      </c>
      <c r="M130" s="22" t="s">
        <v>987</v>
      </c>
      <c r="N130" s="22">
        <v>3</v>
      </c>
    </row>
    <row r="131" spans="1:14" x14ac:dyDescent="0.2">
      <c r="A131" s="22" t="s">
        <v>913</v>
      </c>
      <c r="B131" s="22">
        <v>2</v>
      </c>
      <c r="C131" s="22" t="s">
        <v>855</v>
      </c>
      <c r="D131" s="22">
        <v>2</v>
      </c>
      <c r="E131" s="22" t="s">
        <v>939</v>
      </c>
      <c r="F131" s="22">
        <v>3</v>
      </c>
      <c r="G131" s="22" t="s">
        <v>1130</v>
      </c>
      <c r="H131" s="22">
        <v>3</v>
      </c>
      <c r="I131" s="22" t="s">
        <v>1511</v>
      </c>
      <c r="J131" s="22">
        <v>3</v>
      </c>
      <c r="K131" s="22" t="s">
        <v>1980</v>
      </c>
      <c r="L131" s="22">
        <v>2</v>
      </c>
      <c r="M131" s="22" t="s">
        <v>1388</v>
      </c>
      <c r="N131" s="22">
        <v>3</v>
      </c>
    </row>
    <row r="132" spans="1:14" x14ac:dyDescent="0.2">
      <c r="A132" s="22" t="s">
        <v>914</v>
      </c>
      <c r="B132" s="22">
        <v>2</v>
      </c>
      <c r="C132" s="22" t="s">
        <v>1479</v>
      </c>
      <c r="D132" s="22">
        <v>2</v>
      </c>
      <c r="E132" s="22" t="s">
        <v>1988</v>
      </c>
      <c r="F132" s="22">
        <v>3</v>
      </c>
      <c r="G132" s="22" t="s">
        <v>2005</v>
      </c>
      <c r="H132" s="22">
        <v>3</v>
      </c>
      <c r="I132" s="22" t="s">
        <v>818</v>
      </c>
      <c r="J132" s="22">
        <v>3</v>
      </c>
      <c r="K132" s="22" t="s">
        <v>1944</v>
      </c>
      <c r="L132" s="22">
        <v>2</v>
      </c>
      <c r="M132" s="22" t="s">
        <v>2314</v>
      </c>
      <c r="N132" s="22">
        <v>3</v>
      </c>
    </row>
    <row r="133" spans="1:14" x14ac:dyDescent="0.2">
      <c r="A133" s="22" t="s">
        <v>915</v>
      </c>
      <c r="B133" s="22">
        <v>2</v>
      </c>
      <c r="C133" s="22" t="s">
        <v>1480</v>
      </c>
      <c r="D133" s="22">
        <v>2</v>
      </c>
      <c r="E133" s="22" t="s">
        <v>1989</v>
      </c>
      <c r="F133" s="22">
        <v>3</v>
      </c>
      <c r="G133" s="22" t="s">
        <v>1223</v>
      </c>
      <c r="H133" s="22">
        <v>3</v>
      </c>
      <c r="I133" s="22" t="s">
        <v>1138</v>
      </c>
      <c r="J133" s="22">
        <v>3</v>
      </c>
      <c r="K133" s="22" t="s">
        <v>1350</v>
      </c>
      <c r="L133" s="22">
        <v>2</v>
      </c>
      <c r="M133" s="22" t="s">
        <v>899</v>
      </c>
      <c r="N133" s="22">
        <v>3</v>
      </c>
    </row>
    <row r="134" spans="1:14" x14ac:dyDescent="0.2">
      <c r="A134" s="22" t="s">
        <v>916</v>
      </c>
      <c r="B134" s="22">
        <v>2</v>
      </c>
      <c r="C134" s="22" t="s">
        <v>1481</v>
      </c>
      <c r="D134" s="22">
        <v>2</v>
      </c>
      <c r="E134" s="22" t="s">
        <v>874</v>
      </c>
      <c r="F134" s="22">
        <v>3</v>
      </c>
      <c r="G134" s="22" t="s">
        <v>1988</v>
      </c>
      <c r="H134" s="22">
        <v>3</v>
      </c>
      <c r="I134" s="22" t="s">
        <v>974</v>
      </c>
      <c r="J134" s="22">
        <v>3</v>
      </c>
      <c r="K134" s="22" t="s">
        <v>1982</v>
      </c>
      <c r="L134" s="22">
        <v>2</v>
      </c>
      <c r="M134" s="22" t="s">
        <v>3098</v>
      </c>
      <c r="N134" s="22">
        <v>3</v>
      </c>
    </row>
    <row r="135" spans="1:14" x14ac:dyDescent="0.2">
      <c r="A135" s="22" t="s">
        <v>917</v>
      </c>
      <c r="B135" s="22">
        <v>2</v>
      </c>
      <c r="C135" s="22" t="s">
        <v>1482</v>
      </c>
      <c r="D135" s="22">
        <v>2</v>
      </c>
      <c r="E135" s="22" t="s">
        <v>1126</v>
      </c>
      <c r="F135" s="22">
        <v>3</v>
      </c>
      <c r="G135" s="22" t="s">
        <v>1972</v>
      </c>
      <c r="H135" s="22">
        <v>3</v>
      </c>
      <c r="I135" s="22" t="s">
        <v>2673</v>
      </c>
      <c r="J135" s="22">
        <v>3</v>
      </c>
      <c r="K135" s="22" t="s">
        <v>2641</v>
      </c>
      <c r="L135" s="22">
        <v>2</v>
      </c>
      <c r="M135" s="22" t="s">
        <v>1952</v>
      </c>
      <c r="N135" s="22">
        <v>3</v>
      </c>
    </row>
    <row r="136" spans="1:14" x14ac:dyDescent="0.2">
      <c r="A136" s="22" t="s">
        <v>918</v>
      </c>
      <c r="B136" s="22">
        <v>2</v>
      </c>
      <c r="C136" s="22" t="s">
        <v>1483</v>
      </c>
      <c r="D136" s="22">
        <v>2</v>
      </c>
      <c r="E136" s="22" t="s">
        <v>1728</v>
      </c>
      <c r="F136" s="22">
        <v>3</v>
      </c>
      <c r="G136" s="22" t="s">
        <v>1342</v>
      </c>
      <c r="H136" s="22">
        <v>3</v>
      </c>
      <c r="I136" s="22" t="s">
        <v>2202</v>
      </c>
      <c r="J136" s="22">
        <v>3</v>
      </c>
      <c r="K136" s="22" t="s">
        <v>1138</v>
      </c>
      <c r="L136" s="22">
        <v>2</v>
      </c>
      <c r="M136" s="22" t="s">
        <v>1249</v>
      </c>
      <c r="N136" s="22">
        <v>3</v>
      </c>
    </row>
    <row r="137" spans="1:14" x14ac:dyDescent="0.2">
      <c r="A137" s="22" t="s">
        <v>919</v>
      </c>
      <c r="B137" s="22">
        <v>2</v>
      </c>
      <c r="C137" s="22" t="s">
        <v>1484</v>
      </c>
      <c r="D137" s="22">
        <v>2</v>
      </c>
      <c r="E137" s="22" t="s">
        <v>1585</v>
      </c>
      <c r="F137" s="22">
        <v>3</v>
      </c>
      <c r="G137" s="22" t="s">
        <v>2015</v>
      </c>
      <c r="H137" s="22">
        <v>3</v>
      </c>
      <c r="I137" s="22" t="s">
        <v>1967</v>
      </c>
      <c r="J137" s="22">
        <v>3</v>
      </c>
      <c r="K137" s="22" t="s">
        <v>818</v>
      </c>
      <c r="L137" s="22">
        <v>2</v>
      </c>
      <c r="M137" s="22" t="s">
        <v>1690</v>
      </c>
      <c r="N137" s="22">
        <v>3</v>
      </c>
    </row>
    <row r="138" spans="1:14" x14ac:dyDescent="0.2">
      <c r="A138" s="22" t="s">
        <v>920</v>
      </c>
      <c r="B138" s="22">
        <v>2</v>
      </c>
      <c r="C138" s="22" t="s">
        <v>1485</v>
      </c>
      <c r="D138" s="22">
        <v>2</v>
      </c>
      <c r="E138" s="22" t="s">
        <v>1047</v>
      </c>
      <c r="F138" s="22">
        <v>3</v>
      </c>
      <c r="G138" s="22" t="s">
        <v>1425</v>
      </c>
      <c r="H138" s="22">
        <v>3</v>
      </c>
      <c r="I138" s="22" t="s">
        <v>1372</v>
      </c>
      <c r="J138" s="22">
        <v>3</v>
      </c>
      <c r="K138" s="22" t="s">
        <v>1705</v>
      </c>
      <c r="L138" s="22">
        <v>2</v>
      </c>
      <c r="M138" s="22" t="s">
        <v>1083</v>
      </c>
      <c r="N138" s="22">
        <v>3</v>
      </c>
    </row>
    <row r="139" spans="1:14" x14ac:dyDescent="0.2">
      <c r="A139" s="22" t="s">
        <v>921</v>
      </c>
      <c r="B139" s="22">
        <v>2</v>
      </c>
      <c r="C139" s="22" t="s">
        <v>1486</v>
      </c>
      <c r="D139" s="22">
        <v>2</v>
      </c>
      <c r="E139" s="22" t="s">
        <v>1045</v>
      </c>
      <c r="F139" s="22">
        <v>3</v>
      </c>
      <c r="G139" s="22" t="s">
        <v>1993</v>
      </c>
      <c r="H139" s="22">
        <v>3</v>
      </c>
      <c r="I139" s="22" t="s">
        <v>2230</v>
      </c>
      <c r="J139" s="22">
        <v>3</v>
      </c>
      <c r="K139" s="22" t="s">
        <v>1445</v>
      </c>
      <c r="L139" s="22">
        <v>2</v>
      </c>
      <c r="M139" s="22" t="s">
        <v>1613</v>
      </c>
      <c r="N139" s="22">
        <v>3</v>
      </c>
    </row>
    <row r="140" spans="1:14" x14ac:dyDescent="0.2">
      <c r="A140" s="22" t="s">
        <v>922</v>
      </c>
      <c r="B140" s="22">
        <v>2</v>
      </c>
      <c r="C140" s="22" t="b">
        <v>1</v>
      </c>
      <c r="D140" s="22">
        <v>2</v>
      </c>
      <c r="E140" s="22" t="s">
        <v>1990</v>
      </c>
      <c r="F140" s="22">
        <v>3</v>
      </c>
      <c r="G140" s="22" t="s">
        <v>2017</v>
      </c>
      <c r="H140" s="22">
        <v>3</v>
      </c>
      <c r="I140" s="22" t="s">
        <v>1016</v>
      </c>
      <c r="J140" s="22">
        <v>3</v>
      </c>
      <c r="K140" s="22" t="s">
        <v>2956</v>
      </c>
      <c r="L140" s="22">
        <v>2</v>
      </c>
      <c r="M140" s="22" t="s">
        <v>789</v>
      </c>
      <c r="N140" s="22">
        <v>3</v>
      </c>
    </row>
    <row r="141" spans="1:14" x14ac:dyDescent="0.2">
      <c r="A141" s="22" t="s">
        <v>923</v>
      </c>
      <c r="B141" s="22">
        <v>2</v>
      </c>
      <c r="C141" s="22" t="s">
        <v>1487</v>
      </c>
      <c r="D141" s="22">
        <v>2</v>
      </c>
      <c r="E141" s="22" t="s">
        <v>1991</v>
      </c>
      <c r="F141" s="22">
        <v>3</v>
      </c>
      <c r="G141" s="22" t="s">
        <v>2409</v>
      </c>
      <c r="H141" s="22">
        <v>3</v>
      </c>
      <c r="I141" s="22" t="s">
        <v>2674</v>
      </c>
      <c r="J141" s="22">
        <v>3</v>
      </c>
      <c r="K141" s="22" t="s">
        <v>807</v>
      </c>
      <c r="L141" s="22">
        <v>2</v>
      </c>
      <c r="M141" s="22" t="s">
        <v>1437</v>
      </c>
      <c r="N141" s="22">
        <v>3</v>
      </c>
    </row>
    <row r="142" spans="1:14" x14ac:dyDescent="0.2">
      <c r="A142" s="22" t="s">
        <v>924</v>
      </c>
      <c r="B142" s="22">
        <v>2</v>
      </c>
      <c r="C142" s="22" t="s">
        <v>1488</v>
      </c>
      <c r="D142" s="22">
        <v>2</v>
      </c>
      <c r="E142" s="22" t="s">
        <v>1992</v>
      </c>
      <c r="F142" s="22">
        <v>3</v>
      </c>
      <c r="G142" s="22" t="s">
        <v>960</v>
      </c>
      <c r="H142" s="22">
        <v>3</v>
      </c>
      <c r="I142" s="22" t="s">
        <v>1980</v>
      </c>
      <c r="J142" s="22">
        <v>3</v>
      </c>
      <c r="K142" s="22" t="s">
        <v>1490</v>
      </c>
      <c r="L142" s="22">
        <v>2</v>
      </c>
      <c r="M142" s="22" t="s">
        <v>3099</v>
      </c>
      <c r="N142" s="22">
        <v>3</v>
      </c>
    </row>
    <row r="143" spans="1:14" x14ac:dyDescent="0.2">
      <c r="A143" s="22" t="s">
        <v>925</v>
      </c>
      <c r="B143" s="22">
        <v>2</v>
      </c>
      <c r="C143" s="22" t="s">
        <v>894</v>
      </c>
      <c r="D143" s="22">
        <v>2</v>
      </c>
      <c r="E143" s="22" t="s">
        <v>1397</v>
      </c>
      <c r="F143" s="22">
        <v>3</v>
      </c>
      <c r="G143" s="22" t="s">
        <v>786</v>
      </c>
      <c r="H143" s="22">
        <v>3</v>
      </c>
      <c r="I143" s="22" t="s">
        <v>1293</v>
      </c>
      <c r="J143" s="22">
        <v>3</v>
      </c>
      <c r="K143" s="22" t="s">
        <v>1018</v>
      </c>
      <c r="L143" s="22">
        <v>2</v>
      </c>
      <c r="M143" s="22" t="s">
        <v>3100</v>
      </c>
      <c r="N143" s="22">
        <v>3</v>
      </c>
    </row>
    <row r="144" spans="1:14" x14ac:dyDescent="0.2">
      <c r="A144" s="22" t="s">
        <v>926</v>
      </c>
      <c r="B144" s="22">
        <v>2</v>
      </c>
      <c r="C144" s="22" t="s">
        <v>1489</v>
      </c>
      <c r="D144" s="22">
        <v>2</v>
      </c>
      <c r="E144" s="22" t="s">
        <v>1993</v>
      </c>
      <c r="F144" s="22">
        <v>3</v>
      </c>
      <c r="G144" s="22" t="s">
        <v>2410</v>
      </c>
      <c r="H144" s="22">
        <v>3</v>
      </c>
      <c r="I144" s="22" t="s">
        <v>894</v>
      </c>
      <c r="J144" s="22">
        <v>3</v>
      </c>
      <c r="K144" s="22" t="s">
        <v>1019</v>
      </c>
      <c r="L144" s="22">
        <v>2</v>
      </c>
      <c r="M144" s="22" t="s">
        <v>1884</v>
      </c>
      <c r="N144" s="22">
        <v>3</v>
      </c>
    </row>
    <row r="145" spans="1:14" x14ac:dyDescent="0.2">
      <c r="A145" s="22" t="s">
        <v>927</v>
      </c>
      <c r="B145" s="22">
        <v>2</v>
      </c>
      <c r="C145" s="22" t="s">
        <v>1490</v>
      </c>
      <c r="D145" s="22">
        <v>2</v>
      </c>
      <c r="E145" s="22" t="s">
        <v>1001</v>
      </c>
      <c r="F145" s="22">
        <v>3</v>
      </c>
      <c r="G145" s="22" t="s">
        <v>929</v>
      </c>
      <c r="H145" s="22">
        <v>3</v>
      </c>
      <c r="I145" s="22" t="s">
        <v>1761</v>
      </c>
      <c r="J145" s="22">
        <v>3</v>
      </c>
      <c r="K145" s="22" t="s">
        <v>962</v>
      </c>
      <c r="L145" s="22">
        <v>2</v>
      </c>
      <c r="M145" s="22" t="s">
        <v>2451</v>
      </c>
      <c r="N145" s="22">
        <v>3</v>
      </c>
    </row>
    <row r="146" spans="1:14" x14ac:dyDescent="0.2">
      <c r="A146" s="22" t="s">
        <v>928</v>
      </c>
      <c r="B146" s="22">
        <v>2</v>
      </c>
      <c r="C146" s="22" t="s">
        <v>1491</v>
      </c>
      <c r="D146" s="22">
        <v>2</v>
      </c>
      <c r="E146" s="22" t="s">
        <v>1099</v>
      </c>
      <c r="F146" s="22">
        <v>3</v>
      </c>
      <c r="G146" s="22" t="s">
        <v>962</v>
      </c>
      <c r="H146" s="22">
        <v>3</v>
      </c>
      <c r="I146" s="22" t="s">
        <v>862</v>
      </c>
      <c r="J146" s="22">
        <v>3</v>
      </c>
      <c r="K146" s="22" t="s">
        <v>1631</v>
      </c>
      <c r="L146" s="22">
        <v>2</v>
      </c>
      <c r="M146" s="22" t="s">
        <v>1640</v>
      </c>
      <c r="N146" s="22">
        <v>3</v>
      </c>
    </row>
    <row r="147" spans="1:14" x14ac:dyDescent="0.2">
      <c r="A147" s="22" t="s">
        <v>929</v>
      </c>
      <c r="B147" s="22">
        <v>2</v>
      </c>
      <c r="C147" s="22" t="s">
        <v>1492</v>
      </c>
      <c r="D147" s="22">
        <v>2</v>
      </c>
      <c r="E147" s="22" t="s">
        <v>1994</v>
      </c>
      <c r="F147" s="22">
        <v>3</v>
      </c>
      <c r="G147" s="22" t="s">
        <v>950</v>
      </c>
      <c r="H147" s="22">
        <v>3</v>
      </c>
      <c r="I147" s="22" t="s">
        <v>2156</v>
      </c>
      <c r="J147" s="22">
        <v>3</v>
      </c>
      <c r="K147" s="22" t="s">
        <v>1867</v>
      </c>
      <c r="L147" s="22">
        <v>2</v>
      </c>
      <c r="M147" s="22" t="s">
        <v>1486</v>
      </c>
      <c r="N147" s="22">
        <v>3</v>
      </c>
    </row>
    <row r="148" spans="1:14" x14ac:dyDescent="0.2">
      <c r="A148" s="22" t="s">
        <v>930</v>
      </c>
      <c r="B148" s="22">
        <v>2</v>
      </c>
      <c r="C148" s="22" t="s">
        <v>1493</v>
      </c>
      <c r="D148" s="22">
        <v>2</v>
      </c>
      <c r="E148" s="22" t="s">
        <v>1995</v>
      </c>
      <c r="F148" s="22">
        <v>3</v>
      </c>
      <c r="G148" s="22" t="s">
        <v>1082</v>
      </c>
      <c r="H148" s="22">
        <v>3</v>
      </c>
      <c r="I148" s="22" t="s">
        <v>2638</v>
      </c>
      <c r="J148" s="22">
        <v>3</v>
      </c>
      <c r="K148" s="22" t="s">
        <v>1585</v>
      </c>
      <c r="L148" s="22">
        <v>2</v>
      </c>
      <c r="M148" s="22" t="s">
        <v>3101</v>
      </c>
      <c r="N148" s="22">
        <v>3</v>
      </c>
    </row>
    <row r="149" spans="1:14" x14ac:dyDescent="0.2">
      <c r="A149" s="22" t="s">
        <v>931</v>
      </c>
      <c r="B149" s="22">
        <v>2</v>
      </c>
      <c r="C149" s="22" t="s">
        <v>850</v>
      </c>
      <c r="D149" s="22">
        <v>2</v>
      </c>
      <c r="E149" s="22" t="s">
        <v>795</v>
      </c>
      <c r="F149" s="22">
        <v>3</v>
      </c>
      <c r="G149" s="22" t="s">
        <v>1985</v>
      </c>
      <c r="H149" s="22">
        <v>2</v>
      </c>
      <c r="I149" s="22" t="s">
        <v>1221</v>
      </c>
      <c r="J149" s="22">
        <v>3</v>
      </c>
      <c r="K149" s="22" t="s">
        <v>1968</v>
      </c>
      <c r="L149" s="22">
        <v>2</v>
      </c>
      <c r="M149" s="22" t="s">
        <v>2048</v>
      </c>
      <c r="N149" s="22">
        <v>3</v>
      </c>
    </row>
    <row r="150" spans="1:14" x14ac:dyDescent="0.2">
      <c r="A150" s="22" t="s">
        <v>932</v>
      </c>
      <c r="B150" s="22">
        <v>2</v>
      </c>
      <c r="C150" s="22" t="s">
        <v>1494</v>
      </c>
      <c r="D150" s="22">
        <v>2</v>
      </c>
      <c r="E150" s="22" t="s">
        <v>881</v>
      </c>
      <c r="F150" s="22">
        <v>3</v>
      </c>
      <c r="G150" s="22" t="s">
        <v>2411</v>
      </c>
      <c r="H150" s="22">
        <v>2</v>
      </c>
      <c r="I150" s="22" t="s">
        <v>1966</v>
      </c>
      <c r="J150" s="22">
        <v>3</v>
      </c>
      <c r="K150" s="22" t="s">
        <v>1681</v>
      </c>
      <c r="L150" s="22">
        <v>2</v>
      </c>
      <c r="M150" s="22" t="s">
        <v>1430</v>
      </c>
      <c r="N150" s="22">
        <v>3</v>
      </c>
    </row>
    <row r="151" spans="1:14" x14ac:dyDescent="0.2">
      <c r="A151" s="22" t="s">
        <v>933</v>
      </c>
      <c r="B151" s="22">
        <v>2</v>
      </c>
      <c r="C151" s="22" t="s">
        <v>832</v>
      </c>
      <c r="D151" s="22">
        <v>2</v>
      </c>
      <c r="E151" s="22" t="s">
        <v>866</v>
      </c>
      <c r="F151" s="22">
        <v>3</v>
      </c>
      <c r="G151" s="22" t="s">
        <v>1247</v>
      </c>
      <c r="H151" s="22">
        <v>2</v>
      </c>
      <c r="I151" s="22" t="s">
        <v>1478</v>
      </c>
      <c r="J151" s="22">
        <v>3</v>
      </c>
      <c r="K151" s="22" t="s">
        <v>791</v>
      </c>
      <c r="L151" s="22">
        <v>2</v>
      </c>
      <c r="M151" s="22" t="s">
        <v>1713</v>
      </c>
      <c r="N151" s="22">
        <v>3</v>
      </c>
    </row>
    <row r="152" spans="1:14" x14ac:dyDescent="0.2">
      <c r="A152" s="22" t="s">
        <v>934</v>
      </c>
      <c r="B152" s="22">
        <v>2</v>
      </c>
      <c r="C152" s="22" t="s">
        <v>848</v>
      </c>
      <c r="D152" s="22">
        <v>2</v>
      </c>
      <c r="E152" s="22" t="s">
        <v>1429</v>
      </c>
      <c r="F152" s="22">
        <v>3</v>
      </c>
      <c r="G152" s="22" t="s">
        <v>2412</v>
      </c>
      <c r="H152" s="22">
        <v>2</v>
      </c>
      <c r="I152" s="22" t="s">
        <v>1734</v>
      </c>
      <c r="J152" s="22">
        <v>3</v>
      </c>
      <c r="K152" s="22" t="s">
        <v>894</v>
      </c>
      <c r="L152" s="22">
        <v>2</v>
      </c>
      <c r="M152" s="22" t="s">
        <v>2343</v>
      </c>
      <c r="N152" s="22">
        <v>3</v>
      </c>
    </row>
    <row r="153" spans="1:14" x14ac:dyDescent="0.2">
      <c r="A153" s="22" t="s">
        <v>935</v>
      </c>
      <c r="B153" s="22">
        <v>2</v>
      </c>
      <c r="C153" s="22" t="s">
        <v>889</v>
      </c>
      <c r="D153" s="22">
        <v>2</v>
      </c>
      <c r="E153" s="22" t="s">
        <v>1370</v>
      </c>
      <c r="F153" s="22">
        <v>3</v>
      </c>
      <c r="G153" s="22" t="s">
        <v>2301</v>
      </c>
      <c r="H153" s="22">
        <v>2</v>
      </c>
      <c r="I153" s="22" t="s">
        <v>1538</v>
      </c>
      <c r="J153" s="22">
        <v>3</v>
      </c>
      <c r="K153" s="22" t="s">
        <v>913</v>
      </c>
      <c r="L153" s="22">
        <v>2</v>
      </c>
      <c r="M153" s="22" t="s">
        <v>1442</v>
      </c>
      <c r="N153" s="22">
        <v>3</v>
      </c>
    </row>
    <row r="154" spans="1:14" x14ac:dyDescent="0.2">
      <c r="A154" s="22" t="s">
        <v>936</v>
      </c>
      <c r="B154" s="22">
        <v>2</v>
      </c>
      <c r="C154" s="22" t="s">
        <v>1495</v>
      </c>
      <c r="D154" s="22">
        <v>2</v>
      </c>
      <c r="E154" s="22" t="s">
        <v>1996</v>
      </c>
      <c r="F154" s="22">
        <v>3</v>
      </c>
      <c r="G154" s="22" t="s">
        <v>1991</v>
      </c>
      <c r="H154" s="22">
        <v>2</v>
      </c>
      <c r="I154" s="22" t="s">
        <v>1824</v>
      </c>
      <c r="J154" s="22">
        <v>3</v>
      </c>
      <c r="K154" s="22" t="s">
        <v>2256</v>
      </c>
      <c r="L154" s="22">
        <v>2</v>
      </c>
      <c r="M154" s="22" t="s">
        <v>1046</v>
      </c>
      <c r="N154" s="22">
        <v>3</v>
      </c>
    </row>
    <row r="155" spans="1:14" x14ac:dyDescent="0.2">
      <c r="A155" s="22" t="s">
        <v>937</v>
      </c>
      <c r="B155" s="22">
        <v>2</v>
      </c>
      <c r="C155" s="22" t="s">
        <v>1496</v>
      </c>
      <c r="D155" s="22">
        <v>2</v>
      </c>
      <c r="E155" s="22" t="s">
        <v>1997</v>
      </c>
      <c r="F155" s="22">
        <v>3</v>
      </c>
      <c r="G155" s="22" t="s">
        <v>988</v>
      </c>
      <c r="H155" s="22">
        <v>2</v>
      </c>
      <c r="I155" s="22" t="s">
        <v>1423</v>
      </c>
      <c r="J155" s="22">
        <v>3</v>
      </c>
      <c r="K155" s="22" t="s">
        <v>1973</v>
      </c>
      <c r="L155" s="22">
        <v>2</v>
      </c>
      <c r="M155" s="22" t="s">
        <v>982</v>
      </c>
      <c r="N155" s="22">
        <v>3</v>
      </c>
    </row>
    <row r="156" spans="1:14" x14ac:dyDescent="0.2">
      <c r="A156" s="22" t="s">
        <v>938</v>
      </c>
      <c r="B156" s="22">
        <v>2</v>
      </c>
      <c r="C156" s="22" t="s">
        <v>1497</v>
      </c>
      <c r="D156" s="22">
        <v>2</v>
      </c>
      <c r="E156" s="22" t="s">
        <v>1293</v>
      </c>
      <c r="F156" s="22">
        <v>3</v>
      </c>
      <c r="G156" s="22" t="s">
        <v>1558</v>
      </c>
      <c r="H156" s="22">
        <v>2</v>
      </c>
      <c r="I156" s="22" t="s">
        <v>1499</v>
      </c>
      <c r="J156" s="22">
        <v>2</v>
      </c>
      <c r="K156" s="22" t="s">
        <v>827</v>
      </c>
      <c r="L156" s="22">
        <v>2</v>
      </c>
      <c r="M156" s="22" t="s">
        <v>3102</v>
      </c>
      <c r="N156" s="22">
        <v>3</v>
      </c>
    </row>
    <row r="157" spans="1:14" x14ac:dyDescent="0.2">
      <c r="A157" s="22" t="s">
        <v>939</v>
      </c>
      <c r="B157" s="22">
        <v>2</v>
      </c>
      <c r="C157" s="22" t="s">
        <v>1019</v>
      </c>
      <c r="D157" s="22">
        <v>2</v>
      </c>
      <c r="E157" s="22" t="s">
        <v>1562</v>
      </c>
      <c r="F157" s="22">
        <v>3</v>
      </c>
      <c r="G157" s="22" t="s">
        <v>1099</v>
      </c>
      <c r="H157" s="22">
        <v>2</v>
      </c>
      <c r="I157" s="22" t="s">
        <v>1343</v>
      </c>
      <c r="J157" s="22">
        <v>2</v>
      </c>
      <c r="K157" s="22" t="s">
        <v>2040</v>
      </c>
      <c r="L157" s="22">
        <v>2</v>
      </c>
      <c r="M157" s="22" t="s">
        <v>3103</v>
      </c>
      <c r="N157" s="22">
        <v>3</v>
      </c>
    </row>
    <row r="158" spans="1:14" x14ac:dyDescent="0.2">
      <c r="A158" s="22" t="s">
        <v>940</v>
      </c>
      <c r="B158" s="22">
        <v>2</v>
      </c>
      <c r="C158" s="22" t="s">
        <v>1498</v>
      </c>
      <c r="D158" s="22">
        <v>2</v>
      </c>
      <c r="E158" s="22" t="s">
        <v>1120</v>
      </c>
      <c r="F158" s="22">
        <v>3</v>
      </c>
      <c r="G158" s="22" t="s">
        <v>2413</v>
      </c>
      <c r="H158" s="22">
        <v>2</v>
      </c>
      <c r="I158" s="22" t="s">
        <v>2179</v>
      </c>
      <c r="J158" s="22">
        <v>2</v>
      </c>
      <c r="K158" s="22" t="b">
        <v>1</v>
      </c>
      <c r="L158" s="22">
        <v>2</v>
      </c>
      <c r="M158" s="22" t="s">
        <v>2221</v>
      </c>
      <c r="N158" s="22">
        <v>3</v>
      </c>
    </row>
    <row r="159" spans="1:14" x14ac:dyDescent="0.2">
      <c r="A159" s="22" t="s">
        <v>941</v>
      </c>
      <c r="B159" s="22">
        <v>2</v>
      </c>
      <c r="C159" s="22" t="s">
        <v>1093</v>
      </c>
      <c r="D159" s="22">
        <v>2</v>
      </c>
      <c r="E159" s="22" t="s">
        <v>1513</v>
      </c>
      <c r="F159" s="22">
        <v>3</v>
      </c>
      <c r="G159" s="22" t="s">
        <v>1221</v>
      </c>
      <c r="H159" s="22">
        <v>2</v>
      </c>
      <c r="I159" s="22" t="s">
        <v>1265</v>
      </c>
      <c r="J159" s="22">
        <v>2</v>
      </c>
      <c r="K159" s="22" t="s">
        <v>1972</v>
      </c>
      <c r="L159" s="22">
        <v>2</v>
      </c>
      <c r="M159" s="22" t="s">
        <v>3104</v>
      </c>
      <c r="N159" s="22">
        <v>3</v>
      </c>
    </row>
    <row r="160" spans="1:14" x14ac:dyDescent="0.2">
      <c r="A160" s="22" t="s">
        <v>942</v>
      </c>
      <c r="B160" s="22">
        <v>2</v>
      </c>
      <c r="C160" s="22" t="s">
        <v>1499</v>
      </c>
      <c r="D160" s="22">
        <v>2</v>
      </c>
      <c r="E160" s="22" t="s">
        <v>895</v>
      </c>
      <c r="F160" s="22">
        <v>3</v>
      </c>
      <c r="G160" s="22" t="s">
        <v>1770</v>
      </c>
      <c r="H160" s="22">
        <v>2</v>
      </c>
      <c r="I160" s="22" t="s">
        <v>2371</v>
      </c>
      <c r="J160" s="22">
        <v>2</v>
      </c>
      <c r="K160" s="22" t="s">
        <v>1628</v>
      </c>
      <c r="L160" s="22">
        <v>2</v>
      </c>
      <c r="M160" s="22" t="s">
        <v>1365</v>
      </c>
      <c r="N160" s="22">
        <v>3</v>
      </c>
    </row>
    <row r="161" spans="1:14" x14ac:dyDescent="0.2">
      <c r="A161" s="22" t="s">
        <v>943</v>
      </c>
      <c r="B161" s="22">
        <v>2</v>
      </c>
      <c r="C161" s="22" t="s">
        <v>1500</v>
      </c>
      <c r="D161" s="22">
        <v>2</v>
      </c>
      <c r="E161" s="22" t="s">
        <v>1644</v>
      </c>
      <c r="F161" s="22">
        <v>3</v>
      </c>
      <c r="G161" s="22" t="s">
        <v>1812</v>
      </c>
      <c r="H161" s="22">
        <v>2</v>
      </c>
      <c r="I161" s="22" t="s">
        <v>2675</v>
      </c>
      <c r="J161" s="22">
        <v>2</v>
      </c>
      <c r="K161" s="22" t="s">
        <v>916</v>
      </c>
      <c r="L161" s="22">
        <v>2</v>
      </c>
      <c r="M161" s="22" t="s">
        <v>1867</v>
      </c>
      <c r="N161" s="22">
        <v>3</v>
      </c>
    </row>
    <row r="162" spans="1:14" x14ac:dyDescent="0.2">
      <c r="A162" s="22" t="s">
        <v>944</v>
      </c>
      <c r="B162" s="22">
        <v>2</v>
      </c>
      <c r="C162" s="22" t="s">
        <v>1501</v>
      </c>
      <c r="D162" s="22">
        <v>2</v>
      </c>
      <c r="E162" s="22" t="s">
        <v>1325</v>
      </c>
      <c r="F162" s="22">
        <v>3</v>
      </c>
      <c r="G162" s="22" t="s">
        <v>2414</v>
      </c>
      <c r="H162" s="22">
        <v>2</v>
      </c>
      <c r="I162" s="22" t="s">
        <v>2676</v>
      </c>
      <c r="J162" s="22">
        <v>2</v>
      </c>
      <c r="K162" s="22" t="s">
        <v>829</v>
      </c>
      <c r="L162" s="22">
        <v>2</v>
      </c>
      <c r="M162" s="22" t="s">
        <v>3074</v>
      </c>
      <c r="N162" s="22">
        <v>3</v>
      </c>
    </row>
    <row r="163" spans="1:14" x14ac:dyDescent="0.2">
      <c r="A163" s="22" t="s">
        <v>945</v>
      </c>
      <c r="B163" s="22">
        <v>2</v>
      </c>
      <c r="C163" s="22" t="s">
        <v>821</v>
      </c>
      <c r="D163" s="22">
        <v>2</v>
      </c>
      <c r="E163" s="22" t="s">
        <v>1268</v>
      </c>
      <c r="F163" s="22">
        <v>3</v>
      </c>
      <c r="G163" s="22" t="s">
        <v>2057</v>
      </c>
      <c r="H163" s="22">
        <v>2</v>
      </c>
      <c r="I163" s="22" t="s">
        <v>2677</v>
      </c>
      <c r="J163" s="22">
        <v>2</v>
      </c>
      <c r="K163" s="22" t="s">
        <v>974</v>
      </c>
      <c r="L163" s="22">
        <v>2</v>
      </c>
      <c r="M163" s="22" t="s">
        <v>1275</v>
      </c>
      <c r="N163" s="22">
        <v>3</v>
      </c>
    </row>
    <row r="164" spans="1:14" x14ac:dyDescent="0.2">
      <c r="A164" s="22" t="s">
        <v>946</v>
      </c>
      <c r="B164" s="22">
        <v>2</v>
      </c>
      <c r="C164" s="22" t="s">
        <v>1502</v>
      </c>
      <c r="D164" s="22">
        <v>2</v>
      </c>
      <c r="E164" s="22" t="s">
        <v>1998</v>
      </c>
      <c r="F164" s="22">
        <v>3</v>
      </c>
      <c r="G164" s="22" t="s">
        <v>2099</v>
      </c>
      <c r="H164" s="22">
        <v>2</v>
      </c>
      <c r="I164" s="22" t="s">
        <v>1158</v>
      </c>
      <c r="J164" s="22">
        <v>2</v>
      </c>
      <c r="K164" s="22" t="s">
        <v>1691</v>
      </c>
      <c r="L164" s="22">
        <v>2</v>
      </c>
      <c r="M164" s="22" t="s">
        <v>1606</v>
      </c>
      <c r="N164" s="22">
        <v>3</v>
      </c>
    </row>
    <row r="165" spans="1:14" x14ac:dyDescent="0.2">
      <c r="A165" s="22" t="s">
        <v>947</v>
      </c>
      <c r="B165" s="22">
        <v>2</v>
      </c>
      <c r="C165" s="22" t="s">
        <v>1503</v>
      </c>
      <c r="D165" s="22">
        <v>2</v>
      </c>
      <c r="E165" s="22" t="s">
        <v>1250</v>
      </c>
      <c r="F165" s="22">
        <v>3</v>
      </c>
      <c r="G165" s="22" t="s">
        <v>2415</v>
      </c>
      <c r="H165" s="22">
        <v>2</v>
      </c>
      <c r="I165" s="22" t="s">
        <v>777</v>
      </c>
      <c r="J165" s="22">
        <v>2</v>
      </c>
      <c r="K165" s="22" t="s">
        <v>1471</v>
      </c>
      <c r="L165" s="22">
        <v>2</v>
      </c>
      <c r="M165" s="22" t="s">
        <v>1988</v>
      </c>
      <c r="N165" s="22">
        <v>3</v>
      </c>
    </row>
    <row r="166" spans="1:14" x14ac:dyDescent="0.2">
      <c r="A166" s="22" t="s">
        <v>948</v>
      </c>
      <c r="B166" s="22">
        <v>2</v>
      </c>
      <c r="C166" s="22" t="s">
        <v>1504</v>
      </c>
      <c r="D166" s="22">
        <v>2</v>
      </c>
      <c r="E166" s="22" t="s">
        <v>1718</v>
      </c>
      <c r="F166" s="22">
        <v>3</v>
      </c>
      <c r="G166" s="22" t="s">
        <v>940</v>
      </c>
      <c r="H166" s="22">
        <v>2</v>
      </c>
      <c r="I166" s="22" t="s">
        <v>1905</v>
      </c>
      <c r="J166" s="22">
        <v>2</v>
      </c>
      <c r="K166" s="22" t="s">
        <v>1966</v>
      </c>
      <c r="L166" s="22">
        <v>2</v>
      </c>
      <c r="M166" s="22" t="s">
        <v>2099</v>
      </c>
      <c r="N166" s="22">
        <v>3</v>
      </c>
    </row>
    <row r="167" spans="1:14" x14ac:dyDescent="0.2">
      <c r="A167" s="22" t="s">
        <v>949</v>
      </c>
      <c r="B167" s="22">
        <v>2</v>
      </c>
      <c r="C167" s="22" t="s">
        <v>1505</v>
      </c>
      <c r="D167" s="22">
        <v>2</v>
      </c>
      <c r="E167" s="22" t="s">
        <v>1373</v>
      </c>
      <c r="F167" s="22">
        <v>3</v>
      </c>
      <c r="G167" s="22" t="s">
        <v>1903</v>
      </c>
      <c r="H167" s="22">
        <v>2</v>
      </c>
      <c r="I167" s="22" t="s">
        <v>1335</v>
      </c>
      <c r="J167" s="22">
        <v>2</v>
      </c>
      <c r="K167" s="22" t="s">
        <v>2964</v>
      </c>
      <c r="L167" s="22">
        <v>2</v>
      </c>
      <c r="M167" s="22" t="s">
        <v>1081</v>
      </c>
      <c r="N167" s="22">
        <v>3</v>
      </c>
    </row>
    <row r="168" spans="1:14" x14ac:dyDescent="0.2">
      <c r="A168" s="22" t="s">
        <v>950</v>
      </c>
      <c r="B168" s="22">
        <v>2</v>
      </c>
      <c r="C168" s="22" t="s">
        <v>956</v>
      </c>
      <c r="D168" s="22">
        <v>2</v>
      </c>
      <c r="E168" s="22" t="s">
        <v>1790</v>
      </c>
      <c r="F168" s="22">
        <v>3</v>
      </c>
      <c r="G168" s="22" t="s">
        <v>1414</v>
      </c>
      <c r="H168" s="22">
        <v>2</v>
      </c>
      <c r="I168" s="22" t="s">
        <v>1465</v>
      </c>
      <c r="J168" s="22">
        <v>2</v>
      </c>
      <c r="K168" s="22" t="s">
        <v>2059</v>
      </c>
      <c r="L168" s="22">
        <v>2</v>
      </c>
      <c r="M168" s="22" t="s">
        <v>1954</v>
      </c>
      <c r="N168" s="22">
        <v>3</v>
      </c>
    </row>
    <row r="169" spans="1:14" x14ac:dyDescent="0.2">
      <c r="A169" s="22" t="s">
        <v>951</v>
      </c>
      <c r="B169" s="22">
        <v>2</v>
      </c>
      <c r="C169" s="22" t="s">
        <v>1325</v>
      </c>
      <c r="D169" s="22">
        <v>2</v>
      </c>
      <c r="E169" s="22" t="s">
        <v>1829</v>
      </c>
      <c r="F169" s="22">
        <v>3</v>
      </c>
      <c r="G169" s="22" t="s">
        <v>2009</v>
      </c>
      <c r="H169" s="22">
        <v>2</v>
      </c>
      <c r="I169" s="22" t="s">
        <v>820</v>
      </c>
      <c r="J169" s="22">
        <v>2</v>
      </c>
      <c r="K169" s="22" t="s">
        <v>785</v>
      </c>
      <c r="L169" s="22">
        <v>2</v>
      </c>
      <c r="M169" s="22" t="s">
        <v>859</v>
      </c>
      <c r="N169" s="22">
        <v>3</v>
      </c>
    </row>
    <row r="170" spans="1:14" x14ac:dyDescent="0.2">
      <c r="A170" s="22" t="s">
        <v>952</v>
      </c>
      <c r="B170" s="22">
        <v>2</v>
      </c>
      <c r="C170" s="22" t="s">
        <v>1506</v>
      </c>
      <c r="D170" s="22">
        <v>2</v>
      </c>
      <c r="E170" s="22" t="s">
        <v>1999</v>
      </c>
      <c r="F170" s="22">
        <v>3</v>
      </c>
      <c r="G170" s="22" t="s">
        <v>889</v>
      </c>
      <c r="H170" s="22">
        <v>2</v>
      </c>
      <c r="I170" s="22" t="s">
        <v>1713</v>
      </c>
      <c r="J170" s="22">
        <v>2</v>
      </c>
      <c r="K170" s="22" t="s">
        <v>1101</v>
      </c>
      <c r="L170" s="22">
        <v>2</v>
      </c>
      <c r="M170" s="22" t="s">
        <v>1978</v>
      </c>
      <c r="N170" s="22">
        <v>3</v>
      </c>
    </row>
    <row r="171" spans="1:14" x14ac:dyDescent="0.2">
      <c r="A171" s="22" t="s">
        <v>953</v>
      </c>
      <c r="B171" s="22">
        <v>2</v>
      </c>
      <c r="C171" s="22" t="s">
        <v>1507</v>
      </c>
      <c r="D171" s="22">
        <v>2</v>
      </c>
      <c r="E171" s="22" t="s">
        <v>1522</v>
      </c>
      <c r="F171" s="22">
        <v>3</v>
      </c>
      <c r="G171" s="22" t="s">
        <v>1987</v>
      </c>
      <c r="H171" s="22">
        <v>2</v>
      </c>
      <c r="I171" s="22" t="s">
        <v>2678</v>
      </c>
      <c r="J171" s="22">
        <v>2</v>
      </c>
      <c r="K171" s="22" t="s">
        <v>1362</v>
      </c>
      <c r="L171" s="22">
        <v>2</v>
      </c>
      <c r="M171" s="22" t="s">
        <v>1072</v>
      </c>
      <c r="N171" s="22">
        <v>3</v>
      </c>
    </row>
    <row r="172" spans="1:14" x14ac:dyDescent="0.2">
      <c r="A172" s="22" t="s">
        <v>954</v>
      </c>
      <c r="B172" s="22">
        <v>2</v>
      </c>
      <c r="C172" s="22" t="s">
        <v>1508</v>
      </c>
      <c r="D172" s="22">
        <v>2</v>
      </c>
      <c r="E172" s="22" t="s">
        <v>2000</v>
      </c>
      <c r="F172" s="22">
        <v>3</v>
      </c>
      <c r="G172" s="22" t="s">
        <v>942</v>
      </c>
      <c r="H172" s="22">
        <v>2</v>
      </c>
      <c r="I172" s="22" t="s">
        <v>831</v>
      </c>
      <c r="J172" s="22">
        <v>2</v>
      </c>
      <c r="K172" s="22" t="s">
        <v>1092</v>
      </c>
      <c r="L172" s="22">
        <v>2</v>
      </c>
      <c r="M172" s="22" t="s">
        <v>3105</v>
      </c>
      <c r="N172" s="22">
        <v>3</v>
      </c>
    </row>
    <row r="173" spans="1:14" x14ac:dyDescent="0.2">
      <c r="A173" s="22" t="s">
        <v>955</v>
      </c>
      <c r="B173" s="22">
        <v>2</v>
      </c>
      <c r="C173" s="22" t="s">
        <v>1509</v>
      </c>
      <c r="D173" s="22">
        <v>2</v>
      </c>
      <c r="E173" s="22" t="s">
        <v>851</v>
      </c>
      <c r="F173" s="22">
        <v>3</v>
      </c>
      <c r="G173" s="22" t="s">
        <v>1372</v>
      </c>
      <c r="H173" s="22">
        <v>2</v>
      </c>
      <c r="I173" s="22" t="s">
        <v>1108</v>
      </c>
      <c r="J173" s="22">
        <v>2</v>
      </c>
      <c r="K173" s="22" t="s">
        <v>1448</v>
      </c>
      <c r="L173" s="22">
        <v>2</v>
      </c>
      <c r="M173" s="22" t="s">
        <v>1403</v>
      </c>
      <c r="N173" s="22">
        <v>3</v>
      </c>
    </row>
    <row r="174" spans="1:14" x14ac:dyDescent="0.2">
      <c r="A174" s="22" t="s">
        <v>956</v>
      </c>
      <c r="B174" s="22">
        <v>2</v>
      </c>
      <c r="C174" s="22" t="s">
        <v>1005</v>
      </c>
      <c r="D174" s="22">
        <v>2</v>
      </c>
      <c r="E174" s="22" t="s">
        <v>2001</v>
      </c>
      <c r="F174" s="22">
        <v>3</v>
      </c>
      <c r="G174" s="22" t="s">
        <v>2416</v>
      </c>
      <c r="H174" s="22">
        <v>2</v>
      </c>
      <c r="I174" s="22" t="s">
        <v>1385</v>
      </c>
      <c r="J174" s="22">
        <v>2</v>
      </c>
      <c r="K174" s="22" t="s">
        <v>1736</v>
      </c>
      <c r="L174" s="22">
        <v>2</v>
      </c>
      <c r="M174" s="22" t="s">
        <v>2000</v>
      </c>
      <c r="N174" s="22">
        <v>3</v>
      </c>
    </row>
    <row r="175" spans="1:14" x14ac:dyDescent="0.2">
      <c r="A175" s="22" t="s">
        <v>957</v>
      </c>
      <c r="B175" s="22">
        <v>2</v>
      </c>
      <c r="C175" s="22" t="s">
        <v>1510</v>
      </c>
      <c r="D175" s="22">
        <v>2</v>
      </c>
      <c r="E175" s="22" t="s">
        <v>2002</v>
      </c>
      <c r="F175" s="22">
        <v>3</v>
      </c>
      <c r="G175" s="22" t="s">
        <v>1460</v>
      </c>
      <c r="H175" s="22">
        <v>2</v>
      </c>
      <c r="I175" s="22" t="s">
        <v>2177</v>
      </c>
      <c r="J175" s="22">
        <v>2</v>
      </c>
      <c r="K175" s="22" t="s">
        <v>777</v>
      </c>
      <c r="L175" s="22">
        <v>2</v>
      </c>
      <c r="M175" s="22" t="s">
        <v>1705</v>
      </c>
      <c r="N175" s="22">
        <v>3</v>
      </c>
    </row>
    <row r="176" spans="1:14" x14ac:dyDescent="0.2">
      <c r="A176" s="22" t="s">
        <v>958</v>
      </c>
      <c r="B176" s="22">
        <v>2</v>
      </c>
      <c r="C176" s="22" t="s">
        <v>1511</v>
      </c>
      <c r="D176" s="22">
        <v>2</v>
      </c>
      <c r="E176" s="22" t="s">
        <v>2003</v>
      </c>
      <c r="F176" s="22">
        <v>3</v>
      </c>
      <c r="G176" s="22" t="s">
        <v>1468</v>
      </c>
      <c r="H176" s="22">
        <v>2</v>
      </c>
      <c r="I176" s="22" t="s">
        <v>2072</v>
      </c>
      <c r="J176" s="22">
        <v>2</v>
      </c>
      <c r="K176" s="22" t="s">
        <v>820</v>
      </c>
      <c r="L176" s="22">
        <v>2</v>
      </c>
      <c r="M176" s="22" t="s">
        <v>1335</v>
      </c>
      <c r="N176" s="22">
        <v>3</v>
      </c>
    </row>
    <row r="177" spans="1:14" x14ac:dyDescent="0.2">
      <c r="A177" s="22" t="s">
        <v>959</v>
      </c>
      <c r="B177" s="22">
        <v>2</v>
      </c>
      <c r="C177" s="22" t="s">
        <v>1512</v>
      </c>
      <c r="D177" s="22">
        <v>2</v>
      </c>
      <c r="E177" s="22" t="s">
        <v>2004</v>
      </c>
      <c r="F177" s="22">
        <v>3</v>
      </c>
      <c r="G177" s="22" t="s">
        <v>1438</v>
      </c>
      <c r="H177" s="22">
        <v>2</v>
      </c>
      <c r="I177" s="22" t="s">
        <v>2308</v>
      </c>
      <c r="J177" s="22">
        <v>2</v>
      </c>
      <c r="K177" s="22" t="s">
        <v>1783</v>
      </c>
      <c r="L177" s="22">
        <v>2</v>
      </c>
      <c r="M177" s="22" t="s">
        <v>1898</v>
      </c>
      <c r="N177" s="22">
        <v>2</v>
      </c>
    </row>
    <row r="178" spans="1:14" x14ac:dyDescent="0.2">
      <c r="A178" s="22" t="s">
        <v>960</v>
      </c>
      <c r="B178" s="22">
        <v>2</v>
      </c>
      <c r="C178" s="22" t="s">
        <v>1313</v>
      </c>
      <c r="D178" s="22">
        <v>2</v>
      </c>
      <c r="E178" s="22" t="s">
        <v>1905</v>
      </c>
      <c r="F178" s="22">
        <v>3</v>
      </c>
      <c r="G178" s="22" t="s">
        <v>2417</v>
      </c>
      <c r="H178" s="22">
        <v>2</v>
      </c>
      <c r="I178" s="22" t="s">
        <v>1500</v>
      </c>
      <c r="J178" s="22">
        <v>2</v>
      </c>
      <c r="K178" s="22" t="s">
        <v>1157</v>
      </c>
      <c r="L178" s="22">
        <v>1</v>
      </c>
      <c r="M178" s="22" t="s">
        <v>1156</v>
      </c>
      <c r="N178" s="22">
        <v>2</v>
      </c>
    </row>
    <row r="179" spans="1:14" x14ac:dyDescent="0.2">
      <c r="A179" s="22" t="s">
        <v>961</v>
      </c>
      <c r="B179" s="22">
        <v>2</v>
      </c>
      <c r="C179" s="22" t="s">
        <v>891</v>
      </c>
      <c r="D179" s="22">
        <v>2</v>
      </c>
      <c r="E179" s="22" t="s">
        <v>1253</v>
      </c>
      <c r="F179" s="22">
        <v>3</v>
      </c>
      <c r="G179" s="22" t="s">
        <v>1726</v>
      </c>
      <c r="H179" s="22">
        <v>2</v>
      </c>
      <c r="I179" s="22" t="s">
        <v>2679</v>
      </c>
      <c r="J179" s="22">
        <v>2</v>
      </c>
      <c r="K179" s="22" t="s">
        <v>2829</v>
      </c>
      <c r="L179" s="22">
        <v>1</v>
      </c>
      <c r="M179" s="22" t="s">
        <v>940</v>
      </c>
      <c r="N179" s="22">
        <v>2</v>
      </c>
    </row>
    <row r="180" spans="1:14" x14ac:dyDescent="0.2">
      <c r="A180" s="22" t="s">
        <v>962</v>
      </c>
      <c r="B180" s="22">
        <v>2</v>
      </c>
      <c r="C180" s="22" t="s">
        <v>1513</v>
      </c>
      <c r="D180" s="22">
        <v>2</v>
      </c>
      <c r="E180" s="22" t="s">
        <v>2005</v>
      </c>
      <c r="F180" s="22">
        <v>3</v>
      </c>
      <c r="G180" s="22" t="s">
        <v>2418</v>
      </c>
      <c r="H180" s="22">
        <v>2</v>
      </c>
      <c r="I180" s="22" t="s">
        <v>2256</v>
      </c>
      <c r="J180" s="22">
        <v>2</v>
      </c>
      <c r="K180" s="22" t="s">
        <v>2114</v>
      </c>
      <c r="L180" s="22">
        <v>1</v>
      </c>
      <c r="M180" s="22" t="s">
        <v>1092</v>
      </c>
      <c r="N180" s="22">
        <v>2</v>
      </c>
    </row>
    <row r="181" spans="1:14" x14ac:dyDescent="0.2">
      <c r="A181" s="22" t="s">
        <v>963</v>
      </c>
      <c r="B181" s="22">
        <v>2</v>
      </c>
      <c r="C181" s="22" t="s">
        <v>1059</v>
      </c>
      <c r="D181" s="22">
        <v>2</v>
      </c>
      <c r="E181" s="22" t="s">
        <v>1536</v>
      </c>
      <c r="F181" s="22">
        <v>3</v>
      </c>
      <c r="G181" s="22" t="s">
        <v>1577</v>
      </c>
      <c r="H181" s="22">
        <v>2</v>
      </c>
      <c r="I181" s="22" t="s">
        <v>1489</v>
      </c>
      <c r="J181" s="22">
        <v>2</v>
      </c>
      <c r="K181" s="22" t="s">
        <v>2860</v>
      </c>
      <c r="L181" s="22">
        <v>1</v>
      </c>
      <c r="M181" s="22" t="s">
        <v>1423</v>
      </c>
      <c r="N181" s="22">
        <v>2</v>
      </c>
    </row>
    <row r="182" spans="1:14" x14ac:dyDescent="0.2">
      <c r="A182" s="22" t="s">
        <v>964</v>
      </c>
      <c r="B182" s="22">
        <v>2</v>
      </c>
      <c r="C182" s="22" t="s">
        <v>1514</v>
      </c>
      <c r="D182" s="22">
        <v>2</v>
      </c>
      <c r="E182" s="22" t="s">
        <v>812</v>
      </c>
      <c r="F182" s="22">
        <v>3</v>
      </c>
      <c r="G182" s="22" t="s">
        <v>897</v>
      </c>
      <c r="H182" s="22">
        <v>2</v>
      </c>
      <c r="I182" s="22" t="s">
        <v>878</v>
      </c>
      <c r="J182" s="22">
        <v>2</v>
      </c>
      <c r="K182" s="22" t="s">
        <v>2856</v>
      </c>
      <c r="L182" s="22">
        <v>1</v>
      </c>
      <c r="M182" s="22" t="s">
        <v>1974</v>
      </c>
      <c r="N182" s="22">
        <v>2</v>
      </c>
    </row>
    <row r="183" spans="1:14" x14ac:dyDescent="0.2">
      <c r="A183" s="22" t="s">
        <v>965</v>
      </c>
      <c r="B183" s="22">
        <v>2</v>
      </c>
      <c r="C183" s="22" t="s">
        <v>1515</v>
      </c>
      <c r="D183" s="22">
        <v>2</v>
      </c>
      <c r="E183" s="22" t="s">
        <v>2006</v>
      </c>
      <c r="F183" s="22">
        <v>3</v>
      </c>
      <c r="G183" s="22" t="s">
        <v>848</v>
      </c>
      <c r="H183" s="22">
        <v>2</v>
      </c>
      <c r="I183" s="22" t="s">
        <v>1440</v>
      </c>
      <c r="J183" s="22">
        <v>2</v>
      </c>
      <c r="K183" s="22" t="s">
        <v>2854</v>
      </c>
      <c r="L183" s="22">
        <v>1</v>
      </c>
      <c r="M183" s="22" t="s">
        <v>1538</v>
      </c>
      <c r="N183" s="22">
        <v>2</v>
      </c>
    </row>
    <row r="184" spans="1:14" x14ac:dyDescent="0.2">
      <c r="A184" s="22" t="s">
        <v>966</v>
      </c>
      <c r="B184" s="22">
        <v>2</v>
      </c>
      <c r="C184" s="22" t="s">
        <v>820</v>
      </c>
      <c r="D184" s="22">
        <v>2</v>
      </c>
      <c r="E184" s="22" t="s">
        <v>1435</v>
      </c>
      <c r="F184" s="22">
        <v>3</v>
      </c>
      <c r="G184" s="22" t="s">
        <v>1175</v>
      </c>
      <c r="H184" s="22">
        <v>2</v>
      </c>
      <c r="I184" s="22" t="s">
        <v>1446</v>
      </c>
      <c r="J184" s="22">
        <v>2</v>
      </c>
      <c r="K184" s="22" t="s">
        <v>2012</v>
      </c>
      <c r="L184" s="22">
        <v>1</v>
      </c>
      <c r="M184" s="22" t="s">
        <v>2257</v>
      </c>
      <c r="N184" s="22">
        <v>2</v>
      </c>
    </row>
    <row r="185" spans="1:14" x14ac:dyDescent="0.2">
      <c r="A185" s="22" t="s">
        <v>967</v>
      </c>
      <c r="B185" s="22">
        <v>2</v>
      </c>
      <c r="C185" s="22" t="s">
        <v>1169</v>
      </c>
      <c r="D185" s="22">
        <v>2</v>
      </c>
      <c r="E185" s="22" t="s">
        <v>2007</v>
      </c>
      <c r="F185" s="22">
        <v>3</v>
      </c>
      <c r="G185" s="22" t="s">
        <v>1561</v>
      </c>
      <c r="H185" s="22">
        <v>2</v>
      </c>
      <c r="I185" s="22" t="s">
        <v>848</v>
      </c>
      <c r="J185" s="22">
        <v>2</v>
      </c>
      <c r="K185" s="22" t="s">
        <v>2965</v>
      </c>
      <c r="L185" s="22">
        <v>1</v>
      </c>
      <c r="M185" s="22" t="s">
        <v>1481</v>
      </c>
      <c r="N185" s="22">
        <v>2</v>
      </c>
    </row>
    <row r="186" spans="1:14" x14ac:dyDescent="0.2">
      <c r="A186" s="22" t="s">
        <v>968</v>
      </c>
      <c r="B186" s="22">
        <v>2</v>
      </c>
      <c r="C186" s="22" t="s">
        <v>897</v>
      </c>
      <c r="D186" s="22">
        <v>2</v>
      </c>
      <c r="E186" s="22" t="s">
        <v>827</v>
      </c>
      <c r="F186" s="22">
        <v>3</v>
      </c>
      <c r="G186" s="22" t="s">
        <v>1343</v>
      </c>
      <c r="H186" s="22">
        <v>2</v>
      </c>
      <c r="I186" s="22" t="s">
        <v>1975</v>
      </c>
      <c r="J186" s="22">
        <v>2</v>
      </c>
      <c r="K186" s="22" t="s">
        <v>2966</v>
      </c>
      <c r="L186" s="22">
        <v>1</v>
      </c>
      <c r="M186" s="22" t="s">
        <v>874</v>
      </c>
      <c r="N186" s="22">
        <v>2</v>
      </c>
    </row>
    <row r="187" spans="1:14" x14ac:dyDescent="0.2">
      <c r="A187" s="22" t="s">
        <v>969</v>
      </c>
      <c r="B187" s="22">
        <v>2</v>
      </c>
      <c r="C187" s="22" t="s">
        <v>1516</v>
      </c>
      <c r="D187" s="22">
        <v>2</v>
      </c>
      <c r="E187" s="22" t="s">
        <v>1221</v>
      </c>
      <c r="F187" s="22">
        <v>3</v>
      </c>
      <c r="G187" s="22" t="s">
        <v>775</v>
      </c>
      <c r="H187" s="22">
        <v>2</v>
      </c>
      <c r="I187" s="22" t="s">
        <v>1983</v>
      </c>
      <c r="J187" s="22">
        <v>2</v>
      </c>
      <c r="K187" s="22" t="s">
        <v>2029</v>
      </c>
      <c r="L187" s="22">
        <v>1</v>
      </c>
      <c r="M187" s="22" t="s">
        <v>1573</v>
      </c>
      <c r="N187" s="22">
        <v>2</v>
      </c>
    </row>
    <row r="188" spans="1:14" x14ac:dyDescent="0.2">
      <c r="A188" s="22" t="s">
        <v>970</v>
      </c>
      <c r="B188" s="22">
        <v>2</v>
      </c>
      <c r="C188" s="22" t="s">
        <v>1345</v>
      </c>
      <c r="D188" s="22">
        <v>2</v>
      </c>
      <c r="E188" s="22" t="s">
        <v>1612</v>
      </c>
      <c r="F188" s="22">
        <v>3</v>
      </c>
      <c r="G188" s="22" t="s">
        <v>2419</v>
      </c>
      <c r="H188" s="22">
        <v>2</v>
      </c>
      <c r="I188" s="22" t="s">
        <v>2680</v>
      </c>
      <c r="J188" s="22">
        <v>2</v>
      </c>
      <c r="K188" s="22" t="s">
        <v>2967</v>
      </c>
      <c r="L188" s="22">
        <v>1</v>
      </c>
      <c r="M188" s="22" t="s">
        <v>3106</v>
      </c>
      <c r="N188" s="22">
        <v>2</v>
      </c>
    </row>
    <row r="189" spans="1:14" x14ac:dyDescent="0.2">
      <c r="A189" s="22" t="s">
        <v>971</v>
      </c>
      <c r="B189" s="22">
        <v>2</v>
      </c>
      <c r="C189" s="22" t="s">
        <v>1517</v>
      </c>
      <c r="D189" s="22">
        <v>2</v>
      </c>
      <c r="E189" s="22" t="s">
        <v>2008</v>
      </c>
      <c r="F189" s="22">
        <v>3</v>
      </c>
      <c r="G189" s="22" t="s">
        <v>2092</v>
      </c>
      <c r="H189" s="22">
        <v>2</v>
      </c>
      <c r="I189" s="22" t="s">
        <v>1777</v>
      </c>
      <c r="J189" s="22">
        <v>2</v>
      </c>
      <c r="K189" s="22" t="s">
        <v>2666</v>
      </c>
      <c r="L189" s="22">
        <v>1</v>
      </c>
      <c r="M189" s="22" t="s">
        <v>3107</v>
      </c>
      <c r="N189" s="22">
        <v>2</v>
      </c>
    </row>
    <row r="190" spans="1:14" x14ac:dyDescent="0.2">
      <c r="A190" s="22" t="s">
        <v>972</v>
      </c>
      <c r="B190" s="22">
        <v>2</v>
      </c>
      <c r="C190" s="22" t="s">
        <v>1089</v>
      </c>
      <c r="D190" s="22">
        <v>2</v>
      </c>
      <c r="E190" s="22" t="s">
        <v>1502</v>
      </c>
      <c r="F190" s="22">
        <v>3</v>
      </c>
      <c r="G190" s="22" t="s">
        <v>1035</v>
      </c>
      <c r="H190" s="22">
        <v>2</v>
      </c>
      <c r="I190" s="22" t="s">
        <v>1721</v>
      </c>
      <c r="J190" s="22">
        <v>2</v>
      </c>
      <c r="K190" s="22" t="s">
        <v>1960</v>
      </c>
      <c r="L190" s="22">
        <v>1</v>
      </c>
      <c r="M190" s="22" t="s">
        <v>1845</v>
      </c>
      <c r="N190" s="22">
        <v>2</v>
      </c>
    </row>
    <row r="191" spans="1:14" x14ac:dyDescent="0.2">
      <c r="A191" s="22" t="s">
        <v>973</v>
      </c>
      <c r="B191" s="22">
        <v>2</v>
      </c>
      <c r="C191" s="22" t="s">
        <v>1518</v>
      </c>
      <c r="D191" s="22">
        <v>2</v>
      </c>
      <c r="E191" s="22" t="s">
        <v>860</v>
      </c>
      <c r="F191" s="22">
        <v>3</v>
      </c>
      <c r="G191" s="22" t="s">
        <v>2420</v>
      </c>
      <c r="H191" s="22">
        <v>2</v>
      </c>
      <c r="I191" s="22" t="s">
        <v>1271</v>
      </c>
      <c r="J191" s="22">
        <v>2</v>
      </c>
      <c r="K191" s="22" t="s">
        <v>1759</v>
      </c>
      <c r="L191" s="22">
        <v>1</v>
      </c>
      <c r="M191" s="22" t="s">
        <v>864</v>
      </c>
      <c r="N191" s="22">
        <v>2</v>
      </c>
    </row>
    <row r="192" spans="1:14" x14ac:dyDescent="0.2">
      <c r="A192" s="22" t="s">
        <v>974</v>
      </c>
      <c r="B192" s="22">
        <v>2</v>
      </c>
      <c r="C192" s="22" t="s">
        <v>1519</v>
      </c>
      <c r="D192" s="22">
        <v>2</v>
      </c>
      <c r="E192" s="22" t="s">
        <v>1366</v>
      </c>
      <c r="F192" s="22">
        <v>3</v>
      </c>
      <c r="G192" s="22" t="s">
        <v>1979</v>
      </c>
      <c r="H192" s="22">
        <v>2</v>
      </c>
      <c r="I192" s="22" t="s">
        <v>1507</v>
      </c>
      <c r="J192" s="22">
        <v>2</v>
      </c>
      <c r="K192" s="22" t="s">
        <v>2968</v>
      </c>
      <c r="L192" s="22">
        <v>1</v>
      </c>
      <c r="M192" s="22" t="s">
        <v>3108</v>
      </c>
      <c r="N192" s="22">
        <v>2</v>
      </c>
    </row>
    <row r="193" spans="1:14" x14ac:dyDescent="0.2">
      <c r="A193" s="22" t="s">
        <v>975</v>
      </c>
      <c r="B193" s="22">
        <v>2</v>
      </c>
      <c r="C193" s="22" t="s">
        <v>1172</v>
      </c>
      <c r="D193" s="22">
        <v>2</v>
      </c>
      <c r="E193" s="22" t="s">
        <v>1054</v>
      </c>
      <c r="F193" s="22">
        <v>3</v>
      </c>
      <c r="G193" s="22" t="s">
        <v>801</v>
      </c>
      <c r="H193" s="22">
        <v>2</v>
      </c>
      <c r="I193" s="22" t="s">
        <v>1843</v>
      </c>
      <c r="J193" s="22">
        <v>2</v>
      </c>
      <c r="K193" s="22" t="s">
        <v>2969</v>
      </c>
      <c r="L193" s="22">
        <v>1</v>
      </c>
      <c r="M193" s="22" t="s">
        <v>1013</v>
      </c>
      <c r="N193" s="22">
        <v>2</v>
      </c>
    </row>
    <row r="194" spans="1:14" x14ac:dyDescent="0.2">
      <c r="A194" s="22" t="s">
        <v>976</v>
      </c>
      <c r="B194" s="22">
        <v>2</v>
      </c>
      <c r="C194" s="22" t="s">
        <v>942</v>
      </c>
      <c r="D194" s="22">
        <v>2</v>
      </c>
      <c r="E194" s="22" t="s">
        <v>1441</v>
      </c>
      <c r="F194" s="22">
        <v>3</v>
      </c>
      <c r="G194" s="22" t="s">
        <v>2421</v>
      </c>
      <c r="H194" s="22">
        <v>2</v>
      </c>
      <c r="I194" s="22" t="s">
        <v>988</v>
      </c>
      <c r="J194" s="22">
        <v>2</v>
      </c>
      <c r="K194" s="22" t="s">
        <v>797</v>
      </c>
      <c r="L194" s="22">
        <v>1</v>
      </c>
      <c r="M194" s="22" t="s">
        <v>1903</v>
      </c>
      <c r="N194" s="22">
        <v>2</v>
      </c>
    </row>
    <row r="195" spans="1:14" x14ac:dyDescent="0.2">
      <c r="A195" s="22" t="s">
        <v>977</v>
      </c>
      <c r="B195" s="22">
        <v>2</v>
      </c>
      <c r="C195" s="22" t="s">
        <v>1520</v>
      </c>
      <c r="D195" s="22">
        <v>2</v>
      </c>
      <c r="E195" s="22" t="s">
        <v>972</v>
      </c>
      <c r="F195" s="22">
        <v>3</v>
      </c>
      <c r="G195" s="22" t="s">
        <v>802</v>
      </c>
      <c r="H195" s="22">
        <v>2</v>
      </c>
      <c r="I195" s="22" t="s">
        <v>2109</v>
      </c>
      <c r="J195" s="22">
        <v>2</v>
      </c>
      <c r="K195" s="22" t="s">
        <v>1761</v>
      </c>
      <c r="L195" s="22">
        <v>1</v>
      </c>
      <c r="M195" s="22" t="s">
        <v>1182</v>
      </c>
      <c r="N195" s="22">
        <v>2</v>
      </c>
    </row>
    <row r="196" spans="1:14" x14ac:dyDescent="0.2">
      <c r="A196" s="22" t="s">
        <v>978</v>
      </c>
      <c r="B196" s="22">
        <v>2</v>
      </c>
      <c r="C196" s="22" t="s">
        <v>1521</v>
      </c>
      <c r="D196" s="22">
        <v>2</v>
      </c>
      <c r="E196" s="22" t="s">
        <v>1444</v>
      </c>
      <c r="F196" s="22">
        <v>3</v>
      </c>
      <c r="G196" s="22" t="s">
        <v>1444</v>
      </c>
      <c r="H196" s="22">
        <v>2</v>
      </c>
      <c r="I196" s="22" t="s">
        <v>1436</v>
      </c>
      <c r="J196" s="22">
        <v>2</v>
      </c>
      <c r="K196" s="22" t="s">
        <v>2028</v>
      </c>
      <c r="L196" s="22">
        <v>1</v>
      </c>
      <c r="M196" s="22" t="s">
        <v>1401</v>
      </c>
      <c r="N196" s="22">
        <v>2</v>
      </c>
    </row>
    <row r="197" spans="1:14" x14ac:dyDescent="0.2">
      <c r="A197" s="22" t="s">
        <v>979</v>
      </c>
      <c r="B197" s="22">
        <v>2</v>
      </c>
      <c r="C197" s="22" t="s">
        <v>1522</v>
      </c>
      <c r="D197" s="22">
        <v>2</v>
      </c>
      <c r="E197" s="22" t="s">
        <v>2009</v>
      </c>
      <c r="F197" s="22">
        <v>3</v>
      </c>
      <c r="G197" s="22" t="s">
        <v>2422</v>
      </c>
      <c r="H197" s="22">
        <v>2</v>
      </c>
      <c r="I197" s="22" t="s">
        <v>1795</v>
      </c>
      <c r="J197" s="22">
        <v>2</v>
      </c>
      <c r="K197" s="22" t="s">
        <v>1477</v>
      </c>
      <c r="L197" s="22">
        <v>1</v>
      </c>
      <c r="M197" s="22" t="s">
        <v>3109</v>
      </c>
      <c r="N197" s="22">
        <v>2</v>
      </c>
    </row>
    <row r="198" spans="1:14" x14ac:dyDescent="0.2">
      <c r="A198" s="22" t="s">
        <v>980</v>
      </c>
      <c r="B198" s="22">
        <v>2</v>
      </c>
      <c r="C198" s="22" t="s">
        <v>918</v>
      </c>
      <c r="D198" s="22">
        <v>2</v>
      </c>
      <c r="E198" s="22" t="s">
        <v>2010</v>
      </c>
      <c r="F198" s="22">
        <v>3</v>
      </c>
      <c r="G198" s="22" t="s">
        <v>1981</v>
      </c>
      <c r="H198" s="22">
        <v>2</v>
      </c>
      <c r="I198" s="22" t="s">
        <v>2681</v>
      </c>
      <c r="J198" s="22">
        <v>2</v>
      </c>
      <c r="K198" s="22" t="s">
        <v>1786</v>
      </c>
      <c r="L198" s="22">
        <v>1</v>
      </c>
      <c r="M198" s="22" t="s">
        <v>1450</v>
      </c>
      <c r="N198" s="22">
        <v>2</v>
      </c>
    </row>
    <row r="199" spans="1:14" x14ac:dyDescent="0.2">
      <c r="A199" s="22" t="s">
        <v>981</v>
      </c>
      <c r="B199" s="22">
        <v>2</v>
      </c>
      <c r="C199" s="22" t="s">
        <v>1523</v>
      </c>
      <c r="D199" s="22">
        <v>2</v>
      </c>
      <c r="E199" s="22" t="s">
        <v>2011</v>
      </c>
      <c r="F199" s="22">
        <v>3</v>
      </c>
      <c r="G199" s="22" t="s">
        <v>2423</v>
      </c>
      <c r="H199" s="22">
        <v>2</v>
      </c>
      <c r="I199" s="22" t="s">
        <v>888</v>
      </c>
      <c r="J199" s="22">
        <v>2</v>
      </c>
      <c r="K199" s="22" t="s">
        <v>2011</v>
      </c>
      <c r="L199" s="22">
        <v>1</v>
      </c>
      <c r="M199" s="22" t="s">
        <v>1839</v>
      </c>
      <c r="N199" s="22">
        <v>2</v>
      </c>
    </row>
    <row r="200" spans="1:14" x14ac:dyDescent="0.2">
      <c r="A200" s="22" t="s">
        <v>777</v>
      </c>
      <c r="B200" s="22">
        <v>2</v>
      </c>
      <c r="C200" s="22" t="s">
        <v>1524</v>
      </c>
      <c r="D200" s="22">
        <v>2</v>
      </c>
      <c r="E200" s="22" t="s">
        <v>1465</v>
      </c>
      <c r="F200" s="22">
        <v>3</v>
      </c>
      <c r="G200" s="22" t="s">
        <v>1291</v>
      </c>
      <c r="H200" s="22">
        <v>2</v>
      </c>
      <c r="I200" s="22" t="s">
        <v>2018</v>
      </c>
      <c r="J200" s="22">
        <v>2</v>
      </c>
      <c r="K200" s="22" t="s">
        <v>2970</v>
      </c>
      <c r="L200" s="22">
        <v>1</v>
      </c>
      <c r="M200" s="22" t="s">
        <v>2113</v>
      </c>
      <c r="N200" s="22">
        <v>2</v>
      </c>
    </row>
    <row r="201" spans="1:14" x14ac:dyDescent="0.2">
      <c r="A201" s="22" t="s">
        <v>982</v>
      </c>
      <c r="B201" s="22">
        <v>2</v>
      </c>
      <c r="C201" s="22" t="s">
        <v>1525</v>
      </c>
      <c r="D201" s="22">
        <v>2</v>
      </c>
      <c r="E201" s="22" t="s">
        <v>1220</v>
      </c>
      <c r="F201" s="22">
        <v>2</v>
      </c>
      <c r="G201" s="22" t="s">
        <v>2424</v>
      </c>
      <c r="H201" s="22">
        <v>2</v>
      </c>
      <c r="I201" s="22" t="s">
        <v>2045</v>
      </c>
      <c r="J201" s="22">
        <v>2</v>
      </c>
      <c r="K201" s="22" t="s">
        <v>2302</v>
      </c>
      <c r="L201" s="22">
        <v>1</v>
      </c>
      <c r="M201" s="22" t="s">
        <v>980</v>
      </c>
      <c r="N201" s="22">
        <v>2</v>
      </c>
    </row>
    <row r="202" spans="1:14" x14ac:dyDescent="0.2">
      <c r="A202" s="22" t="s">
        <v>983</v>
      </c>
      <c r="B202" s="22">
        <v>2</v>
      </c>
      <c r="C202" s="22" t="s">
        <v>1526</v>
      </c>
      <c r="D202" s="22">
        <v>2</v>
      </c>
      <c r="E202" s="22" t="s">
        <v>1558</v>
      </c>
      <c r="F202" s="22">
        <v>2</v>
      </c>
      <c r="G202" s="22" t="s">
        <v>1093</v>
      </c>
      <c r="H202" s="22">
        <v>2</v>
      </c>
      <c r="I202" s="22" t="s">
        <v>1838</v>
      </c>
      <c r="J202" s="22">
        <v>2</v>
      </c>
      <c r="K202" s="22" t="s">
        <v>1778</v>
      </c>
      <c r="L202" s="22">
        <v>1</v>
      </c>
      <c r="M202" s="22" t="s">
        <v>3110</v>
      </c>
      <c r="N202" s="22">
        <v>2</v>
      </c>
    </row>
    <row r="203" spans="1:14" x14ac:dyDescent="0.2">
      <c r="A203" s="22" t="s">
        <v>984</v>
      </c>
      <c r="B203" s="22">
        <v>2</v>
      </c>
      <c r="C203" s="22" t="s">
        <v>1018</v>
      </c>
      <c r="D203" s="22">
        <v>2</v>
      </c>
      <c r="E203" s="22" t="s">
        <v>1309</v>
      </c>
      <c r="F203" s="22">
        <v>2</v>
      </c>
      <c r="G203" s="22" t="s">
        <v>1306</v>
      </c>
      <c r="H203" s="22">
        <v>2</v>
      </c>
      <c r="I203" s="22" t="s">
        <v>2682</v>
      </c>
      <c r="J203" s="22">
        <v>2</v>
      </c>
      <c r="K203" s="22" t="s">
        <v>1562</v>
      </c>
      <c r="L203" s="22">
        <v>1</v>
      </c>
      <c r="M203" s="22" t="s">
        <v>848</v>
      </c>
      <c r="N203" s="22">
        <v>2</v>
      </c>
    </row>
    <row r="204" spans="1:14" x14ac:dyDescent="0.2">
      <c r="A204" s="22" t="s">
        <v>985</v>
      </c>
      <c r="B204" s="22">
        <v>2</v>
      </c>
      <c r="C204" s="22" t="s">
        <v>1527</v>
      </c>
      <c r="D204" s="22">
        <v>2</v>
      </c>
      <c r="E204" s="22" t="s">
        <v>2012</v>
      </c>
      <c r="F204" s="22">
        <v>2</v>
      </c>
      <c r="G204" s="22" t="s">
        <v>2425</v>
      </c>
      <c r="H204" s="22">
        <v>2</v>
      </c>
      <c r="I204" s="22" t="s">
        <v>1345</v>
      </c>
      <c r="J204" s="22">
        <v>2</v>
      </c>
      <c r="K204" s="22" t="s">
        <v>1835</v>
      </c>
      <c r="L204" s="22">
        <v>1</v>
      </c>
      <c r="M204" s="22" t="s">
        <v>2311</v>
      </c>
      <c r="N204" s="22">
        <v>2</v>
      </c>
    </row>
    <row r="205" spans="1:14" x14ac:dyDescent="0.2">
      <c r="A205" s="22" t="s">
        <v>986</v>
      </c>
      <c r="B205" s="22">
        <v>1</v>
      </c>
      <c r="C205" s="22" t="s">
        <v>886</v>
      </c>
      <c r="D205" s="22">
        <v>2</v>
      </c>
      <c r="E205" s="22" t="s">
        <v>2013</v>
      </c>
      <c r="F205" s="22">
        <v>2</v>
      </c>
      <c r="G205" s="22" t="s">
        <v>2426</v>
      </c>
      <c r="H205" s="22">
        <v>2</v>
      </c>
      <c r="I205" s="22" t="s">
        <v>807</v>
      </c>
      <c r="J205" s="22">
        <v>2</v>
      </c>
      <c r="K205" s="22" t="s">
        <v>2971</v>
      </c>
      <c r="L205" s="22">
        <v>1</v>
      </c>
      <c r="M205" s="22" t="s">
        <v>2034</v>
      </c>
      <c r="N205" s="22">
        <v>2</v>
      </c>
    </row>
    <row r="206" spans="1:14" x14ac:dyDescent="0.2">
      <c r="A206" s="22" t="s">
        <v>987</v>
      </c>
      <c r="B206" s="22">
        <v>1</v>
      </c>
      <c r="C206" s="22" t="s">
        <v>1528</v>
      </c>
      <c r="D206" s="22">
        <v>2</v>
      </c>
      <c r="E206" s="22" t="s">
        <v>2014</v>
      </c>
      <c r="F206" s="22">
        <v>2</v>
      </c>
      <c r="G206" s="22" t="s">
        <v>1090</v>
      </c>
      <c r="H206" s="22">
        <v>2</v>
      </c>
      <c r="I206" s="22" t="s">
        <v>1653</v>
      </c>
      <c r="J206" s="22">
        <v>2</v>
      </c>
      <c r="K206" s="22" t="s">
        <v>2972</v>
      </c>
      <c r="L206" s="22">
        <v>1</v>
      </c>
      <c r="M206" s="22" t="s">
        <v>886</v>
      </c>
      <c r="N206" s="22">
        <v>2</v>
      </c>
    </row>
    <row r="207" spans="1:14" x14ac:dyDescent="0.2">
      <c r="A207" s="22" t="s">
        <v>988</v>
      </c>
      <c r="B207" s="22">
        <v>1</v>
      </c>
      <c r="C207" s="22" t="s">
        <v>1529</v>
      </c>
      <c r="D207" s="22">
        <v>2</v>
      </c>
      <c r="E207" s="22" t="s">
        <v>2015</v>
      </c>
      <c r="F207" s="22">
        <v>2</v>
      </c>
      <c r="G207" s="22" t="s">
        <v>979</v>
      </c>
      <c r="H207" s="22">
        <v>2</v>
      </c>
      <c r="I207" s="22" t="s">
        <v>1434</v>
      </c>
      <c r="J207" s="22">
        <v>2</v>
      </c>
      <c r="K207" s="22" t="s">
        <v>1959</v>
      </c>
      <c r="L207" s="22">
        <v>1</v>
      </c>
      <c r="M207" s="22" t="s">
        <v>2299</v>
      </c>
      <c r="N207" s="22">
        <v>2</v>
      </c>
    </row>
    <row r="208" spans="1:14" x14ac:dyDescent="0.2">
      <c r="A208" s="22" t="s">
        <v>989</v>
      </c>
      <c r="B208" s="22">
        <v>1</v>
      </c>
      <c r="C208" s="22" t="s">
        <v>1530</v>
      </c>
      <c r="D208" s="22">
        <v>2</v>
      </c>
      <c r="E208" s="22" t="s">
        <v>1426</v>
      </c>
      <c r="F208" s="22">
        <v>2</v>
      </c>
      <c r="G208" s="22" t="s">
        <v>777</v>
      </c>
      <c r="H208" s="22">
        <v>2</v>
      </c>
      <c r="I208" s="22" t="s">
        <v>2000</v>
      </c>
      <c r="J208" s="22">
        <v>2</v>
      </c>
      <c r="K208" s="22" t="s">
        <v>1925</v>
      </c>
      <c r="L208" s="22">
        <v>1</v>
      </c>
      <c r="M208" s="22" t="s">
        <v>817</v>
      </c>
      <c r="N208" s="22">
        <v>2</v>
      </c>
    </row>
    <row r="209" spans="1:14" x14ac:dyDescent="0.2">
      <c r="A209" s="22" t="s">
        <v>990</v>
      </c>
      <c r="B209" s="22">
        <v>1</v>
      </c>
      <c r="C209" s="22" t="s">
        <v>976</v>
      </c>
      <c r="D209" s="22">
        <v>2</v>
      </c>
      <c r="E209" s="22" t="s">
        <v>2016</v>
      </c>
      <c r="F209" s="22">
        <v>2</v>
      </c>
      <c r="G209" s="22" t="s">
        <v>2427</v>
      </c>
      <c r="H209" s="22">
        <v>2</v>
      </c>
      <c r="I209" s="22" t="s">
        <v>2683</v>
      </c>
      <c r="J209" s="22">
        <v>2</v>
      </c>
      <c r="K209" s="22" t="s">
        <v>2714</v>
      </c>
      <c r="L209" s="22">
        <v>1</v>
      </c>
      <c r="M209" s="22" t="s">
        <v>1528</v>
      </c>
      <c r="N209" s="22">
        <v>2</v>
      </c>
    </row>
    <row r="210" spans="1:14" x14ac:dyDescent="0.2">
      <c r="A210" s="22" t="s">
        <v>991</v>
      </c>
      <c r="B210" s="22">
        <v>1</v>
      </c>
      <c r="C210" s="22" t="s">
        <v>1531</v>
      </c>
      <c r="D210" s="22">
        <v>2</v>
      </c>
      <c r="E210" s="22" t="s">
        <v>1867</v>
      </c>
      <c r="F210" s="22">
        <v>2</v>
      </c>
      <c r="G210" s="22" t="s">
        <v>1728</v>
      </c>
      <c r="H210" s="22">
        <v>2</v>
      </c>
      <c r="I210" s="22" t="s">
        <v>1169</v>
      </c>
      <c r="J210" s="22">
        <v>2</v>
      </c>
      <c r="K210" s="22" t="s">
        <v>1249</v>
      </c>
      <c r="L210" s="22">
        <v>1</v>
      </c>
      <c r="M210" s="22" t="s">
        <v>1428</v>
      </c>
      <c r="N210" s="22">
        <v>2</v>
      </c>
    </row>
    <row r="211" spans="1:14" x14ac:dyDescent="0.2">
      <c r="A211" s="22" t="s">
        <v>992</v>
      </c>
      <c r="B211" s="22">
        <v>1</v>
      </c>
      <c r="C211" s="22" t="s">
        <v>1223</v>
      </c>
      <c r="D211" s="22">
        <v>2</v>
      </c>
      <c r="E211" s="22" t="s">
        <v>1456</v>
      </c>
      <c r="F211" s="22">
        <v>2</v>
      </c>
      <c r="G211" s="22" t="s">
        <v>1429</v>
      </c>
      <c r="H211" s="22">
        <v>2</v>
      </c>
      <c r="I211" s="22" t="s">
        <v>2283</v>
      </c>
      <c r="J211" s="22">
        <v>2</v>
      </c>
      <c r="K211" s="22" t="s">
        <v>888</v>
      </c>
      <c r="L211" s="22">
        <v>1</v>
      </c>
      <c r="M211" s="22" t="s">
        <v>1774</v>
      </c>
      <c r="N211" s="22">
        <v>2</v>
      </c>
    </row>
    <row r="212" spans="1:14" x14ac:dyDescent="0.2">
      <c r="A212" s="22" t="s">
        <v>993</v>
      </c>
      <c r="B212" s="22">
        <v>1</v>
      </c>
      <c r="C212" s="22" t="s">
        <v>1532</v>
      </c>
      <c r="D212" s="22">
        <v>2</v>
      </c>
      <c r="E212" s="22" t="s">
        <v>1754</v>
      </c>
      <c r="F212" s="22">
        <v>2</v>
      </c>
      <c r="G212" s="22" t="s">
        <v>2011</v>
      </c>
      <c r="H212" s="22">
        <v>2</v>
      </c>
      <c r="I212" s="22" t="s">
        <v>2038</v>
      </c>
      <c r="J212" s="22">
        <v>2</v>
      </c>
      <c r="K212" s="22" t="s">
        <v>1802</v>
      </c>
      <c r="L212" s="22">
        <v>1</v>
      </c>
      <c r="M212" s="22" t="s">
        <v>3111</v>
      </c>
      <c r="N212" s="22">
        <v>2</v>
      </c>
    </row>
    <row r="213" spans="1:14" x14ac:dyDescent="0.2">
      <c r="A213" s="22" t="s">
        <v>994</v>
      </c>
      <c r="B213" s="22">
        <v>1</v>
      </c>
      <c r="C213" s="22" t="s">
        <v>1533</v>
      </c>
      <c r="D213" s="22">
        <v>2</v>
      </c>
      <c r="E213" s="22" t="s">
        <v>1473</v>
      </c>
      <c r="F213" s="22">
        <v>2</v>
      </c>
      <c r="G213" s="22" t="s">
        <v>844</v>
      </c>
      <c r="H213" s="22">
        <v>2</v>
      </c>
      <c r="I213" s="22" t="s">
        <v>2684</v>
      </c>
      <c r="J213" s="22">
        <v>2</v>
      </c>
      <c r="K213" s="22" t="s">
        <v>2695</v>
      </c>
      <c r="L213" s="22">
        <v>1</v>
      </c>
      <c r="M213" s="22" t="s">
        <v>1591</v>
      </c>
      <c r="N213" s="22">
        <v>2</v>
      </c>
    </row>
    <row r="214" spans="1:14" x14ac:dyDescent="0.2">
      <c r="A214" s="22" t="s">
        <v>995</v>
      </c>
      <c r="B214" s="22">
        <v>1</v>
      </c>
      <c r="C214" s="22" t="s">
        <v>963</v>
      </c>
      <c r="D214" s="22">
        <v>2</v>
      </c>
      <c r="E214" s="22" t="s">
        <v>968</v>
      </c>
      <c r="F214" s="22">
        <v>2</v>
      </c>
      <c r="G214" s="22" t="s">
        <v>1975</v>
      </c>
      <c r="H214" s="22">
        <v>2</v>
      </c>
      <c r="I214" s="22" t="s">
        <v>2685</v>
      </c>
      <c r="J214" s="22">
        <v>2</v>
      </c>
      <c r="K214" s="22" t="s">
        <v>1572</v>
      </c>
      <c r="L214" s="22">
        <v>1</v>
      </c>
      <c r="M214" s="22" t="s">
        <v>860</v>
      </c>
      <c r="N214" s="22">
        <v>2</v>
      </c>
    </row>
    <row r="215" spans="1:14" x14ac:dyDescent="0.2">
      <c r="A215" s="22" t="s">
        <v>996</v>
      </c>
      <c r="B215" s="22">
        <v>1</v>
      </c>
      <c r="C215" s="22" t="s">
        <v>1088</v>
      </c>
      <c r="D215" s="22">
        <v>2</v>
      </c>
      <c r="E215" s="22" t="s">
        <v>2017</v>
      </c>
      <c r="F215" s="22">
        <v>2</v>
      </c>
      <c r="G215" s="22" t="s">
        <v>1772</v>
      </c>
      <c r="H215" s="22">
        <v>2</v>
      </c>
      <c r="I215" s="22" t="s">
        <v>1309</v>
      </c>
      <c r="J215" s="22">
        <v>2</v>
      </c>
      <c r="K215" s="22" t="s">
        <v>2737</v>
      </c>
      <c r="L215" s="22">
        <v>1</v>
      </c>
      <c r="M215" s="22" t="s">
        <v>3112</v>
      </c>
      <c r="N215" s="22">
        <v>2</v>
      </c>
    </row>
    <row r="216" spans="1:14" x14ac:dyDescent="0.2">
      <c r="A216" s="22" t="s">
        <v>997</v>
      </c>
      <c r="B216" s="22">
        <v>1</v>
      </c>
      <c r="C216" s="22" t="s">
        <v>1534</v>
      </c>
      <c r="D216" s="22">
        <v>2</v>
      </c>
      <c r="E216" s="22" t="s">
        <v>2018</v>
      </c>
      <c r="F216" s="22">
        <v>2</v>
      </c>
      <c r="G216" s="22" t="s">
        <v>869</v>
      </c>
      <c r="H216" s="22">
        <v>2</v>
      </c>
      <c r="I216" s="22" t="s">
        <v>815</v>
      </c>
      <c r="J216" s="22">
        <v>2</v>
      </c>
      <c r="K216" s="22" t="s">
        <v>1430</v>
      </c>
      <c r="L216" s="22">
        <v>1</v>
      </c>
      <c r="M216" s="22" t="s">
        <v>3113</v>
      </c>
      <c r="N216" s="22">
        <v>2</v>
      </c>
    </row>
    <row r="217" spans="1:14" x14ac:dyDescent="0.2">
      <c r="A217" s="22" t="s">
        <v>998</v>
      </c>
      <c r="B217" s="22">
        <v>1</v>
      </c>
      <c r="C217" s="22" t="s">
        <v>1535</v>
      </c>
      <c r="D217" s="22">
        <v>2</v>
      </c>
      <c r="E217" s="22" t="s">
        <v>1606</v>
      </c>
      <c r="F217" s="22">
        <v>2</v>
      </c>
      <c r="G217" s="22" t="s">
        <v>1733</v>
      </c>
      <c r="H217" s="22">
        <v>2</v>
      </c>
      <c r="I217" s="22" t="s">
        <v>2235</v>
      </c>
      <c r="J217" s="22">
        <v>2</v>
      </c>
      <c r="K217" s="22" t="s">
        <v>2973</v>
      </c>
      <c r="L217" s="22">
        <v>1</v>
      </c>
      <c r="M217" s="22" t="s">
        <v>1306</v>
      </c>
      <c r="N217" s="22">
        <v>2</v>
      </c>
    </row>
    <row r="218" spans="1:14" x14ac:dyDescent="0.2">
      <c r="A218" s="22" t="s">
        <v>999</v>
      </c>
      <c r="B218" s="22">
        <v>1</v>
      </c>
      <c r="C218" s="22" t="s">
        <v>1536</v>
      </c>
      <c r="D218" s="22">
        <v>2</v>
      </c>
      <c r="E218" s="22" t="s">
        <v>2019</v>
      </c>
      <c r="F218" s="22">
        <v>2</v>
      </c>
      <c r="G218" s="22" t="s">
        <v>1258</v>
      </c>
      <c r="H218" s="22">
        <v>2</v>
      </c>
      <c r="I218" s="22" t="s">
        <v>2686</v>
      </c>
      <c r="J218" s="22">
        <v>2</v>
      </c>
      <c r="K218" s="22" t="s">
        <v>2845</v>
      </c>
      <c r="L218" s="22">
        <v>1</v>
      </c>
      <c r="M218" s="22" t="s">
        <v>3114</v>
      </c>
      <c r="N218" s="22">
        <v>2</v>
      </c>
    </row>
    <row r="219" spans="1:14" x14ac:dyDescent="0.2">
      <c r="A219" s="22" t="s">
        <v>1000</v>
      </c>
      <c r="B219" s="22">
        <v>1</v>
      </c>
      <c r="C219" s="22" t="s">
        <v>1537</v>
      </c>
      <c r="D219" s="22">
        <v>2</v>
      </c>
      <c r="E219" s="22" t="s">
        <v>1445</v>
      </c>
      <c r="F219" s="22">
        <v>2</v>
      </c>
      <c r="G219" s="22" t="s">
        <v>1523</v>
      </c>
      <c r="H219" s="22">
        <v>2</v>
      </c>
      <c r="I219" s="22" t="s">
        <v>2687</v>
      </c>
      <c r="J219" s="22">
        <v>2</v>
      </c>
      <c r="K219" s="22" t="s">
        <v>2974</v>
      </c>
      <c r="L219" s="22">
        <v>1</v>
      </c>
      <c r="M219" s="22" t="s">
        <v>3115</v>
      </c>
      <c r="N219" s="22">
        <v>2</v>
      </c>
    </row>
    <row r="220" spans="1:14" x14ac:dyDescent="0.2">
      <c r="A220" s="22" t="s">
        <v>1001</v>
      </c>
      <c r="B220" s="22">
        <v>1</v>
      </c>
      <c r="C220" s="22" t="s">
        <v>1054</v>
      </c>
      <c r="D220" s="22">
        <v>2</v>
      </c>
      <c r="E220" s="22" t="s">
        <v>2020</v>
      </c>
      <c r="F220" s="22">
        <v>2</v>
      </c>
      <c r="G220" s="22" t="s">
        <v>1019</v>
      </c>
      <c r="H220" s="22">
        <v>2</v>
      </c>
      <c r="I220" s="22" t="s">
        <v>2380</v>
      </c>
      <c r="J220" s="22">
        <v>2</v>
      </c>
      <c r="K220" s="22" t="s">
        <v>1121</v>
      </c>
      <c r="L220" s="22">
        <v>1</v>
      </c>
      <c r="M220" s="22" t="s">
        <v>1059</v>
      </c>
      <c r="N220" s="22">
        <v>2</v>
      </c>
    </row>
    <row r="221" spans="1:14" x14ac:dyDescent="0.2">
      <c r="A221" s="22" t="s">
        <v>1002</v>
      </c>
      <c r="B221" s="22">
        <v>1</v>
      </c>
      <c r="C221" s="22" t="s">
        <v>1538</v>
      </c>
      <c r="D221" s="22">
        <v>2</v>
      </c>
      <c r="E221" s="22" t="s">
        <v>1313</v>
      </c>
      <c r="F221" s="22">
        <v>2</v>
      </c>
      <c r="G221" s="22" t="s">
        <v>1867</v>
      </c>
      <c r="H221" s="22">
        <v>2</v>
      </c>
      <c r="I221" s="22">
        <v>100</v>
      </c>
      <c r="J221" s="22">
        <v>2</v>
      </c>
      <c r="K221" s="22" t="s">
        <v>942</v>
      </c>
      <c r="L221" s="22">
        <v>1</v>
      </c>
      <c r="M221" s="22" t="s">
        <v>2346</v>
      </c>
      <c r="N221" s="22">
        <v>2</v>
      </c>
    </row>
    <row r="222" spans="1:14" x14ac:dyDescent="0.2">
      <c r="A222" s="22" t="s">
        <v>1003</v>
      </c>
      <c r="B222" s="22">
        <v>1</v>
      </c>
      <c r="C222" s="22" t="s">
        <v>1539</v>
      </c>
      <c r="D222" s="22">
        <v>2</v>
      </c>
      <c r="E222" s="22" t="s">
        <v>1476</v>
      </c>
      <c r="F222" s="22">
        <v>2</v>
      </c>
      <c r="G222" s="22" t="s">
        <v>2428</v>
      </c>
      <c r="H222" s="22">
        <v>2</v>
      </c>
      <c r="I222" s="22" t="s">
        <v>2003</v>
      </c>
      <c r="J222" s="22">
        <v>2</v>
      </c>
      <c r="K222" s="22" t="s">
        <v>1401</v>
      </c>
      <c r="L222" s="22">
        <v>1</v>
      </c>
      <c r="M222" s="22" t="s">
        <v>831</v>
      </c>
      <c r="N222" s="22">
        <v>2</v>
      </c>
    </row>
    <row r="223" spans="1:14" x14ac:dyDescent="0.2">
      <c r="A223" s="22" t="s">
        <v>1004</v>
      </c>
      <c r="B223" s="22">
        <v>1</v>
      </c>
      <c r="C223" s="22" t="s">
        <v>1540</v>
      </c>
      <c r="D223" s="22">
        <v>2</v>
      </c>
      <c r="E223" s="22" t="s">
        <v>2021</v>
      </c>
      <c r="F223" s="22">
        <v>2</v>
      </c>
      <c r="G223" s="22" t="s">
        <v>1756</v>
      </c>
      <c r="H223" s="22">
        <v>2</v>
      </c>
      <c r="I223" s="22" t="s">
        <v>1719</v>
      </c>
      <c r="J223" s="22">
        <v>2</v>
      </c>
      <c r="K223" s="22" t="s">
        <v>1386</v>
      </c>
      <c r="L223" s="22">
        <v>1</v>
      </c>
      <c r="M223" s="22" t="s">
        <v>1265</v>
      </c>
      <c r="N223" s="22">
        <v>2</v>
      </c>
    </row>
    <row r="224" spans="1:14" x14ac:dyDescent="0.2">
      <c r="A224" s="22" t="s">
        <v>1005</v>
      </c>
      <c r="B224" s="22">
        <v>1</v>
      </c>
      <c r="C224" s="22" t="s">
        <v>1140</v>
      </c>
      <c r="D224" s="22">
        <v>2</v>
      </c>
      <c r="E224" s="22" t="s">
        <v>1173</v>
      </c>
      <c r="F224" s="22">
        <v>2</v>
      </c>
      <c r="G224" s="22" t="s">
        <v>797</v>
      </c>
      <c r="H224" s="22">
        <v>2</v>
      </c>
      <c r="I224" s="22" t="s">
        <v>2267</v>
      </c>
      <c r="J224" s="22">
        <v>2</v>
      </c>
      <c r="K224" s="22" t="s">
        <v>2975</v>
      </c>
      <c r="L224" s="22">
        <v>1</v>
      </c>
      <c r="M224" s="22" t="s">
        <v>1016</v>
      </c>
      <c r="N224" s="22">
        <v>2</v>
      </c>
    </row>
    <row r="225" spans="1:14" x14ac:dyDescent="0.2">
      <c r="A225" s="22" t="s">
        <v>1006</v>
      </c>
      <c r="B225" s="22">
        <v>1</v>
      </c>
      <c r="C225" s="22" t="s">
        <v>1541</v>
      </c>
      <c r="D225" s="22">
        <v>2</v>
      </c>
      <c r="E225" s="22" t="s">
        <v>2022</v>
      </c>
      <c r="F225" s="22">
        <v>2</v>
      </c>
      <c r="G225" s="22" t="s">
        <v>1803</v>
      </c>
      <c r="H225" s="22">
        <v>2</v>
      </c>
      <c r="I225" s="22" t="s">
        <v>1376</v>
      </c>
      <c r="J225" s="22">
        <v>2</v>
      </c>
      <c r="K225" s="22" t="s">
        <v>1120</v>
      </c>
      <c r="L225" s="22">
        <v>1</v>
      </c>
      <c r="M225" s="22" t="s">
        <v>1174</v>
      </c>
      <c r="N225" s="22">
        <v>2</v>
      </c>
    </row>
    <row r="226" spans="1:14" x14ac:dyDescent="0.2">
      <c r="A226" s="22" t="s">
        <v>1007</v>
      </c>
      <c r="B226" s="22">
        <v>1</v>
      </c>
      <c r="C226" s="22" t="s">
        <v>1048</v>
      </c>
      <c r="D226" s="22">
        <v>2</v>
      </c>
      <c r="E226" s="22" t="s">
        <v>869</v>
      </c>
      <c r="F226" s="22">
        <v>2</v>
      </c>
      <c r="G226" s="22" t="s">
        <v>2429</v>
      </c>
      <c r="H226" s="22">
        <v>2</v>
      </c>
      <c r="I226" s="22" t="s">
        <v>1998</v>
      </c>
      <c r="J226" s="22">
        <v>2</v>
      </c>
      <c r="K226" s="22" t="s">
        <v>2401</v>
      </c>
      <c r="L226" s="22">
        <v>1</v>
      </c>
      <c r="M226" s="22" t="s">
        <v>1653</v>
      </c>
      <c r="N226" s="22">
        <v>2</v>
      </c>
    </row>
    <row r="227" spans="1:14" x14ac:dyDescent="0.2">
      <c r="A227" s="22" t="s">
        <v>1008</v>
      </c>
      <c r="B227" s="22">
        <v>1</v>
      </c>
      <c r="C227" s="22" t="s">
        <v>1542</v>
      </c>
      <c r="D227" s="22">
        <v>2</v>
      </c>
      <c r="E227" s="22" t="s">
        <v>1628</v>
      </c>
      <c r="F227" s="22">
        <v>2</v>
      </c>
      <c r="G227" s="22" t="s">
        <v>2430</v>
      </c>
      <c r="H227" s="22">
        <v>2</v>
      </c>
      <c r="I227" s="22" t="s">
        <v>2429</v>
      </c>
      <c r="J227" s="22">
        <v>2</v>
      </c>
      <c r="K227" s="22" t="s">
        <v>2919</v>
      </c>
      <c r="L227" s="22">
        <v>1</v>
      </c>
      <c r="M227" s="22" t="s">
        <v>888</v>
      </c>
      <c r="N227" s="22">
        <v>2</v>
      </c>
    </row>
    <row r="228" spans="1:14" x14ac:dyDescent="0.2">
      <c r="A228" s="22" t="s">
        <v>1009</v>
      </c>
      <c r="B228" s="22">
        <v>1</v>
      </c>
      <c r="C228" s="22" t="s">
        <v>1543</v>
      </c>
      <c r="D228" s="22">
        <v>2</v>
      </c>
      <c r="E228" s="22" t="s">
        <v>2023</v>
      </c>
      <c r="F228" s="22">
        <v>2</v>
      </c>
      <c r="G228" s="22" t="s">
        <v>983</v>
      </c>
      <c r="H228" s="22">
        <v>2</v>
      </c>
      <c r="I228" s="22" t="s">
        <v>1522</v>
      </c>
      <c r="J228" s="22">
        <v>2</v>
      </c>
      <c r="K228" s="22" t="s">
        <v>873</v>
      </c>
      <c r="L228" s="22">
        <v>1</v>
      </c>
      <c r="M228" s="22" t="s">
        <v>3116</v>
      </c>
      <c r="N228" s="22">
        <v>2</v>
      </c>
    </row>
    <row r="229" spans="1:14" x14ac:dyDescent="0.2">
      <c r="A229" s="22" t="s">
        <v>1010</v>
      </c>
      <c r="B229" s="22">
        <v>1</v>
      </c>
      <c r="C229" s="22" t="s">
        <v>1544</v>
      </c>
      <c r="D229" s="22">
        <v>2</v>
      </c>
      <c r="E229" s="22" t="s">
        <v>1672</v>
      </c>
      <c r="F229" s="22">
        <v>2</v>
      </c>
      <c r="G229" s="22" t="s">
        <v>1275</v>
      </c>
      <c r="H229" s="22">
        <v>2</v>
      </c>
      <c r="I229" s="22" t="s">
        <v>1099</v>
      </c>
      <c r="J229" s="22">
        <v>2</v>
      </c>
      <c r="K229" s="22" t="s">
        <v>2259</v>
      </c>
      <c r="L229" s="22">
        <v>1</v>
      </c>
      <c r="M229" s="22" t="s">
        <v>1477</v>
      </c>
      <c r="N229" s="22">
        <v>2</v>
      </c>
    </row>
    <row r="230" spans="1:14" x14ac:dyDescent="0.2">
      <c r="A230" s="22" t="s">
        <v>1011</v>
      </c>
      <c r="B230" s="22">
        <v>1</v>
      </c>
      <c r="C230" s="22" t="s">
        <v>1545</v>
      </c>
      <c r="D230" s="22">
        <v>2</v>
      </c>
      <c r="E230" s="22" t="s">
        <v>1076</v>
      </c>
      <c r="F230" s="22">
        <v>2</v>
      </c>
      <c r="G230" s="22" t="s">
        <v>1542</v>
      </c>
      <c r="H230" s="22">
        <v>2</v>
      </c>
      <c r="I230" s="22" t="s">
        <v>2544</v>
      </c>
      <c r="J230" s="22">
        <v>2</v>
      </c>
      <c r="K230" s="22" t="s">
        <v>1500</v>
      </c>
      <c r="L230" s="22">
        <v>1</v>
      </c>
      <c r="M230" s="22" t="s">
        <v>2455</v>
      </c>
      <c r="N230" s="22">
        <v>2</v>
      </c>
    </row>
    <row r="231" spans="1:14" x14ac:dyDescent="0.2">
      <c r="A231" s="22" t="s">
        <v>1012</v>
      </c>
      <c r="B231" s="22">
        <v>1</v>
      </c>
      <c r="C231" s="22" t="s">
        <v>1546</v>
      </c>
      <c r="D231" s="22">
        <v>2</v>
      </c>
      <c r="E231" s="22" t="s">
        <v>1280</v>
      </c>
      <c r="F231" s="22">
        <v>2</v>
      </c>
      <c r="G231" s="22" t="s">
        <v>1983</v>
      </c>
      <c r="H231" s="22">
        <v>2</v>
      </c>
      <c r="I231" s="22" t="s">
        <v>958</v>
      </c>
      <c r="J231" s="22">
        <v>2</v>
      </c>
      <c r="K231" s="22" t="s">
        <v>1379</v>
      </c>
      <c r="L231" s="22">
        <v>1</v>
      </c>
      <c r="M231" s="22" t="s">
        <v>1357</v>
      </c>
      <c r="N231" s="22">
        <v>2</v>
      </c>
    </row>
    <row r="232" spans="1:14" x14ac:dyDescent="0.2">
      <c r="A232" s="22" t="s">
        <v>1013</v>
      </c>
      <c r="B232" s="22">
        <v>1</v>
      </c>
      <c r="C232" s="22" t="s">
        <v>831</v>
      </c>
      <c r="D232" s="22">
        <v>2</v>
      </c>
      <c r="E232" s="22" t="s">
        <v>1873</v>
      </c>
      <c r="F232" s="22">
        <v>2</v>
      </c>
      <c r="G232" s="22" t="s">
        <v>1051</v>
      </c>
      <c r="H232" s="22">
        <v>2</v>
      </c>
      <c r="I232" s="22" t="s">
        <v>982</v>
      </c>
      <c r="J232" s="22">
        <v>2</v>
      </c>
      <c r="K232" s="22" t="s">
        <v>2976</v>
      </c>
      <c r="L232" s="22">
        <v>1</v>
      </c>
      <c r="M232" s="22" t="s">
        <v>3063</v>
      </c>
      <c r="N232" s="22">
        <v>2</v>
      </c>
    </row>
    <row r="233" spans="1:14" x14ac:dyDescent="0.2">
      <c r="A233" s="22" t="s">
        <v>1014</v>
      </c>
      <c r="B233" s="22">
        <v>1</v>
      </c>
      <c r="C233" s="22" t="s">
        <v>1218</v>
      </c>
      <c r="D233" s="22">
        <v>2</v>
      </c>
      <c r="E233" s="22" t="s">
        <v>1218</v>
      </c>
      <c r="F233" s="22">
        <v>2</v>
      </c>
      <c r="G233" s="22" t="s">
        <v>1398</v>
      </c>
      <c r="H233" s="22">
        <v>2</v>
      </c>
      <c r="I233" s="22" t="s">
        <v>2688</v>
      </c>
      <c r="J233" s="22">
        <v>2</v>
      </c>
      <c r="K233" s="22" t="s">
        <v>2861</v>
      </c>
      <c r="L233" s="22">
        <v>1</v>
      </c>
      <c r="M233" s="22" t="s">
        <v>810</v>
      </c>
      <c r="N233" s="22">
        <v>2</v>
      </c>
    </row>
    <row r="234" spans="1:14" x14ac:dyDescent="0.2">
      <c r="A234" s="22" t="s">
        <v>1015</v>
      </c>
      <c r="B234" s="22">
        <v>1</v>
      </c>
      <c r="C234" s="22" t="s">
        <v>931</v>
      </c>
      <c r="D234" s="22">
        <v>2</v>
      </c>
      <c r="E234" s="22" t="s">
        <v>894</v>
      </c>
      <c r="F234" s="22">
        <v>2</v>
      </c>
      <c r="G234" s="22" t="s">
        <v>2431</v>
      </c>
      <c r="H234" s="22">
        <v>2</v>
      </c>
      <c r="I234" s="22" t="s">
        <v>802</v>
      </c>
      <c r="J234" s="22">
        <v>2</v>
      </c>
      <c r="K234" s="22" t="s">
        <v>2260</v>
      </c>
      <c r="L234" s="22">
        <v>1</v>
      </c>
      <c r="M234" s="22" t="s">
        <v>3117</v>
      </c>
      <c r="N234" s="22">
        <v>2</v>
      </c>
    </row>
    <row r="235" spans="1:14" x14ac:dyDescent="0.2">
      <c r="A235" s="22" t="s">
        <v>1016</v>
      </c>
      <c r="B235" s="22">
        <v>1</v>
      </c>
      <c r="C235" s="22" t="s">
        <v>1547</v>
      </c>
      <c r="D235" s="22">
        <v>2</v>
      </c>
      <c r="E235" s="22" t="s">
        <v>2024</v>
      </c>
      <c r="F235" s="22">
        <v>2</v>
      </c>
      <c r="G235" s="22" t="s">
        <v>1564</v>
      </c>
      <c r="H235" s="22">
        <v>2</v>
      </c>
      <c r="I235" s="22" t="s">
        <v>808</v>
      </c>
      <c r="J235" s="22">
        <v>2</v>
      </c>
      <c r="K235" s="22" t="s">
        <v>893</v>
      </c>
      <c r="L235" s="22">
        <v>1</v>
      </c>
      <c r="M235" s="22" t="s">
        <v>1014</v>
      </c>
      <c r="N235" s="22">
        <v>2</v>
      </c>
    </row>
    <row r="236" spans="1:14" x14ac:dyDescent="0.2">
      <c r="A236" s="22" t="s">
        <v>1017</v>
      </c>
      <c r="B236" s="22">
        <v>1</v>
      </c>
      <c r="C236" s="22" t="s">
        <v>1548</v>
      </c>
      <c r="D236" s="22">
        <v>2</v>
      </c>
      <c r="E236" s="22" t="s">
        <v>2025</v>
      </c>
      <c r="F236" s="22">
        <v>2</v>
      </c>
      <c r="G236" s="22" t="s">
        <v>2432</v>
      </c>
      <c r="H236" s="22">
        <v>2</v>
      </c>
      <c r="I236" s="22" t="s">
        <v>1426</v>
      </c>
      <c r="J236" s="22">
        <v>2</v>
      </c>
      <c r="K236" s="22" t="s">
        <v>2791</v>
      </c>
      <c r="L236" s="22">
        <v>1</v>
      </c>
      <c r="M236" s="22" t="s">
        <v>1672</v>
      </c>
      <c r="N236" s="22">
        <v>2</v>
      </c>
    </row>
    <row r="237" spans="1:14" x14ac:dyDescent="0.2">
      <c r="A237" s="22" t="s">
        <v>1018</v>
      </c>
      <c r="B237" s="22">
        <v>1</v>
      </c>
      <c r="C237" s="22" t="s">
        <v>1549</v>
      </c>
      <c r="D237" s="22">
        <v>2</v>
      </c>
      <c r="E237" s="22" t="s">
        <v>1300</v>
      </c>
      <c r="F237" s="22">
        <v>2</v>
      </c>
      <c r="G237" s="22" t="s">
        <v>1470</v>
      </c>
      <c r="H237" s="22">
        <v>2</v>
      </c>
      <c r="I237" s="22" t="s">
        <v>2689</v>
      </c>
      <c r="J237" s="22">
        <v>2</v>
      </c>
      <c r="K237" s="22" t="s">
        <v>2524</v>
      </c>
      <c r="L237" s="22">
        <v>1</v>
      </c>
      <c r="M237" s="22" t="s">
        <v>1001</v>
      </c>
      <c r="N237" s="22">
        <v>2</v>
      </c>
    </row>
    <row r="238" spans="1:14" x14ac:dyDescent="0.2">
      <c r="A238" s="22" t="s">
        <v>1019</v>
      </c>
      <c r="B238" s="22">
        <v>1</v>
      </c>
      <c r="C238" s="22" t="s">
        <v>1550</v>
      </c>
      <c r="D238" s="22">
        <v>2</v>
      </c>
      <c r="E238" s="22" t="s">
        <v>2026</v>
      </c>
      <c r="F238" s="22">
        <v>2</v>
      </c>
      <c r="G238" s="22" t="s">
        <v>2433</v>
      </c>
      <c r="H238" s="22">
        <v>2</v>
      </c>
      <c r="I238" s="22" t="s">
        <v>1390</v>
      </c>
      <c r="J238" s="22">
        <v>2</v>
      </c>
      <c r="K238" s="22" t="s">
        <v>2789</v>
      </c>
      <c r="L238" s="22">
        <v>1</v>
      </c>
      <c r="M238" s="22" t="s">
        <v>795</v>
      </c>
      <c r="N238" s="22">
        <v>2</v>
      </c>
    </row>
    <row r="239" spans="1:14" x14ac:dyDescent="0.2">
      <c r="A239" s="22" t="s">
        <v>1020</v>
      </c>
      <c r="B239" s="22">
        <v>1</v>
      </c>
      <c r="C239" s="22" t="s">
        <v>1551</v>
      </c>
      <c r="D239" s="22">
        <v>2</v>
      </c>
      <c r="E239" s="22" t="s">
        <v>2027</v>
      </c>
      <c r="F239" s="22">
        <v>2</v>
      </c>
      <c r="G239" s="22" t="s">
        <v>1345</v>
      </c>
      <c r="H239" s="22">
        <v>2</v>
      </c>
      <c r="I239" s="22" t="s">
        <v>1447</v>
      </c>
      <c r="J239" s="22">
        <v>2</v>
      </c>
      <c r="K239" s="22" t="s">
        <v>1155</v>
      </c>
      <c r="L239" s="22">
        <v>1</v>
      </c>
      <c r="M239" s="22" t="s">
        <v>2270</v>
      </c>
      <c r="N239" s="22">
        <v>2</v>
      </c>
    </row>
    <row r="240" spans="1:14" x14ac:dyDescent="0.2">
      <c r="A240" s="22" t="s">
        <v>1021</v>
      </c>
      <c r="B240" s="22">
        <v>1</v>
      </c>
      <c r="C240" s="22" t="s">
        <v>876</v>
      </c>
      <c r="D240" s="22">
        <v>2</v>
      </c>
      <c r="E240" s="22" t="s">
        <v>878</v>
      </c>
      <c r="F240" s="22">
        <v>2</v>
      </c>
      <c r="G240" s="22" t="s">
        <v>2434</v>
      </c>
      <c r="H240" s="22">
        <v>2</v>
      </c>
      <c r="I240" s="22" t="s">
        <v>1449</v>
      </c>
      <c r="J240" s="22">
        <v>2</v>
      </c>
      <c r="K240" s="22" t="s">
        <v>2533</v>
      </c>
      <c r="L240" s="22">
        <v>1</v>
      </c>
      <c r="M240" s="22" t="s">
        <v>1035</v>
      </c>
      <c r="N240" s="22">
        <v>2</v>
      </c>
    </row>
    <row r="241" spans="1:14" x14ac:dyDescent="0.2">
      <c r="A241" s="22" t="s">
        <v>1022</v>
      </c>
      <c r="B241" s="22">
        <v>1</v>
      </c>
      <c r="C241" s="22" t="s">
        <v>1552</v>
      </c>
      <c r="D241" s="22">
        <v>2</v>
      </c>
      <c r="E241" s="22" t="s">
        <v>2028</v>
      </c>
      <c r="F241" s="22">
        <v>2</v>
      </c>
      <c r="G241" s="22" t="s">
        <v>1199</v>
      </c>
      <c r="H241" s="22">
        <v>2</v>
      </c>
      <c r="I241" s="22" t="s">
        <v>2248</v>
      </c>
      <c r="J241" s="22">
        <v>2</v>
      </c>
      <c r="K241" s="22" t="s">
        <v>2445</v>
      </c>
      <c r="L241" s="22">
        <v>1</v>
      </c>
      <c r="M241" s="22" t="s">
        <v>1264</v>
      </c>
      <c r="N241" s="22">
        <v>2</v>
      </c>
    </row>
    <row r="242" spans="1:14" x14ac:dyDescent="0.2">
      <c r="A242" s="22" t="s">
        <v>1023</v>
      </c>
      <c r="B242" s="22">
        <v>1</v>
      </c>
      <c r="C242" s="22" t="s">
        <v>981</v>
      </c>
      <c r="D242" s="22">
        <v>2</v>
      </c>
      <c r="E242" s="22" t="s">
        <v>2029</v>
      </c>
      <c r="F242" s="22">
        <v>2</v>
      </c>
      <c r="G242" s="22" t="s">
        <v>1785</v>
      </c>
      <c r="H242" s="22">
        <v>2</v>
      </c>
      <c r="I242" s="22" t="s">
        <v>2690</v>
      </c>
      <c r="J242" s="22">
        <v>2</v>
      </c>
      <c r="K242" s="22" t="s">
        <v>1039</v>
      </c>
      <c r="L242" s="22">
        <v>1</v>
      </c>
      <c r="M242" s="22" t="s">
        <v>1493</v>
      </c>
      <c r="N242" s="22">
        <v>2</v>
      </c>
    </row>
    <row r="243" spans="1:14" x14ac:dyDescent="0.2">
      <c r="A243" s="22" t="s">
        <v>1024</v>
      </c>
      <c r="B243" s="22">
        <v>1</v>
      </c>
      <c r="C243" s="22" t="s">
        <v>1553</v>
      </c>
      <c r="D243" s="22">
        <v>2</v>
      </c>
      <c r="E243" s="22" t="s">
        <v>777</v>
      </c>
      <c r="F243" s="22">
        <v>2</v>
      </c>
      <c r="G243" s="22" t="s">
        <v>1792</v>
      </c>
      <c r="H243" s="22">
        <v>2</v>
      </c>
      <c r="I243" s="22" t="s">
        <v>2061</v>
      </c>
      <c r="J243" s="22">
        <v>2</v>
      </c>
      <c r="K243" s="22" t="s">
        <v>847</v>
      </c>
      <c r="L243" s="22">
        <v>1</v>
      </c>
      <c r="M243" s="22" t="s">
        <v>1390</v>
      </c>
      <c r="N243" s="22">
        <v>2</v>
      </c>
    </row>
    <row r="244" spans="1:14" x14ac:dyDescent="0.2">
      <c r="A244" s="22" t="s">
        <v>1025</v>
      </c>
      <c r="B244" s="22">
        <v>1</v>
      </c>
      <c r="C244" s="22" t="s">
        <v>1554</v>
      </c>
      <c r="D244" s="22">
        <v>2</v>
      </c>
      <c r="E244" s="22" t="s">
        <v>1489</v>
      </c>
      <c r="F244" s="22">
        <v>2</v>
      </c>
      <c r="G244" s="22" t="s">
        <v>2039</v>
      </c>
      <c r="H244" s="22">
        <v>2</v>
      </c>
      <c r="I244" s="22" t="s">
        <v>2334</v>
      </c>
      <c r="J244" s="22">
        <v>2</v>
      </c>
      <c r="K244" s="22" t="s">
        <v>2883</v>
      </c>
      <c r="L244" s="22">
        <v>1</v>
      </c>
      <c r="M244" s="22" t="s">
        <v>1939</v>
      </c>
      <c r="N244" s="22">
        <v>2</v>
      </c>
    </row>
    <row r="245" spans="1:14" x14ac:dyDescent="0.2">
      <c r="A245" s="22" t="s">
        <v>1026</v>
      </c>
      <c r="B245" s="22">
        <v>1</v>
      </c>
      <c r="C245" s="22" t="s">
        <v>1177</v>
      </c>
      <c r="D245" s="22">
        <v>2</v>
      </c>
      <c r="E245" s="22" t="s">
        <v>801</v>
      </c>
      <c r="F245" s="22">
        <v>2</v>
      </c>
      <c r="G245" s="22" t="s">
        <v>1592</v>
      </c>
      <c r="H245" s="22">
        <v>2</v>
      </c>
      <c r="I245" s="22" t="s">
        <v>926</v>
      </c>
      <c r="J245" s="22">
        <v>2</v>
      </c>
      <c r="K245" s="22" t="s">
        <v>796</v>
      </c>
      <c r="L245" s="22">
        <v>1</v>
      </c>
      <c r="M245" s="22" t="s">
        <v>3035</v>
      </c>
      <c r="N245" s="22">
        <v>2</v>
      </c>
    </row>
    <row r="246" spans="1:14" x14ac:dyDescent="0.2">
      <c r="A246" s="22" t="s">
        <v>1027</v>
      </c>
      <c r="B246" s="22">
        <v>1</v>
      </c>
      <c r="C246" s="22" t="s">
        <v>1555</v>
      </c>
      <c r="D246" s="22">
        <v>2</v>
      </c>
      <c r="E246" s="22" t="s">
        <v>2030</v>
      </c>
      <c r="F246" s="22">
        <v>2</v>
      </c>
      <c r="G246" s="22" t="s">
        <v>1474</v>
      </c>
      <c r="H246" s="22">
        <v>2</v>
      </c>
      <c r="I246" s="22" t="s">
        <v>2691</v>
      </c>
      <c r="J246" s="22">
        <v>2</v>
      </c>
      <c r="K246" s="22" t="s">
        <v>950</v>
      </c>
      <c r="L246" s="22">
        <v>1</v>
      </c>
      <c r="M246" s="22" t="s">
        <v>1674</v>
      </c>
      <c r="N246" s="22">
        <v>2</v>
      </c>
    </row>
    <row r="247" spans="1:14" x14ac:dyDescent="0.2">
      <c r="A247" s="22" t="s">
        <v>1028</v>
      </c>
      <c r="B247" s="22">
        <v>1</v>
      </c>
      <c r="C247" s="22" t="s">
        <v>1556</v>
      </c>
      <c r="D247" s="22">
        <v>2</v>
      </c>
      <c r="E247" s="22" t="s">
        <v>887</v>
      </c>
      <c r="F247" s="22">
        <v>2</v>
      </c>
      <c r="G247" s="22" t="s">
        <v>1381</v>
      </c>
      <c r="H247" s="22">
        <v>2</v>
      </c>
      <c r="I247" s="22" t="s">
        <v>2154</v>
      </c>
      <c r="J247" s="22">
        <v>2</v>
      </c>
      <c r="K247" s="22" t="s">
        <v>2977</v>
      </c>
      <c r="L247" s="22">
        <v>1</v>
      </c>
      <c r="M247" s="22" t="s">
        <v>3118</v>
      </c>
      <c r="N247" s="22">
        <v>2</v>
      </c>
    </row>
    <row r="248" spans="1:14" x14ac:dyDescent="0.2">
      <c r="A248" s="22" t="s">
        <v>1029</v>
      </c>
      <c r="B248" s="22">
        <v>1</v>
      </c>
      <c r="C248" s="22" t="s">
        <v>1557</v>
      </c>
      <c r="D248" s="22">
        <v>2</v>
      </c>
      <c r="E248" s="22" t="s">
        <v>921</v>
      </c>
      <c r="F248" s="22">
        <v>2</v>
      </c>
      <c r="G248" s="22" t="s">
        <v>820</v>
      </c>
      <c r="H248" s="22">
        <v>2</v>
      </c>
      <c r="I248" s="22" t="s">
        <v>1491</v>
      </c>
      <c r="J248" s="22">
        <v>2</v>
      </c>
      <c r="K248" s="22" t="s">
        <v>2978</v>
      </c>
      <c r="L248" s="22">
        <v>1</v>
      </c>
      <c r="M248" s="22" t="s">
        <v>1258</v>
      </c>
      <c r="N248" s="22">
        <v>2</v>
      </c>
    </row>
    <row r="249" spans="1:14" x14ac:dyDescent="0.2">
      <c r="A249" s="22" t="s">
        <v>1030</v>
      </c>
      <c r="B249" s="22">
        <v>1</v>
      </c>
      <c r="C249" s="22" t="s">
        <v>1558</v>
      </c>
      <c r="D249" s="22">
        <v>2</v>
      </c>
      <c r="E249" s="22" t="s">
        <v>1665</v>
      </c>
      <c r="F249" s="22">
        <v>2</v>
      </c>
      <c r="G249" s="22" t="s">
        <v>1569</v>
      </c>
      <c r="H249" s="22">
        <v>2</v>
      </c>
      <c r="I249" s="22" t="s">
        <v>2052</v>
      </c>
      <c r="J249" s="22">
        <v>2</v>
      </c>
      <c r="K249" s="22" t="s">
        <v>2979</v>
      </c>
      <c r="L249" s="22">
        <v>1</v>
      </c>
      <c r="M249" s="22" t="s">
        <v>2153</v>
      </c>
      <c r="N249" s="22">
        <v>2</v>
      </c>
    </row>
    <row r="250" spans="1:14" x14ac:dyDescent="0.2">
      <c r="A250" s="22" t="s">
        <v>1031</v>
      </c>
      <c r="B250" s="22">
        <v>1</v>
      </c>
      <c r="C250" s="22" t="s">
        <v>1559</v>
      </c>
      <c r="D250" s="22">
        <v>2</v>
      </c>
      <c r="E250" s="22" t="s">
        <v>949</v>
      </c>
      <c r="F250" s="22">
        <v>2</v>
      </c>
      <c r="G250" s="22" t="s">
        <v>2435</v>
      </c>
      <c r="H250" s="22">
        <v>2</v>
      </c>
      <c r="I250" s="22" t="s">
        <v>2692</v>
      </c>
      <c r="J250" s="22">
        <v>2</v>
      </c>
      <c r="K250" s="22" t="s">
        <v>2869</v>
      </c>
      <c r="L250" s="22">
        <v>1</v>
      </c>
      <c r="M250" s="22" t="s">
        <v>2240</v>
      </c>
      <c r="N250" s="22">
        <v>2</v>
      </c>
    </row>
    <row r="251" spans="1:14" x14ac:dyDescent="0.2">
      <c r="A251" s="22" t="s">
        <v>1032</v>
      </c>
      <c r="B251" s="22">
        <v>1</v>
      </c>
      <c r="C251" s="22" t="s">
        <v>1560</v>
      </c>
      <c r="D251" s="22">
        <v>2</v>
      </c>
      <c r="E251" s="22" t="s">
        <v>2031</v>
      </c>
      <c r="F251" s="22">
        <v>2</v>
      </c>
      <c r="G251" s="22" t="s">
        <v>1939</v>
      </c>
      <c r="H251" s="22">
        <v>2</v>
      </c>
      <c r="I251" s="22" t="s">
        <v>2409</v>
      </c>
      <c r="J251" s="22">
        <v>2</v>
      </c>
      <c r="K251" s="22" t="s">
        <v>1456</v>
      </c>
      <c r="L251" s="22">
        <v>1</v>
      </c>
      <c r="M251" s="22" t="s">
        <v>2592</v>
      </c>
      <c r="N251" s="22">
        <v>2</v>
      </c>
    </row>
    <row r="252" spans="1:14" x14ac:dyDescent="0.2">
      <c r="A252" s="22" t="s">
        <v>1033</v>
      </c>
      <c r="B252" s="22">
        <v>1</v>
      </c>
      <c r="C252" s="22" t="s">
        <v>1561</v>
      </c>
      <c r="D252" s="22">
        <v>2</v>
      </c>
      <c r="E252" s="22" t="s">
        <v>853</v>
      </c>
      <c r="F252" s="22">
        <v>2</v>
      </c>
      <c r="G252" s="22" t="s">
        <v>954</v>
      </c>
      <c r="H252" s="22">
        <v>2</v>
      </c>
      <c r="I252" s="22" t="s">
        <v>2693</v>
      </c>
      <c r="J252" s="22">
        <v>2</v>
      </c>
      <c r="K252" s="22" t="s">
        <v>881</v>
      </c>
      <c r="L252" s="22">
        <v>1</v>
      </c>
      <c r="M252" s="22" t="s">
        <v>1651</v>
      </c>
      <c r="N252" s="22">
        <v>2</v>
      </c>
    </row>
    <row r="253" spans="1:14" x14ac:dyDescent="0.2">
      <c r="A253" s="22" t="s">
        <v>1034</v>
      </c>
      <c r="B253" s="22">
        <v>1</v>
      </c>
      <c r="C253" s="22" t="s">
        <v>817</v>
      </c>
      <c r="D253" s="22">
        <v>2</v>
      </c>
      <c r="E253" s="22" t="s">
        <v>2032</v>
      </c>
      <c r="F253" s="22">
        <v>2</v>
      </c>
      <c r="G253" s="22" t="s">
        <v>1860</v>
      </c>
      <c r="H253" s="22">
        <v>2</v>
      </c>
      <c r="I253" s="22" t="s">
        <v>1392</v>
      </c>
      <c r="J253" s="22">
        <v>2</v>
      </c>
      <c r="K253" s="22" t="s">
        <v>1306</v>
      </c>
      <c r="L253" s="22">
        <v>1</v>
      </c>
      <c r="M253" s="22" t="s">
        <v>3119</v>
      </c>
      <c r="N253" s="22">
        <v>2</v>
      </c>
    </row>
    <row r="254" spans="1:14" x14ac:dyDescent="0.2">
      <c r="A254" s="22" t="s">
        <v>1035</v>
      </c>
      <c r="B254" s="22">
        <v>1</v>
      </c>
      <c r="C254" s="22" t="s">
        <v>1376</v>
      </c>
      <c r="D254" s="22">
        <v>2</v>
      </c>
      <c r="E254" s="22" t="s">
        <v>2033</v>
      </c>
      <c r="F254" s="22">
        <v>2</v>
      </c>
      <c r="G254" s="22" t="s">
        <v>2300</v>
      </c>
      <c r="H254" s="22">
        <v>2</v>
      </c>
      <c r="I254" s="22" t="s">
        <v>1425</v>
      </c>
      <c r="J254" s="22">
        <v>2</v>
      </c>
      <c r="K254" s="22" t="s">
        <v>1169</v>
      </c>
      <c r="L254" s="22">
        <v>1</v>
      </c>
      <c r="M254" s="22" t="s">
        <v>3120</v>
      </c>
      <c r="N254" s="22">
        <v>2</v>
      </c>
    </row>
    <row r="255" spans="1:14" x14ac:dyDescent="0.2">
      <c r="A255" s="22" t="s">
        <v>1036</v>
      </c>
      <c r="B255" s="22">
        <v>1</v>
      </c>
      <c r="C255" s="22" t="s">
        <v>1562</v>
      </c>
      <c r="D255" s="22">
        <v>2</v>
      </c>
      <c r="E255" s="22" t="s">
        <v>1804</v>
      </c>
      <c r="F255" s="22">
        <v>2</v>
      </c>
      <c r="G255" s="22" t="s">
        <v>2436</v>
      </c>
      <c r="H255" s="22">
        <v>2</v>
      </c>
      <c r="I255" s="22" t="s">
        <v>2626</v>
      </c>
      <c r="J255" s="22">
        <v>2</v>
      </c>
      <c r="K255" s="22" t="s">
        <v>2980</v>
      </c>
      <c r="L255" s="22">
        <v>1</v>
      </c>
      <c r="M255" s="22" t="s">
        <v>1712</v>
      </c>
      <c r="N255" s="22">
        <v>2</v>
      </c>
    </row>
    <row r="256" spans="1:14" x14ac:dyDescent="0.2">
      <c r="A256" s="22" t="s">
        <v>1037</v>
      </c>
      <c r="B256" s="22">
        <v>1</v>
      </c>
      <c r="C256" s="22" t="s">
        <v>794</v>
      </c>
      <c r="D256" s="22">
        <v>2</v>
      </c>
      <c r="E256" s="22" t="s">
        <v>2034</v>
      </c>
      <c r="F256" s="22">
        <v>2</v>
      </c>
      <c r="G256" s="22" t="s">
        <v>2437</v>
      </c>
      <c r="H256" s="22">
        <v>2</v>
      </c>
      <c r="I256" s="22" t="s">
        <v>1820</v>
      </c>
      <c r="J256" s="22">
        <v>2</v>
      </c>
      <c r="K256" s="22" t="s">
        <v>1420</v>
      </c>
      <c r="L256" s="22">
        <v>1</v>
      </c>
      <c r="M256" s="22" t="s">
        <v>3121</v>
      </c>
      <c r="N256" s="22">
        <v>2</v>
      </c>
    </row>
    <row r="257" spans="1:14" x14ac:dyDescent="0.2">
      <c r="A257" s="22" t="s">
        <v>1038</v>
      </c>
      <c r="B257" s="22">
        <v>1</v>
      </c>
      <c r="C257" s="22" t="s">
        <v>1260</v>
      </c>
      <c r="D257" s="22">
        <v>2</v>
      </c>
      <c r="E257" s="22" t="s">
        <v>813</v>
      </c>
      <c r="F257" s="22">
        <v>2</v>
      </c>
      <c r="G257" s="22" t="s">
        <v>2042</v>
      </c>
      <c r="H257" s="22">
        <v>2</v>
      </c>
      <c r="I257" s="22" t="s">
        <v>1396</v>
      </c>
      <c r="J257" s="22">
        <v>2</v>
      </c>
      <c r="K257" s="22" t="s">
        <v>2981</v>
      </c>
      <c r="L257" s="22">
        <v>1</v>
      </c>
      <c r="M257" s="22" t="s">
        <v>3122</v>
      </c>
      <c r="N257" s="22">
        <v>2</v>
      </c>
    </row>
    <row r="258" spans="1:14" x14ac:dyDescent="0.2">
      <c r="A258" s="22" t="s">
        <v>1039</v>
      </c>
      <c r="B258" s="22">
        <v>1</v>
      </c>
      <c r="C258" s="22" t="s">
        <v>1121</v>
      </c>
      <c r="D258" s="22">
        <v>2</v>
      </c>
      <c r="E258" s="22" t="s">
        <v>1466</v>
      </c>
      <c r="F258" s="22">
        <v>2</v>
      </c>
      <c r="G258" s="22" t="s">
        <v>2438</v>
      </c>
      <c r="H258" s="22">
        <v>2</v>
      </c>
      <c r="I258" s="22" t="s">
        <v>1612</v>
      </c>
      <c r="J258" s="22">
        <v>2</v>
      </c>
      <c r="K258" s="22" t="s">
        <v>958</v>
      </c>
      <c r="L258" s="22">
        <v>1</v>
      </c>
      <c r="M258" s="22" t="s">
        <v>1502</v>
      </c>
      <c r="N258" s="22">
        <v>2</v>
      </c>
    </row>
    <row r="259" spans="1:14" x14ac:dyDescent="0.2">
      <c r="A259" s="22" t="s">
        <v>1040</v>
      </c>
      <c r="B259" s="22">
        <v>1</v>
      </c>
      <c r="C259" s="22" t="s">
        <v>1563</v>
      </c>
      <c r="D259" s="22">
        <v>2</v>
      </c>
      <c r="E259" s="22" t="s">
        <v>1770</v>
      </c>
      <c r="F259" s="22">
        <v>2</v>
      </c>
      <c r="G259" s="22" t="s">
        <v>2439</v>
      </c>
      <c r="H259" s="22">
        <v>2</v>
      </c>
      <c r="I259" s="22" t="s">
        <v>2694</v>
      </c>
      <c r="J259" s="22">
        <v>2</v>
      </c>
      <c r="K259" s="22" t="s">
        <v>2982</v>
      </c>
      <c r="L259" s="22">
        <v>1</v>
      </c>
      <c r="M259" s="22" t="s">
        <v>1750</v>
      </c>
      <c r="N259" s="22">
        <v>2</v>
      </c>
    </row>
    <row r="260" spans="1:14" x14ac:dyDescent="0.2">
      <c r="A260" s="22" t="s">
        <v>1041</v>
      </c>
      <c r="B260" s="22">
        <v>1</v>
      </c>
      <c r="C260" s="22" t="s">
        <v>939</v>
      </c>
      <c r="D260" s="22">
        <v>2</v>
      </c>
      <c r="E260" s="22" t="s">
        <v>1449</v>
      </c>
      <c r="F260" s="22">
        <v>2</v>
      </c>
      <c r="G260" s="22" t="s">
        <v>2440</v>
      </c>
      <c r="H260" s="22">
        <v>2</v>
      </c>
      <c r="I260" s="22" t="s">
        <v>1134</v>
      </c>
      <c r="J260" s="22">
        <v>2</v>
      </c>
      <c r="K260" s="22" t="s">
        <v>1255</v>
      </c>
      <c r="L260" s="22">
        <v>1</v>
      </c>
      <c r="M260" s="22" t="s">
        <v>944</v>
      </c>
      <c r="N260" s="22">
        <v>2</v>
      </c>
    </row>
    <row r="261" spans="1:14" x14ac:dyDescent="0.2">
      <c r="A261" s="22" t="s">
        <v>1042</v>
      </c>
      <c r="B261" s="22">
        <v>1</v>
      </c>
      <c r="C261" s="22" t="s">
        <v>1564</v>
      </c>
      <c r="D261" s="22">
        <v>2</v>
      </c>
      <c r="E261" s="22" t="s">
        <v>2035</v>
      </c>
      <c r="F261" s="22">
        <v>2</v>
      </c>
      <c r="G261" s="22" t="s">
        <v>1544</v>
      </c>
      <c r="H261" s="22">
        <v>2</v>
      </c>
      <c r="I261" s="22" t="s">
        <v>2338</v>
      </c>
      <c r="J261" s="22">
        <v>2</v>
      </c>
      <c r="K261" s="22" t="s">
        <v>2983</v>
      </c>
      <c r="L261" s="22">
        <v>1</v>
      </c>
      <c r="M261" s="22" t="s">
        <v>947</v>
      </c>
      <c r="N261" s="22">
        <v>2</v>
      </c>
    </row>
    <row r="262" spans="1:14" x14ac:dyDescent="0.2">
      <c r="A262" s="22" t="s">
        <v>1043</v>
      </c>
      <c r="B262" s="22">
        <v>1</v>
      </c>
      <c r="C262" s="22" t="s">
        <v>1174</v>
      </c>
      <c r="D262" s="22">
        <v>2</v>
      </c>
      <c r="E262" s="22" t="s">
        <v>2036</v>
      </c>
      <c r="F262" s="22">
        <v>2</v>
      </c>
      <c r="G262" s="22" t="s">
        <v>1718</v>
      </c>
      <c r="H262" s="22">
        <v>2</v>
      </c>
      <c r="I262" s="22" t="s">
        <v>840</v>
      </c>
      <c r="J262" s="22">
        <v>2</v>
      </c>
      <c r="K262" s="22" t="s">
        <v>2768</v>
      </c>
      <c r="L262" s="22">
        <v>1</v>
      </c>
      <c r="M262" s="22" t="s">
        <v>1678</v>
      </c>
      <c r="N262" s="22">
        <v>2</v>
      </c>
    </row>
    <row r="263" spans="1:14" x14ac:dyDescent="0.2">
      <c r="A263" s="22" t="s">
        <v>1044</v>
      </c>
      <c r="B263" s="22">
        <v>1</v>
      </c>
      <c r="C263" s="22" t="s">
        <v>1565</v>
      </c>
      <c r="D263" s="22">
        <v>2</v>
      </c>
      <c r="E263" s="22" t="s">
        <v>2037</v>
      </c>
      <c r="F263" s="22">
        <v>2</v>
      </c>
      <c r="G263" s="22" t="s">
        <v>1193</v>
      </c>
      <c r="H263" s="22">
        <v>2</v>
      </c>
      <c r="I263" s="22" t="s">
        <v>1733</v>
      </c>
      <c r="J263" s="22">
        <v>2</v>
      </c>
      <c r="K263" s="22" t="s">
        <v>2189</v>
      </c>
      <c r="L263" s="22">
        <v>1</v>
      </c>
      <c r="M263" s="22" t="s">
        <v>981</v>
      </c>
      <c r="N263" s="22">
        <v>2</v>
      </c>
    </row>
    <row r="264" spans="1:14" x14ac:dyDescent="0.2">
      <c r="A264" s="22" t="s">
        <v>1045</v>
      </c>
      <c r="B264" s="22">
        <v>1</v>
      </c>
      <c r="C264" s="22" t="s">
        <v>859</v>
      </c>
      <c r="D264" s="22">
        <v>2</v>
      </c>
      <c r="E264" s="22" t="s">
        <v>1072</v>
      </c>
      <c r="F264" s="22">
        <v>2</v>
      </c>
      <c r="G264" s="22" t="s">
        <v>2441</v>
      </c>
      <c r="H264" s="22">
        <v>2</v>
      </c>
      <c r="I264" s="22" t="s">
        <v>1754</v>
      </c>
      <c r="J264" s="22">
        <v>2</v>
      </c>
      <c r="K264" s="22" t="s">
        <v>1186</v>
      </c>
      <c r="L264" s="22">
        <v>1</v>
      </c>
      <c r="M264" s="22" t="s">
        <v>2689</v>
      </c>
      <c r="N264" s="22">
        <v>2</v>
      </c>
    </row>
    <row r="265" spans="1:14" x14ac:dyDescent="0.2">
      <c r="A265" s="22" t="s">
        <v>1046</v>
      </c>
      <c r="B265" s="22">
        <v>1</v>
      </c>
      <c r="C265" s="22" t="s">
        <v>1066</v>
      </c>
      <c r="D265" s="22">
        <v>2</v>
      </c>
      <c r="E265" s="22" t="s">
        <v>2038</v>
      </c>
      <c r="F265" s="22">
        <v>2</v>
      </c>
      <c r="G265" s="22" t="s">
        <v>2442</v>
      </c>
      <c r="H265" s="22">
        <v>2</v>
      </c>
      <c r="I265" s="22" t="s">
        <v>1249</v>
      </c>
      <c r="J265" s="22">
        <v>2</v>
      </c>
      <c r="K265" s="22" t="s">
        <v>2984</v>
      </c>
      <c r="L265" s="22">
        <v>1</v>
      </c>
      <c r="M265" s="22" t="s">
        <v>1986</v>
      </c>
      <c r="N265" s="22">
        <v>2</v>
      </c>
    </row>
    <row r="266" spans="1:14" x14ac:dyDescent="0.2">
      <c r="A266" s="22" t="s">
        <v>1047</v>
      </c>
      <c r="B266" s="22">
        <v>1</v>
      </c>
      <c r="C266" s="22" t="s">
        <v>839</v>
      </c>
      <c r="D266" s="22">
        <v>1</v>
      </c>
      <c r="E266" s="22" t="s">
        <v>1265</v>
      </c>
      <c r="F266" s="22">
        <v>2</v>
      </c>
      <c r="G266" s="22" t="s">
        <v>2443</v>
      </c>
      <c r="H266" s="22">
        <v>2</v>
      </c>
      <c r="I266" s="22" t="s">
        <v>2695</v>
      </c>
      <c r="J266" s="22">
        <v>2</v>
      </c>
      <c r="K266" s="22" t="s">
        <v>1177</v>
      </c>
      <c r="L266" s="22">
        <v>1</v>
      </c>
      <c r="M266" s="22" t="s">
        <v>3077</v>
      </c>
      <c r="N266" s="22">
        <v>2</v>
      </c>
    </row>
    <row r="267" spans="1:14" x14ac:dyDescent="0.2">
      <c r="A267" s="22" t="s">
        <v>1048</v>
      </c>
      <c r="B267" s="22">
        <v>1</v>
      </c>
      <c r="C267" s="22" t="s">
        <v>1566</v>
      </c>
      <c r="D267" s="22">
        <v>1</v>
      </c>
      <c r="E267" s="22" t="s">
        <v>1842</v>
      </c>
      <c r="F267" s="22">
        <v>2</v>
      </c>
      <c r="G267" s="22" t="s">
        <v>2444</v>
      </c>
      <c r="H267" s="22">
        <v>1</v>
      </c>
      <c r="I267" s="22" t="s">
        <v>1275</v>
      </c>
      <c r="J267" s="22">
        <v>2</v>
      </c>
      <c r="K267" s="22" t="s">
        <v>2005</v>
      </c>
      <c r="L267" s="22">
        <v>1</v>
      </c>
      <c r="M267" s="22" t="s">
        <v>1468</v>
      </c>
      <c r="N267" s="22">
        <v>2</v>
      </c>
    </row>
    <row r="268" spans="1:14" x14ac:dyDescent="0.2">
      <c r="A268" s="22" t="s">
        <v>1049</v>
      </c>
      <c r="B268" s="22">
        <v>1</v>
      </c>
      <c r="C268" s="22" t="s">
        <v>1567</v>
      </c>
      <c r="D268" s="22">
        <v>1</v>
      </c>
      <c r="E268" s="22" t="s">
        <v>2039</v>
      </c>
      <c r="F268" s="22">
        <v>2</v>
      </c>
      <c r="G268" s="22" t="s">
        <v>2445</v>
      </c>
      <c r="H268" s="22">
        <v>1</v>
      </c>
      <c r="I268" s="22" t="s">
        <v>1705</v>
      </c>
      <c r="J268" s="22">
        <v>2</v>
      </c>
      <c r="K268" s="22" t="s">
        <v>2461</v>
      </c>
      <c r="L268" s="22">
        <v>1</v>
      </c>
      <c r="M268" s="22" t="s">
        <v>2930</v>
      </c>
      <c r="N268" s="22">
        <v>2</v>
      </c>
    </row>
    <row r="269" spans="1:14" x14ac:dyDescent="0.2">
      <c r="A269" s="22" t="s">
        <v>1050</v>
      </c>
      <c r="B269" s="22">
        <v>1</v>
      </c>
      <c r="C269" s="22" t="s">
        <v>874</v>
      </c>
      <c r="D269" s="22">
        <v>1</v>
      </c>
      <c r="E269" s="22" t="s">
        <v>2040</v>
      </c>
      <c r="F269" s="22">
        <v>2</v>
      </c>
      <c r="G269" s="22">
        <v>100</v>
      </c>
      <c r="H269" s="22">
        <v>1</v>
      </c>
      <c r="I269" s="22" t="s">
        <v>1445</v>
      </c>
      <c r="J269" s="22">
        <v>2</v>
      </c>
      <c r="K269" s="22" t="s">
        <v>1565</v>
      </c>
      <c r="L269" s="22">
        <v>1</v>
      </c>
      <c r="M269" s="22" t="s">
        <v>1644</v>
      </c>
      <c r="N269" s="22">
        <v>2</v>
      </c>
    </row>
    <row r="270" spans="1:14" x14ac:dyDescent="0.2">
      <c r="A270" s="22" t="s">
        <v>1051</v>
      </c>
      <c r="B270" s="22">
        <v>1</v>
      </c>
      <c r="C270" s="22" t="s">
        <v>1568</v>
      </c>
      <c r="D270" s="22">
        <v>1</v>
      </c>
      <c r="E270" s="22" t="s">
        <v>2041</v>
      </c>
      <c r="F270" s="22">
        <v>2</v>
      </c>
      <c r="G270" s="22" t="s">
        <v>1009</v>
      </c>
      <c r="H270" s="22">
        <v>1</v>
      </c>
      <c r="I270" s="22" t="s">
        <v>2696</v>
      </c>
      <c r="J270" s="22">
        <v>2</v>
      </c>
      <c r="K270" s="22" t="s">
        <v>1397</v>
      </c>
      <c r="L270" s="22">
        <v>1</v>
      </c>
      <c r="M270" s="22" t="s">
        <v>2283</v>
      </c>
      <c r="N270" s="22">
        <v>2</v>
      </c>
    </row>
    <row r="271" spans="1:14" x14ac:dyDescent="0.2">
      <c r="A271" s="22" t="s">
        <v>1052</v>
      </c>
      <c r="B271" s="22">
        <v>1</v>
      </c>
      <c r="C271" s="22" t="s">
        <v>1569</v>
      </c>
      <c r="D271" s="22">
        <v>1</v>
      </c>
      <c r="E271" s="22" t="s">
        <v>797</v>
      </c>
      <c r="F271" s="22">
        <v>2</v>
      </c>
      <c r="G271" s="22" t="s">
        <v>1103</v>
      </c>
      <c r="H271" s="22">
        <v>1</v>
      </c>
      <c r="I271" s="22" t="s">
        <v>2697</v>
      </c>
      <c r="J271" s="22">
        <v>2</v>
      </c>
      <c r="K271" s="22" t="s">
        <v>2457</v>
      </c>
      <c r="L271" s="22">
        <v>1</v>
      </c>
      <c r="M271" s="22" t="s">
        <v>1126</v>
      </c>
      <c r="N271" s="22">
        <v>2</v>
      </c>
    </row>
    <row r="272" spans="1:14" x14ac:dyDescent="0.2">
      <c r="A272" s="22" t="s">
        <v>1053</v>
      </c>
      <c r="B272" s="22">
        <v>1</v>
      </c>
      <c r="C272" s="22" t="s">
        <v>1570</v>
      </c>
      <c r="D272" s="22">
        <v>1</v>
      </c>
      <c r="E272" s="22" t="s">
        <v>2042</v>
      </c>
      <c r="F272" s="22">
        <v>2</v>
      </c>
      <c r="G272" s="22" t="s">
        <v>1229</v>
      </c>
      <c r="H272" s="22">
        <v>1</v>
      </c>
      <c r="I272" s="22" t="s">
        <v>2698</v>
      </c>
      <c r="J272" s="22">
        <v>2</v>
      </c>
      <c r="K272" s="22" t="s">
        <v>2985</v>
      </c>
      <c r="L272" s="22">
        <v>1</v>
      </c>
      <c r="M272" s="22" t="s">
        <v>1959</v>
      </c>
      <c r="N272" s="22">
        <v>2</v>
      </c>
    </row>
    <row r="273" spans="1:14" x14ac:dyDescent="0.2">
      <c r="A273" s="22" t="s">
        <v>1054</v>
      </c>
      <c r="B273" s="22">
        <v>1</v>
      </c>
      <c r="C273" s="22" t="s">
        <v>1571</v>
      </c>
      <c r="D273" s="22">
        <v>1</v>
      </c>
      <c r="E273" s="22" t="s">
        <v>2043</v>
      </c>
      <c r="F273" s="22">
        <v>2</v>
      </c>
      <c r="G273" s="22" t="s">
        <v>1846</v>
      </c>
      <c r="H273" s="22">
        <v>1</v>
      </c>
      <c r="I273" s="22" t="s">
        <v>829</v>
      </c>
      <c r="J273" s="22">
        <v>2</v>
      </c>
      <c r="K273" s="22" t="s">
        <v>1803</v>
      </c>
      <c r="L273" s="22">
        <v>1</v>
      </c>
      <c r="M273" s="22" t="s">
        <v>1431</v>
      </c>
      <c r="N273" s="22">
        <v>2</v>
      </c>
    </row>
    <row r="274" spans="1:14" x14ac:dyDescent="0.2">
      <c r="A274" s="22" t="s">
        <v>1055</v>
      </c>
      <c r="B274" s="22">
        <v>1</v>
      </c>
      <c r="C274" s="22" t="s">
        <v>1572</v>
      </c>
      <c r="D274" s="22">
        <v>1</v>
      </c>
      <c r="E274" s="22" t="s">
        <v>796</v>
      </c>
      <c r="F274" s="22">
        <v>2</v>
      </c>
      <c r="G274" s="22" t="s">
        <v>2446</v>
      </c>
      <c r="H274" s="22">
        <v>1</v>
      </c>
      <c r="I274" s="22" t="s">
        <v>941</v>
      </c>
      <c r="J274" s="22">
        <v>2</v>
      </c>
      <c r="K274" s="22" t="s">
        <v>2986</v>
      </c>
      <c r="L274" s="22">
        <v>1</v>
      </c>
      <c r="M274" s="22" t="s">
        <v>968</v>
      </c>
      <c r="N274" s="22">
        <v>2</v>
      </c>
    </row>
    <row r="275" spans="1:14" x14ac:dyDescent="0.2">
      <c r="A275" s="22" t="s">
        <v>1056</v>
      </c>
      <c r="B275" s="22">
        <v>1</v>
      </c>
      <c r="C275" s="22" t="s">
        <v>1573</v>
      </c>
      <c r="D275" s="22">
        <v>1</v>
      </c>
      <c r="E275" s="22" t="s">
        <v>2044</v>
      </c>
      <c r="F275" s="22">
        <v>2</v>
      </c>
      <c r="G275" s="22" t="s">
        <v>2447</v>
      </c>
      <c r="H275" s="22">
        <v>1</v>
      </c>
      <c r="I275" s="22" t="s">
        <v>2231</v>
      </c>
      <c r="J275" s="22">
        <v>2</v>
      </c>
      <c r="K275" s="22" t="s">
        <v>2987</v>
      </c>
      <c r="L275" s="22">
        <v>1</v>
      </c>
      <c r="M275" s="22" t="s">
        <v>889</v>
      </c>
      <c r="N275" s="22">
        <v>2</v>
      </c>
    </row>
    <row r="276" spans="1:14" x14ac:dyDescent="0.2">
      <c r="A276" s="22" t="s">
        <v>1057</v>
      </c>
      <c r="B276" s="22">
        <v>1</v>
      </c>
      <c r="C276" s="22" t="s">
        <v>1574</v>
      </c>
      <c r="D276" s="22">
        <v>1</v>
      </c>
      <c r="E276" s="22" t="s">
        <v>1608</v>
      </c>
      <c r="F276" s="22">
        <v>2</v>
      </c>
      <c r="G276" s="22" t="s">
        <v>847</v>
      </c>
      <c r="H276" s="22">
        <v>1</v>
      </c>
      <c r="I276" s="22" t="s">
        <v>1981</v>
      </c>
      <c r="J276" s="22">
        <v>2</v>
      </c>
      <c r="K276" s="22" t="s">
        <v>2988</v>
      </c>
      <c r="L276" s="22">
        <v>1</v>
      </c>
      <c r="M276" s="22" t="s">
        <v>1446</v>
      </c>
      <c r="N276" s="22">
        <v>2</v>
      </c>
    </row>
    <row r="277" spans="1:14" x14ac:dyDescent="0.2">
      <c r="A277" s="22" t="s">
        <v>1058</v>
      </c>
      <c r="B277" s="22">
        <v>1</v>
      </c>
      <c r="C277" s="22" t="s">
        <v>1575</v>
      </c>
      <c r="D277" s="22">
        <v>1</v>
      </c>
      <c r="E277" s="22" t="s">
        <v>1499</v>
      </c>
      <c r="F277" s="22">
        <v>2</v>
      </c>
      <c r="G277" s="22" t="s">
        <v>1780</v>
      </c>
      <c r="H277" s="22">
        <v>1</v>
      </c>
      <c r="I277" s="22" t="s">
        <v>2502</v>
      </c>
      <c r="J277" s="22">
        <v>2</v>
      </c>
      <c r="K277" s="22" t="s">
        <v>2732</v>
      </c>
      <c r="L277" s="22">
        <v>1</v>
      </c>
      <c r="M277" s="22" t="s">
        <v>1782</v>
      </c>
      <c r="N277" s="22">
        <v>2</v>
      </c>
    </row>
    <row r="278" spans="1:14" x14ac:dyDescent="0.2">
      <c r="A278" s="22" t="s">
        <v>1059</v>
      </c>
      <c r="B278" s="22">
        <v>1</v>
      </c>
      <c r="C278" s="22" t="s">
        <v>1576</v>
      </c>
      <c r="D278" s="22">
        <v>1</v>
      </c>
      <c r="E278" s="22" t="s">
        <v>786</v>
      </c>
      <c r="F278" s="22">
        <v>2</v>
      </c>
      <c r="G278" s="22" t="s">
        <v>2448</v>
      </c>
      <c r="H278" s="22">
        <v>1</v>
      </c>
      <c r="I278" s="22" t="s">
        <v>881</v>
      </c>
      <c r="J278" s="22">
        <v>2</v>
      </c>
      <c r="K278" s="22" t="s">
        <v>2740</v>
      </c>
      <c r="L278" s="22">
        <v>1</v>
      </c>
      <c r="M278" s="22" t="s">
        <v>1356</v>
      </c>
      <c r="N278" s="22">
        <v>2</v>
      </c>
    </row>
    <row r="279" spans="1:14" x14ac:dyDescent="0.2">
      <c r="A279" s="22" t="s">
        <v>1060</v>
      </c>
      <c r="B279" s="22">
        <v>1</v>
      </c>
      <c r="C279" s="22" t="s">
        <v>1577</v>
      </c>
      <c r="D279" s="22">
        <v>1</v>
      </c>
      <c r="E279" s="22" t="s">
        <v>948</v>
      </c>
      <c r="F279" s="22">
        <v>2</v>
      </c>
      <c r="G279" s="22" t="s">
        <v>2043</v>
      </c>
      <c r="H279" s="22">
        <v>1</v>
      </c>
      <c r="I279" s="22" t="s">
        <v>2252</v>
      </c>
      <c r="J279" s="22">
        <v>1</v>
      </c>
      <c r="K279" s="22" t="s">
        <v>895</v>
      </c>
      <c r="L279" s="22">
        <v>1</v>
      </c>
      <c r="M279" s="22" t="s">
        <v>1253</v>
      </c>
      <c r="N279" s="22">
        <v>2</v>
      </c>
    </row>
    <row r="280" spans="1:14" x14ac:dyDescent="0.2">
      <c r="A280" s="22" t="s">
        <v>1061</v>
      </c>
      <c r="B280" s="22">
        <v>1</v>
      </c>
      <c r="C280" s="22" t="s">
        <v>1578</v>
      </c>
      <c r="D280" s="22">
        <v>1</v>
      </c>
      <c r="E280" s="22" t="s">
        <v>2045</v>
      </c>
      <c r="F280" s="22">
        <v>2</v>
      </c>
      <c r="G280" s="22" t="s">
        <v>2449</v>
      </c>
      <c r="H280" s="22">
        <v>1</v>
      </c>
      <c r="I280" s="22" t="s">
        <v>1458</v>
      </c>
      <c r="J280" s="22">
        <v>1</v>
      </c>
      <c r="K280" s="22" t="s">
        <v>2989</v>
      </c>
      <c r="L280" s="22">
        <v>1</v>
      </c>
      <c r="M280" s="22" t="s">
        <v>1226</v>
      </c>
      <c r="N280" s="22">
        <v>2</v>
      </c>
    </row>
    <row r="281" spans="1:14" x14ac:dyDescent="0.2">
      <c r="A281" s="22" t="s">
        <v>1062</v>
      </c>
      <c r="B281" s="22">
        <v>1</v>
      </c>
      <c r="C281" s="22" t="s">
        <v>1579</v>
      </c>
      <c r="D281" s="22">
        <v>1</v>
      </c>
      <c r="E281" s="22" t="s">
        <v>2046</v>
      </c>
      <c r="F281" s="22">
        <v>2</v>
      </c>
      <c r="G281" s="22" t="s">
        <v>2450</v>
      </c>
      <c r="H281" s="22">
        <v>1</v>
      </c>
      <c r="I281" s="22" t="s">
        <v>1462</v>
      </c>
      <c r="J281" s="22">
        <v>1</v>
      </c>
      <c r="K281" s="22" t="s">
        <v>2438</v>
      </c>
      <c r="L281" s="22">
        <v>1</v>
      </c>
      <c r="M281" s="22" t="s">
        <v>1445</v>
      </c>
      <c r="N281" s="22">
        <v>2</v>
      </c>
    </row>
    <row r="282" spans="1:14" x14ac:dyDescent="0.2">
      <c r="A282" s="22" t="s">
        <v>1063</v>
      </c>
      <c r="B282" s="22">
        <v>1</v>
      </c>
      <c r="C282" s="22" t="s">
        <v>1580</v>
      </c>
      <c r="D282" s="22">
        <v>1</v>
      </c>
      <c r="E282" s="22" t="s">
        <v>1596</v>
      </c>
      <c r="F282" s="22">
        <v>2</v>
      </c>
      <c r="G282" s="22" t="s">
        <v>2451</v>
      </c>
      <c r="H282" s="22">
        <v>1</v>
      </c>
      <c r="I282" s="22" t="s">
        <v>2395</v>
      </c>
      <c r="J282" s="22">
        <v>1</v>
      </c>
      <c r="K282" s="22" t="s">
        <v>2434</v>
      </c>
      <c r="L282" s="22">
        <v>1</v>
      </c>
      <c r="M282" s="22" t="s">
        <v>1824</v>
      </c>
      <c r="N282" s="22">
        <v>2</v>
      </c>
    </row>
    <row r="283" spans="1:14" x14ac:dyDescent="0.2">
      <c r="A283" s="22" t="s">
        <v>1064</v>
      </c>
      <c r="B283" s="22">
        <v>1</v>
      </c>
      <c r="C283" s="22" t="s">
        <v>1581</v>
      </c>
      <c r="D283" s="22">
        <v>1</v>
      </c>
      <c r="E283" s="22" t="s">
        <v>1566</v>
      </c>
      <c r="F283" s="22">
        <v>2</v>
      </c>
      <c r="G283" s="22" t="s">
        <v>2452</v>
      </c>
      <c r="H283" s="22">
        <v>1</v>
      </c>
      <c r="I283" s="22" t="s">
        <v>883</v>
      </c>
      <c r="J283" s="22">
        <v>1</v>
      </c>
      <c r="K283" s="22" t="s">
        <v>957</v>
      </c>
      <c r="L283" s="22">
        <v>1</v>
      </c>
      <c r="M283" s="22" t="s">
        <v>3123</v>
      </c>
      <c r="N283" s="22">
        <v>2</v>
      </c>
    </row>
    <row r="284" spans="1:14" x14ac:dyDescent="0.2">
      <c r="A284" s="22" t="s">
        <v>1065</v>
      </c>
      <c r="B284" s="22">
        <v>1</v>
      </c>
      <c r="C284" s="22" t="s">
        <v>1582</v>
      </c>
      <c r="D284" s="22">
        <v>1</v>
      </c>
      <c r="E284" s="22" t="s">
        <v>2047</v>
      </c>
      <c r="F284" s="22">
        <v>2</v>
      </c>
      <c r="G284" s="22" t="s">
        <v>2453</v>
      </c>
      <c r="H284" s="22">
        <v>1</v>
      </c>
      <c r="I284" s="22" t="s">
        <v>2699</v>
      </c>
      <c r="J284" s="22">
        <v>1</v>
      </c>
      <c r="K284" s="22" t="s">
        <v>2306</v>
      </c>
      <c r="L284" s="22">
        <v>1</v>
      </c>
      <c r="M284" s="22" t="s">
        <v>2917</v>
      </c>
      <c r="N284" s="22">
        <v>2</v>
      </c>
    </row>
    <row r="285" spans="1:14" x14ac:dyDescent="0.2">
      <c r="A285" s="22" t="s">
        <v>1066</v>
      </c>
      <c r="B285" s="22">
        <v>1</v>
      </c>
      <c r="C285" s="22" t="s">
        <v>1583</v>
      </c>
      <c r="D285" s="22">
        <v>1</v>
      </c>
      <c r="E285" s="22" t="s">
        <v>835</v>
      </c>
      <c r="F285" s="22">
        <v>2</v>
      </c>
      <c r="G285" s="22" t="s">
        <v>2259</v>
      </c>
      <c r="H285" s="22">
        <v>1</v>
      </c>
      <c r="I285" s="22" t="s">
        <v>2700</v>
      </c>
      <c r="J285" s="22">
        <v>1</v>
      </c>
      <c r="K285" s="22" t="s">
        <v>912</v>
      </c>
      <c r="L285" s="22">
        <v>1</v>
      </c>
      <c r="M285" s="22" t="s">
        <v>2307</v>
      </c>
      <c r="N285" s="22">
        <v>2</v>
      </c>
    </row>
    <row r="286" spans="1:14" x14ac:dyDescent="0.2">
      <c r="A286" s="22" t="s">
        <v>1067</v>
      </c>
      <c r="B286" s="22">
        <v>1</v>
      </c>
      <c r="C286" s="22" t="s">
        <v>1584</v>
      </c>
      <c r="D286" s="22">
        <v>1</v>
      </c>
      <c r="E286" s="22" t="s">
        <v>2048</v>
      </c>
      <c r="F286" s="22">
        <v>2</v>
      </c>
      <c r="G286" s="22" t="s">
        <v>2454</v>
      </c>
      <c r="H286" s="22">
        <v>1</v>
      </c>
      <c r="I286" s="22" t="s">
        <v>2121</v>
      </c>
      <c r="J286" s="22">
        <v>1</v>
      </c>
      <c r="K286" s="22" t="s">
        <v>2990</v>
      </c>
      <c r="L286" s="22">
        <v>1</v>
      </c>
      <c r="M286" s="22" t="s">
        <v>3124</v>
      </c>
      <c r="N286" s="22">
        <v>2</v>
      </c>
    </row>
    <row r="287" spans="1:14" x14ac:dyDescent="0.2">
      <c r="A287" s="22" t="s">
        <v>1068</v>
      </c>
      <c r="B287" s="22">
        <v>1</v>
      </c>
      <c r="C287" s="22" t="s">
        <v>1377</v>
      </c>
      <c r="D287" s="22">
        <v>1</v>
      </c>
      <c r="E287" s="22" t="s">
        <v>1484</v>
      </c>
      <c r="F287" s="22">
        <v>2</v>
      </c>
      <c r="G287" s="22" t="s">
        <v>2455</v>
      </c>
      <c r="H287" s="22">
        <v>1</v>
      </c>
      <c r="I287" s="22" t="s">
        <v>1798</v>
      </c>
      <c r="J287" s="22">
        <v>1</v>
      </c>
      <c r="K287" s="22" t="s">
        <v>2018</v>
      </c>
      <c r="L287" s="22">
        <v>1</v>
      </c>
      <c r="M287" s="22" t="s">
        <v>1993</v>
      </c>
      <c r="N287" s="22">
        <v>2</v>
      </c>
    </row>
    <row r="288" spans="1:14" x14ac:dyDescent="0.2">
      <c r="A288" s="22" t="s">
        <v>1069</v>
      </c>
      <c r="B288" s="22">
        <v>1</v>
      </c>
      <c r="C288" s="22" t="s">
        <v>785</v>
      </c>
      <c r="D288" s="22">
        <v>1</v>
      </c>
      <c r="E288" s="22" t="s">
        <v>843</v>
      </c>
      <c r="F288" s="22">
        <v>2</v>
      </c>
      <c r="G288" s="22" t="s">
        <v>2063</v>
      </c>
      <c r="H288" s="22">
        <v>1</v>
      </c>
      <c r="I288" s="22" t="s">
        <v>2701</v>
      </c>
      <c r="J288" s="22">
        <v>1</v>
      </c>
      <c r="K288" s="22" t="s">
        <v>2509</v>
      </c>
      <c r="L288" s="22">
        <v>1</v>
      </c>
      <c r="M288" s="22" t="s">
        <v>1395</v>
      </c>
      <c r="N288" s="22">
        <v>2</v>
      </c>
    </row>
    <row r="289" spans="1:14" x14ac:dyDescent="0.2">
      <c r="A289" s="22" t="s">
        <v>1070</v>
      </c>
      <c r="B289" s="22">
        <v>1</v>
      </c>
      <c r="C289" s="22" t="s">
        <v>1585</v>
      </c>
      <c r="D289" s="22">
        <v>1</v>
      </c>
      <c r="E289" s="22" t="s">
        <v>2049</v>
      </c>
      <c r="F289" s="22">
        <v>2</v>
      </c>
      <c r="G289" s="22" t="s">
        <v>1978</v>
      </c>
      <c r="H289" s="22">
        <v>1</v>
      </c>
      <c r="I289" s="22" t="s">
        <v>2702</v>
      </c>
      <c r="J289" s="22">
        <v>1</v>
      </c>
      <c r="K289" s="22" t="s">
        <v>2991</v>
      </c>
      <c r="L289" s="22">
        <v>1</v>
      </c>
      <c r="M289" s="22" t="s">
        <v>2543</v>
      </c>
      <c r="N289" s="22">
        <v>2</v>
      </c>
    </row>
    <row r="290" spans="1:14" x14ac:dyDescent="0.2">
      <c r="A290" s="22" t="s">
        <v>1071</v>
      </c>
      <c r="B290" s="22">
        <v>1</v>
      </c>
      <c r="C290" s="22" t="s">
        <v>1586</v>
      </c>
      <c r="D290" s="22">
        <v>1</v>
      </c>
      <c r="E290" s="22" t="s">
        <v>1396</v>
      </c>
      <c r="F290" s="22">
        <v>2</v>
      </c>
      <c r="G290" s="22" t="s">
        <v>2456</v>
      </c>
      <c r="H290" s="22">
        <v>1</v>
      </c>
      <c r="I290" s="22" t="s">
        <v>994</v>
      </c>
      <c r="J290" s="22">
        <v>1</v>
      </c>
      <c r="K290" s="22" t="s">
        <v>2992</v>
      </c>
      <c r="L290" s="22">
        <v>1</v>
      </c>
      <c r="M290" s="22" t="s">
        <v>2005</v>
      </c>
      <c r="N290" s="22">
        <v>2</v>
      </c>
    </row>
    <row r="291" spans="1:14" x14ac:dyDescent="0.2">
      <c r="A291" s="22" t="s">
        <v>1072</v>
      </c>
      <c r="B291" s="22">
        <v>1</v>
      </c>
      <c r="C291" s="22" t="s">
        <v>1587</v>
      </c>
      <c r="D291" s="22">
        <v>1</v>
      </c>
      <c r="E291" s="22" t="s">
        <v>886</v>
      </c>
      <c r="F291" s="22">
        <v>2</v>
      </c>
      <c r="G291" s="22" t="s">
        <v>1581</v>
      </c>
      <c r="H291" s="22">
        <v>1</v>
      </c>
      <c r="I291" s="22" t="s">
        <v>2703</v>
      </c>
      <c r="J291" s="22">
        <v>1</v>
      </c>
      <c r="K291" s="22" t="s">
        <v>2469</v>
      </c>
      <c r="L291" s="22">
        <v>1</v>
      </c>
      <c r="M291" s="22" t="s">
        <v>1860</v>
      </c>
      <c r="N291" s="22">
        <v>2</v>
      </c>
    </row>
    <row r="292" spans="1:14" x14ac:dyDescent="0.2">
      <c r="A292" s="22" t="s">
        <v>1073</v>
      </c>
      <c r="B292" s="22">
        <v>1</v>
      </c>
      <c r="C292" s="22" t="s">
        <v>1014</v>
      </c>
      <c r="D292" s="22">
        <v>1</v>
      </c>
      <c r="E292" s="22" t="s">
        <v>1952</v>
      </c>
      <c r="F292" s="22">
        <v>2</v>
      </c>
      <c r="G292" s="22" t="s">
        <v>1486</v>
      </c>
      <c r="H292" s="22">
        <v>1</v>
      </c>
      <c r="I292" s="22" t="s">
        <v>2704</v>
      </c>
      <c r="J292" s="22">
        <v>1</v>
      </c>
      <c r="K292" s="22" t="s">
        <v>2993</v>
      </c>
      <c r="L292" s="22">
        <v>1</v>
      </c>
      <c r="M292" s="22" t="s">
        <v>3125</v>
      </c>
      <c r="N292" s="22">
        <v>2</v>
      </c>
    </row>
    <row r="293" spans="1:14" x14ac:dyDescent="0.2">
      <c r="A293" s="22" t="s">
        <v>1074</v>
      </c>
      <c r="B293" s="22">
        <v>1</v>
      </c>
      <c r="C293" s="22" t="s">
        <v>1588</v>
      </c>
      <c r="D293" s="22">
        <v>1</v>
      </c>
      <c r="E293" s="22" t="s">
        <v>1157</v>
      </c>
      <c r="F293" s="22">
        <v>2</v>
      </c>
      <c r="G293" s="22" t="s">
        <v>1484</v>
      </c>
      <c r="H293" s="22">
        <v>1</v>
      </c>
      <c r="I293" s="22" t="s">
        <v>2705</v>
      </c>
      <c r="J293" s="22">
        <v>1</v>
      </c>
      <c r="K293" s="22" t="s">
        <v>817</v>
      </c>
      <c r="L293" s="22">
        <v>1</v>
      </c>
      <c r="M293" s="22" t="s">
        <v>2217</v>
      </c>
      <c r="N293" s="22">
        <v>2</v>
      </c>
    </row>
    <row r="294" spans="1:14" x14ac:dyDescent="0.2">
      <c r="A294" s="22" t="s">
        <v>1075</v>
      </c>
      <c r="B294" s="22">
        <v>1</v>
      </c>
      <c r="C294" s="22" t="s">
        <v>1167</v>
      </c>
      <c r="D294" s="22">
        <v>1</v>
      </c>
      <c r="E294" s="22" t="s">
        <v>1343</v>
      </c>
      <c r="F294" s="22">
        <v>2</v>
      </c>
      <c r="G294" s="22" t="s">
        <v>2457</v>
      </c>
      <c r="H294" s="22">
        <v>1</v>
      </c>
      <c r="I294" s="22" t="s">
        <v>1908</v>
      </c>
      <c r="J294" s="22">
        <v>1</v>
      </c>
      <c r="K294" s="22" t="s">
        <v>1384</v>
      </c>
      <c r="L294" s="22">
        <v>1</v>
      </c>
      <c r="M294" s="22" t="s">
        <v>2430</v>
      </c>
      <c r="N294" s="22">
        <v>2</v>
      </c>
    </row>
    <row r="295" spans="1:14" x14ac:dyDescent="0.2">
      <c r="A295" s="22" t="s">
        <v>1076</v>
      </c>
      <c r="B295" s="22">
        <v>1</v>
      </c>
      <c r="C295" s="22" t="s">
        <v>1589</v>
      </c>
      <c r="D295" s="22">
        <v>1</v>
      </c>
      <c r="E295" s="22" t="s">
        <v>1083</v>
      </c>
      <c r="F295" s="22">
        <v>2</v>
      </c>
      <c r="G295" s="22" t="s">
        <v>2458</v>
      </c>
      <c r="H295" s="22">
        <v>1</v>
      </c>
      <c r="I295" s="22" t="s">
        <v>1428</v>
      </c>
      <c r="J295" s="22">
        <v>1</v>
      </c>
      <c r="K295" s="22" t="s">
        <v>1530</v>
      </c>
      <c r="L295" s="22">
        <v>1</v>
      </c>
      <c r="M295" s="22" t="s">
        <v>2911</v>
      </c>
      <c r="N295" s="22">
        <v>2</v>
      </c>
    </row>
    <row r="296" spans="1:14" x14ac:dyDescent="0.2">
      <c r="A296" s="22" t="s">
        <v>1077</v>
      </c>
      <c r="B296" s="22">
        <v>1</v>
      </c>
      <c r="C296" s="22" t="s">
        <v>1590</v>
      </c>
      <c r="D296" s="22">
        <v>1</v>
      </c>
      <c r="E296" s="22" t="s">
        <v>1865</v>
      </c>
      <c r="F296" s="22">
        <v>2</v>
      </c>
      <c r="G296" s="22" t="s">
        <v>2459</v>
      </c>
      <c r="H296" s="22">
        <v>1</v>
      </c>
      <c r="I296" s="22" t="s">
        <v>2706</v>
      </c>
      <c r="J296" s="22">
        <v>1</v>
      </c>
      <c r="K296" s="22" t="s">
        <v>2994</v>
      </c>
      <c r="L296" s="22">
        <v>1</v>
      </c>
      <c r="M296" s="22" t="s">
        <v>3126</v>
      </c>
      <c r="N296" s="22">
        <v>2</v>
      </c>
    </row>
    <row r="297" spans="1:14" x14ac:dyDescent="0.2">
      <c r="A297" s="22" t="s">
        <v>1078</v>
      </c>
      <c r="B297" s="22">
        <v>1</v>
      </c>
      <c r="C297" s="22" t="s">
        <v>1591</v>
      </c>
      <c r="D297" s="22">
        <v>1</v>
      </c>
      <c r="E297" s="22" t="s">
        <v>1958</v>
      </c>
      <c r="F297" s="22">
        <v>2</v>
      </c>
      <c r="G297" s="22" t="s">
        <v>2460</v>
      </c>
      <c r="H297" s="22">
        <v>1</v>
      </c>
      <c r="I297" s="22" t="s">
        <v>1669</v>
      </c>
      <c r="J297" s="22">
        <v>1</v>
      </c>
      <c r="K297" s="22" t="s">
        <v>2333</v>
      </c>
      <c r="L297" s="22">
        <v>1</v>
      </c>
      <c r="M297" s="22" t="s">
        <v>1448</v>
      </c>
      <c r="N297" s="22">
        <v>2</v>
      </c>
    </row>
    <row r="298" spans="1:14" x14ac:dyDescent="0.2">
      <c r="A298" s="22" t="s">
        <v>1079</v>
      </c>
      <c r="B298" s="22">
        <v>1</v>
      </c>
      <c r="C298" s="22" t="s">
        <v>1592</v>
      </c>
      <c r="D298" s="22">
        <v>1</v>
      </c>
      <c r="E298" s="22" t="s">
        <v>2050</v>
      </c>
      <c r="F298" s="22">
        <v>2</v>
      </c>
      <c r="G298" s="22" t="s">
        <v>2322</v>
      </c>
      <c r="H298" s="22">
        <v>1</v>
      </c>
      <c r="I298" s="22" t="s">
        <v>1636</v>
      </c>
      <c r="J298" s="22">
        <v>1</v>
      </c>
      <c r="K298" s="22" t="s">
        <v>1095</v>
      </c>
      <c r="L298" s="22">
        <v>1</v>
      </c>
      <c r="M298" s="22" t="s">
        <v>1546</v>
      </c>
      <c r="N298" s="22">
        <v>2</v>
      </c>
    </row>
    <row r="299" spans="1:14" x14ac:dyDescent="0.2">
      <c r="A299" s="22" t="s">
        <v>1080</v>
      </c>
      <c r="B299" s="22">
        <v>1</v>
      </c>
      <c r="C299" s="22" t="s">
        <v>1593</v>
      </c>
      <c r="D299" s="22">
        <v>1</v>
      </c>
      <c r="E299" s="22" t="s">
        <v>1764</v>
      </c>
      <c r="F299" s="22">
        <v>2</v>
      </c>
      <c r="G299" s="22" t="s">
        <v>2461</v>
      </c>
      <c r="H299" s="22">
        <v>1</v>
      </c>
      <c r="I299" s="22" t="s">
        <v>2707</v>
      </c>
      <c r="J299" s="22">
        <v>1</v>
      </c>
      <c r="K299" s="22" t="s">
        <v>1543</v>
      </c>
      <c r="L299" s="22">
        <v>1</v>
      </c>
      <c r="M299" s="22" t="s">
        <v>1045</v>
      </c>
      <c r="N299" s="22">
        <v>2</v>
      </c>
    </row>
    <row r="300" spans="1:14" x14ac:dyDescent="0.2">
      <c r="A300" s="22" t="s">
        <v>1081</v>
      </c>
      <c r="B300" s="22">
        <v>1</v>
      </c>
      <c r="C300" s="22" t="s">
        <v>1594</v>
      </c>
      <c r="D300" s="22">
        <v>1</v>
      </c>
      <c r="E300" s="22" t="s">
        <v>1627</v>
      </c>
      <c r="F300" s="22">
        <v>2</v>
      </c>
      <c r="G300" s="22" t="s">
        <v>2462</v>
      </c>
      <c r="H300" s="22">
        <v>1</v>
      </c>
      <c r="I300" s="22" t="s">
        <v>2708</v>
      </c>
      <c r="J300" s="22">
        <v>1</v>
      </c>
      <c r="K300" s="22" t="s">
        <v>2661</v>
      </c>
      <c r="L300" s="22">
        <v>1</v>
      </c>
      <c r="M300" s="22" t="s">
        <v>1936</v>
      </c>
      <c r="N300" s="22">
        <v>2</v>
      </c>
    </row>
    <row r="301" spans="1:14" x14ac:dyDescent="0.2">
      <c r="A301" s="22" t="s">
        <v>1082</v>
      </c>
      <c r="B301" s="22">
        <v>1</v>
      </c>
      <c r="C301" s="22" t="s">
        <v>1595</v>
      </c>
      <c r="D301" s="22">
        <v>1</v>
      </c>
      <c r="E301" s="22" t="s">
        <v>2051</v>
      </c>
      <c r="F301" s="22">
        <v>2</v>
      </c>
      <c r="G301" s="22" t="s">
        <v>2463</v>
      </c>
      <c r="H301" s="22">
        <v>1</v>
      </c>
      <c r="I301" s="22" t="s">
        <v>1054</v>
      </c>
      <c r="J301" s="22">
        <v>1</v>
      </c>
      <c r="K301" s="22" t="s">
        <v>2995</v>
      </c>
      <c r="L301" s="22">
        <v>1</v>
      </c>
      <c r="M301" s="22" t="s">
        <v>1509</v>
      </c>
      <c r="N301" s="22">
        <v>2</v>
      </c>
    </row>
    <row r="302" spans="1:14" x14ac:dyDescent="0.2">
      <c r="A302" s="22" t="s">
        <v>1083</v>
      </c>
      <c r="B302" s="22">
        <v>1</v>
      </c>
      <c r="C302" s="22" t="s">
        <v>1082</v>
      </c>
      <c r="D302" s="22">
        <v>1</v>
      </c>
      <c r="E302" s="22" t="s">
        <v>1428</v>
      </c>
      <c r="F302" s="22">
        <v>2</v>
      </c>
      <c r="G302" s="22" t="s">
        <v>866</v>
      </c>
      <c r="H302" s="22">
        <v>1</v>
      </c>
      <c r="I302" s="22" t="s">
        <v>1583</v>
      </c>
      <c r="J302" s="22">
        <v>1</v>
      </c>
      <c r="K302" s="22" t="s">
        <v>2996</v>
      </c>
      <c r="L302" s="22">
        <v>1</v>
      </c>
      <c r="M302" s="22" t="s">
        <v>851</v>
      </c>
      <c r="N302" s="22">
        <v>2</v>
      </c>
    </row>
    <row r="303" spans="1:14" x14ac:dyDescent="0.2">
      <c r="A303" s="22" t="s">
        <v>1084</v>
      </c>
      <c r="B303" s="22">
        <v>1</v>
      </c>
      <c r="C303" s="22" t="s">
        <v>796</v>
      </c>
      <c r="D303" s="22">
        <v>1</v>
      </c>
      <c r="E303" s="22" t="s">
        <v>2052</v>
      </c>
      <c r="F303" s="22">
        <v>2</v>
      </c>
      <c r="G303" s="22" t="s">
        <v>2464</v>
      </c>
      <c r="H303" s="22">
        <v>1</v>
      </c>
      <c r="I303" s="22" t="s">
        <v>909</v>
      </c>
      <c r="J303" s="22">
        <v>1</v>
      </c>
      <c r="K303" s="22" t="s">
        <v>2997</v>
      </c>
      <c r="L303" s="22">
        <v>1</v>
      </c>
      <c r="M303" s="22" t="s">
        <v>3127</v>
      </c>
      <c r="N303" s="22">
        <v>2</v>
      </c>
    </row>
    <row r="304" spans="1:14" x14ac:dyDescent="0.2">
      <c r="A304" s="22" t="s">
        <v>1085</v>
      </c>
      <c r="B304" s="22">
        <v>1</v>
      </c>
      <c r="C304" s="22" t="s">
        <v>949</v>
      </c>
      <c r="D304" s="22">
        <v>1</v>
      </c>
      <c r="E304" s="22" t="s">
        <v>2053</v>
      </c>
      <c r="F304" s="22">
        <v>2</v>
      </c>
      <c r="G304" s="22" t="s">
        <v>1986</v>
      </c>
      <c r="H304" s="22">
        <v>1</v>
      </c>
      <c r="I304" s="22" t="s">
        <v>1143</v>
      </c>
      <c r="J304" s="22">
        <v>1</v>
      </c>
      <c r="K304" s="22" t="s">
        <v>2637</v>
      </c>
      <c r="L304" s="22">
        <v>1</v>
      </c>
      <c r="M304" s="22" t="s">
        <v>823</v>
      </c>
      <c r="N304" s="22">
        <v>2</v>
      </c>
    </row>
    <row r="305" spans="1:14" x14ac:dyDescent="0.2">
      <c r="A305" s="22" t="s">
        <v>1086</v>
      </c>
      <c r="B305" s="22">
        <v>1</v>
      </c>
      <c r="C305" s="22" t="s">
        <v>1596</v>
      </c>
      <c r="D305" s="22">
        <v>1</v>
      </c>
      <c r="E305" s="22" t="s">
        <v>1356</v>
      </c>
      <c r="F305" s="22">
        <v>2</v>
      </c>
      <c r="G305" s="22" t="s">
        <v>2465</v>
      </c>
      <c r="H305" s="22">
        <v>1</v>
      </c>
      <c r="I305" s="22" t="s">
        <v>859</v>
      </c>
      <c r="J305" s="22">
        <v>1</v>
      </c>
      <c r="K305" s="22" t="s">
        <v>2998</v>
      </c>
      <c r="L305" s="22">
        <v>1</v>
      </c>
      <c r="M305" s="22" t="s">
        <v>854</v>
      </c>
      <c r="N305" s="22">
        <v>2</v>
      </c>
    </row>
    <row r="306" spans="1:14" x14ac:dyDescent="0.2">
      <c r="A306" s="22" t="s">
        <v>1087</v>
      </c>
      <c r="B306" s="22">
        <v>1</v>
      </c>
      <c r="C306" s="22" t="s">
        <v>1090</v>
      </c>
      <c r="D306" s="22">
        <v>1</v>
      </c>
      <c r="E306" s="22" t="s">
        <v>858</v>
      </c>
      <c r="F306" s="22">
        <v>2</v>
      </c>
      <c r="G306" s="22" t="s">
        <v>2466</v>
      </c>
      <c r="H306" s="22">
        <v>1</v>
      </c>
      <c r="I306" s="22" t="s">
        <v>2709</v>
      </c>
      <c r="J306" s="22">
        <v>1</v>
      </c>
      <c r="K306" s="22" t="s">
        <v>1948</v>
      </c>
      <c r="L306" s="22">
        <v>1</v>
      </c>
      <c r="M306" s="22" t="s">
        <v>2537</v>
      </c>
      <c r="N306" s="22">
        <v>2</v>
      </c>
    </row>
    <row r="307" spans="1:14" x14ac:dyDescent="0.2">
      <c r="A307" s="22" t="s">
        <v>1088</v>
      </c>
      <c r="B307" s="22">
        <v>1</v>
      </c>
      <c r="C307" s="22" t="s">
        <v>1081</v>
      </c>
      <c r="D307" s="22">
        <v>1</v>
      </c>
      <c r="E307" s="22" t="s">
        <v>1485</v>
      </c>
      <c r="F307" s="22">
        <v>2</v>
      </c>
      <c r="G307" s="22" t="s">
        <v>2467</v>
      </c>
      <c r="H307" s="22">
        <v>1</v>
      </c>
      <c r="I307" s="22" t="s">
        <v>932</v>
      </c>
      <c r="J307" s="22">
        <v>1</v>
      </c>
      <c r="K307" s="22" t="s">
        <v>2920</v>
      </c>
      <c r="L307" s="22">
        <v>1</v>
      </c>
      <c r="M307" s="22" t="s">
        <v>2230</v>
      </c>
      <c r="N307" s="22">
        <v>2</v>
      </c>
    </row>
    <row r="308" spans="1:14" x14ac:dyDescent="0.2">
      <c r="A308" s="22" t="s">
        <v>1089</v>
      </c>
      <c r="B308" s="22">
        <v>1</v>
      </c>
      <c r="C308" s="22" t="s">
        <v>1597</v>
      </c>
      <c r="D308" s="22">
        <v>1</v>
      </c>
      <c r="E308" s="22" t="s">
        <v>1471</v>
      </c>
      <c r="F308" s="22">
        <v>2</v>
      </c>
      <c r="G308" s="22" t="s">
        <v>2276</v>
      </c>
      <c r="H308" s="22">
        <v>1</v>
      </c>
      <c r="I308" s="22" t="s">
        <v>2032</v>
      </c>
      <c r="J308" s="22">
        <v>1</v>
      </c>
      <c r="K308" s="22" t="s">
        <v>1129</v>
      </c>
      <c r="L308" s="22">
        <v>1</v>
      </c>
      <c r="M308" s="22" t="s">
        <v>2841</v>
      </c>
      <c r="N308" s="22">
        <v>2</v>
      </c>
    </row>
    <row r="309" spans="1:14" x14ac:dyDescent="0.2">
      <c r="A309" s="22" t="s">
        <v>1090</v>
      </c>
      <c r="B309" s="22">
        <v>1</v>
      </c>
      <c r="C309" s="22" t="s">
        <v>1182</v>
      </c>
      <c r="D309" s="22">
        <v>1</v>
      </c>
      <c r="E309" s="22" t="s">
        <v>1005</v>
      </c>
      <c r="F309" s="22">
        <v>2</v>
      </c>
      <c r="G309" s="22" t="s">
        <v>2468</v>
      </c>
      <c r="H309" s="22">
        <v>1</v>
      </c>
      <c r="I309" s="22" t="s">
        <v>1002</v>
      </c>
      <c r="J309" s="22">
        <v>1</v>
      </c>
      <c r="K309" s="22" t="s">
        <v>1372</v>
      </c>
      <c r="L309" s="22">
        <v>1</v>
      </c>
      <c r="M309" s="22" t="s">
        <v>1342</v>
      </c>
      <c r="N309" s="22">
        <v>2</v>
      </c>
    </row>
    <row r="310" spans="1:14" x14ac:dyDescent="0.2">
      <c r="A310" s="22" t="s">
        <v>1091</v>
      </c>
      <c r="B310" s="22">
        <v>1</v>
      </c>
      <c r="C310" s="22" t="s">
        <v>1598</v>
      </c>
      <c r="D310" s="22">
        <v>1</v>
      </c>
      <c r="E310" s="22" t="s">
        <v>1569</v>
      </c>
      <c r="F310" s="22">
        <v>2</v>
      </c>
      <c r="G310" s="22" t="s">
        <v>1507</v>
      </c>
      <c r="H310" s="22">
        <v>1</v>
      </c>
      <c r="I310" s="22" t="s">
        <v>2710</v>
      </c>
      <c r="J310" s="22">
        <v>1</v>
      </c>
      <c r="K310" s="22" t="s">
        <v>2999</v>
      </c>
      <c r="L310" s="22">
        <v>1</v>
      </c>
      <c r="M310" s="22" t="s">
        <v>809</v>
      </c>
      <c r="N310" s="22">
        <v>2</v>
      </c>
    </row>
    <row r="311" spans="1:14" x14ac:dyDescent="0.2">
      <c r="A311" s="22" t="s">
        <v>1092</v>
      </c>
      <c r="B311" s="22">
        <v>1</v>
      </c>
      <c r="C311" s="22" t="s">
        <v>1599</v>
      </c>
      <c r="D311" s="22">
        <v>1</v>
      </c>
      <c r="E311" s="22" t="s">
        <v>889</v>
      </c>
      <c r="F311" s="22">
        <v>2</v>
      </c>
      <c r="G311" s="22" t="s">
        <v>1553</v>
      </c>
      <c r="H311" s="22">
        <v>1</v>
      </c>
      <c r="I311" s="22" t="s">
        <v>2711</v>
      </c>
      <c r="J311" s="22">
        <v>1</v>
      </c>
      <c r="K311" s="22" t="s">
        <v>3000</v>
      </c>
      <c r="L311" s="22">
        <v>1</v>
      </c>
      <c r="M311" s="22" t="s">
        <v>1138</v>
      </c>
      <c r="N311" s="22">
        <v>2</v>
      </c>
    </row>
    <row r="312" spans="1:14" x14ac:dyDescent="0.2">
      <c r="A312" s="22" t="s">
        <v>1093</v>
      </c>
      <c r="B312" s="22">
        <v>1</v>
      </c>
      <c r="C312" s="22" t="s">
        <v>1600</v>
      </c>
      <c r="D312" s="22">
        <v>1</v>
      </c>
      <c r="E312" s="22" t="s">
        <v>1410</v>
      </c>
      <c r="F312" s="22">
        <v>2</v>
      </c>
      <c r="G312" s="22" t="s">
        <v>1434</v>
      </c>
      <c r="H312" s="22">
        <v>1</v>
      </c>
      <c r="I312" s="22" t="s">
        <v>2302</v>
      </c>
      <c r="J312" s="22">
        <v>1</v>
      </c>
      <c r="K312" s="22" t="s">
        <v>2748</v>
      </c>
      <c r="L312" s="22">
        <v>1</v>
      </c>
      <c r="M312" s="22" t="s">
        <v>1728</v>
      </c>
      <c r="N312" s="22">
        <v>2</v>
      </c>
    </row>
    <row r="313" spans="1:14" x14ac:dyDescent="0.2">
      <c r="A313" s="22" t="s">
        <v>1094</v>
      </c>
      <c r="B313" s="22">
        <v>1</v>
      </c>
      <c r="C313" s="22" t="s">
        <v>1601</v>
      </c>
      <c r="D313" s="22">
        <v>1</v>
      </c>
      <c r="E313" s="22" t="s">
        <v>1035</v>
      </c>
      <c r="F313" s="22">
        <v>2</v>
      </c>
      <c r="G313" s="22" t="s">
        <v>1513</v>
      </c>
      <c r="H313" s="22">
        <v>1</v>
      </c>
      <c r="I313" s="22" t="s">
        <v>1400</v>
      </c>
      <c r="J313" s="22">
        <v>1</v>
      </c>
      <c r="K313" s="22" t="s">
        <v>921</v>
      </c>
      <c r="L313" s="22">
        <v>1</v>
      </c>
      <c r="M313" s="22" t="s">
        <v>954</v>
      </c>
      <c r="N313" s="22">
        <v>2</v>
      </c>
    </row>
    <row r="314" spans="1:14" x14ac:dyDescent="0.2">
      <c r="A314" s="22" t="s">
        <v>1095</v>
      </c>
      <c r="B314" s="22">
        <v>1</v>
      </c>
      <c r="C314" s="22" t="s">
        <v>1602</v>
      </c>
      <c r="D314" s="22">
        <v>1</v>
      </c>
      <c r="E314" s="22" t="b">
        <v>1</v>
      </c>
      <c r="F314" s="22">
        <v>2</v>
      </c>
      <c r="G314" s="22" t="s">
        <v>2469</v>
      </c>
      <c r="H314" s="22">
        <v>1</v>
      </c>
      <c r="I314" s="22" t="s">
        <v>2241</v>
      </c>
      <c r="J314" s="22">
        <v>1</v>
      </c>
      <c r="K314" s="22" t="s">
        <v>2517</v>
      </c>
      <c r="L314" s="22">
        <v>1</v>
      </c>
      <c r="M314" s="22" t="s">
        <v>1085</v>
      </c>
      <c r="N314" s="22">
        <v>2</v>
      </c>
    </row>
    <row r="315" spans="1:14" x14ac:dyDescent="0.2">
      <c r="A315" s="22" t="s">
        <v>1096</v>
      </c>
      <c r="B315" s="22">
        <v>1</v>
      </c>
      <c r="C315" s="22" t="s">
        <v>1603</v>
      </c>
      <c r="D315" s="22">
        <v>1</v>
      </c>
      <c r="E315" s="22" t="s">
        <v>2054</v>
      </c>
      <c r="F315" s="22">
        <v>2</v>
      </c>
      <c r="G315" s="22" t="s">
        <v>2076</v>
      </c>
      <c r="H315" s="22">
        <v>1</v>
      </c>
      <c r="I315" s="22" t="s">
        <v>2189</v>
      </c>
      <c r="J315" s="22">
        <v>1</v>
      </c>
      <c r="K315" s="22" t="s">
        <v>2872</v>
      </c>
      <c r="L315" s="22">
        <v>1</v>
      </c>
      <c r="M315" s="22" t="s">
        <v>3128</v>
      </c>
      <c r="N315" s="22">
        <v>2</v>
      </c>
    </row>
    <row r="316" spans="1:14" x14ac:dyDescent="0.2">
      <c r="A316" s="22" t="s">
        <v>1097</v>
      </c>
      <c r="B316" s="22">
        <v>1</v>
      </c>
      <c r="C316" s="22" t="s">
        <v>1604</v>
      </c>
      <c r="D316" s="22">
        <v>1</v>
      </c>
      <c r="E316" s="22" t="s">
        <v>2055</v>
      </c>
      <c r="F316" s="22">
        <v>2</v>
      </c>
      <c r="G316" s="22" t="s">
        <v>1665</v>
      </c>
      <c r="H316" s="22">
        <v>1</v>
      </c>
      <c r="I316" s="22" t="s">
        <v>2712</v>
      </c>
      <c r="J316" s="22">
        <v>1</v>
      </c>
      <c r="K316" s="22" t="s">
        <v>2521</v>
      </c>
      <c r="L316" s="22">
        <v>1</v>
      </c>
      <c r="M316" s="22" t="s">
        <v>1427</v>
      </c>
      <c r="N316" s="22">
        <v>2</v>
      </c>
    </row>
    <row r="317" spans="1:14" x14ac:dyDescent="0.2">
      <c r="A317" s="22" t="s">
        <v>1098</v>
      </c>
      <c r="B317" s="22">
        <v>1</v>
      </c>
      <c r="C317" s="22" t="s">
        <v>1605</v>
      </c>
      <c r="D317" s="22">
        <v>1</v>
      </c>
      <c r="E317" s="22" t="s">
        <v>1870</v>
      </c>
      <c r="F317" s="22">
        <v>2</v>
      </c>
      <c r="G317" s="22" t="s">
        <v>925</v>
      </c>
      <c r="H317" s="22">
        <v>1</v>
      </c>
      <c r="I317" s="22" t="s">
        <v>2713</v>
      </c>
      <c r="J317" s="22">
        <v>1</v>
      </c>
      <c r="K317" s="22" t="s">
        <v>3001</v>
      </c>
      <c r="L317" s="22">
        <v>1</v>
      </c>
      <c r="M317" s="22" t="s">
        <v>1464</v>
      </c>
      <c r="N317" s="22">
        <v>2</v>
      </c>
    </row>
    <row r="318" spans="1:14" x14ac:dyDescent="0.2">
      <c r="A318" s="22" t="s">
        <v>1099</v>
      </c>
      <c r="B318" s="22">
        <v>1</v>
      </c>
      <c r="C318" s="22" t="s">
        <v>1358</v>
      </c>
      <c r="D318" s="22">
        <v>1</v>
      </c>
      <c r="E318" s="22" t="s">
        <v>1190</v>
      </c>
      <c r="F318" s="22">
        <v>2</v>
      </c>
      <c r="G318" s="22" t="s">
        <v>2470</v>
      </c>
      <c r="H318" s="22">
        <v>1</v>
      </c>
      <c r="I318" s="22" t="s">
        <v>2714</v>
      </c>
      <c r="J318" s="22">
        <v>1</v>
      </c>
      <c r="K318" s="22" t="s">
        <v>2257</v>
      </c>
      <c r="L318" s="22">
        <v>1</v>
      </c>
      <c r="M318" s="22" t="s">
        <v>844</v>
      </c>
      <c r="N318" s="22">
        <v>2</v>
      </c>
    </row>
    <row r="319" spans="1:14" x14ac:dyDescent="0.2">
      <c r="A319" s="22" t="s">
        <v>1100</v>
      </c>
      <c r="B319" s="22">
        <v>1</v>
      </c>
      <c r="C319" s="22" t="s">
        <v>1606</v>
      </c>
      <c r="D319" s="22">
        <v>1</v>
      </c>
      <c r="E319" s="22" t="s">
        <v>2056</v>
      </c>
      <c r="F319" s="22">
        <v>2</v>
      </c>
      <c r="G319" s="22" t="s">
        <v>2036</v>
      </c>
      <c r="H319" s="22">
        <v>1</v>
      </c>
      <c r="I319" s="22" t="s">
        <v>2071</v>
      </c>
      <c r="J319" s="22">
        <v>1</v>
      </c>
      <c r="K319" s="22" t="s">
        <v>3002</v>
      </c>
      <c r="L319" s="22">
        <v>1</v>
      </c>
      <c r="M319" s="22" t="s">
        <v>1246</v>
      </c>
      <c r="N319" s="22">
        <v>2</v>
      </c>
    </row>
    <row r="320" spans="1:14" x14ac:dyDescent="0.2">
      <c r="A320" s="22" t="s">
        <v>1101</v>
      </c>
      <c r="B320" s="22">
        <v>1</v>
      </c>
      <c r="C320" s="22" t="s">
        <v>1607</v>
      </c>
      <c r="D320" s="22">
        <v>1</v>
      </c>
      <c r="E320" s="22" t="s">
        <v>2057</v>
      </c>
      <c r="F320" s="22">
        <v>2</v>
      </c>
      <c r="G320" s="22" t="s">
        <v>1572</v>
      </c>
      <c r="H320" s="22">
        <v>1</v>
      </c>
      <c r="I320" s="22" t="s">
        <v>2150</v>
      </c>
      <c r="J320" s="22">
        <v>1</v>
      </c>
      <c r="K320" s="22" t="s">
        <v>1196</v>
      </c>
      <c r="L320" s="22">
        <v>1</v>
      </c>
      <c r="M320" s="22" t="s">
        <v>2708</v>
      </c>
      <c r="N320" s="22">
        <v>2</v>
      </c>
    </row>
    <row r="321" spans="1:14" x14ac:dyDescent="0.2">
      <c r="A321" s="22" t="s">
        <v>1102</v>
      </c>
      <c r="B321" s="22">
        <v>1</v>
      </c>
      <c r="C321" s="22" t="s">
        <v>1608</v>
      </c>
      <c r="D321" s="22">
        <v>1</v>
      </c>
      <c r="E321" s="22" t="s">
        <v>805</v>
      </c>
      <c r="F321" s="22">
        <v>2</v>
      </c>
      <c r="G321" s="22" t="s">
        <v>2038</v>
      </c>
      <c r="H321" s="22">
        <v>1</v>
      </c>
      <c r="I321" s="22" t="s">
        <v>2715</v>
      </c>
      <c r="J321" s="22">
        <v>1</v>
      </c>
      <c r="K321" s="22" t="s">
        <v>1071</v>
      </c>
      <c r="L321" s="22">
        <v>1</v>
      </c>
      <c r="M321" s="22" t="s">
        <v>855</v>
      </c>
      <c r="N321" s="22">
        <v>2</v>
      </c>
    </row>
    <row r="322" spans="1:14" x14ac:dyDescent="0.2">
      <c r="A322" s="22" t="s">
        <v>1103</v>
      </c>
      <c r="B322" s="22">
        <v>1</v>
      </c>
      <c r="C322" s="22" t="s">
        <v>1609</v>
      </c>
      <c r="D322" s="22">
        <v>1</v>
      </c>
      <c r="E322" s="22" t="s">
        <v>2058</v>
      </c>
      <c r="F322" s="22">
        <v>2</v>
      </c>
      <c r="G322" s="22" t="s">
        <v>1024</v>
      </c>
      <c r="H322" s="22">
        <v>1</v>
      </c>
      <c r="I322" s="22" t="s">
        <v>2716</v>
      </c>
      <c r="J322" s="22">
        <v>1</v>
      </c>
      <c r="K322" s="22" t="s">
        <v>3003</v>
      </c>
      <c r="L322" s="22">
        <v>1</v>
      </c>
      <c r="M322" s="22" t="s">
        <v>1609</v>
      </c>
      <c r="N322" s="22">
        <v>2</v>
      </c>
    </row>
    <row r="323" spans="1:14" x14ac:dyDescent="0.2">
      <c r="A323" s="22" t="s">
        <v>1104</v>
      </c>
      <c r="B323" s="22">
        <v>1</v>
      </c>
      <c r="C323" s="22" t="s">
        <v>1610</v>
      </c>
      <c r="D323" s="22">
        <v>1</v>
      </c>
      <c r="E323" s="22" t="s">
        <v>2059</v>
      </c>
      <c r="F323" s="22">
        <v>2</v>
      </c>
      <c r="G323" s="22" t="s">
        <v>2471</v>
      </c>
      <c r="H323" s="22">
        <v>1</v>
      </c>
      <c r="I323" s="22" t="s">
        <v>2260</v>
      </c>
      <c r="J323" s="22">
        <v>1</v>
      </c>
      <c r="K323" s="22" t="s">
        <v>800</v>
      </c>
      <c r="L323" s="22">
        <v>1</v>
      </c>
      <c r="M323" s="22" t="s">
        <v>1478</v>
      </c>
      <c r="N323" s="22">
        <v>2</v>
      </c>
    </row>
    <row r="324" spans="1:14" x14ac:dyDescent="0.2">
      <c r="A324" s="22" t="s">
        <v>1105</v>
      </c>
      <c r="B324" s="22">
        <v>1</v>
      </c>
      <c r="C324" s="22" t="s">
        <v>1611</v>
      </c>
      <c r="D324" s="22">
        <v>1</v>
      </c>
      <c r="E324" s="22" t="s">
        <v>1918</v>
      </c>
      <c r="F324" s="22">
        <v>2</v>
      </c>
      <c r="G324" s="22" t="s">
        <v>1842</v>
      </c>
      <c r="H324" s="22">
        <v>1</v>
      </c>
      <c r="I324" s="22" t="s">
        <v>2717</v>
      </c>
      <c r="J324" s="22">
        <v>1</v>
      </c>
      <c r="K324" s="22" t="s">
        <v>3004</v>
      </c>
      <c r="L324" s="22">
        <v>1</v>
      </c>
      <c r="M324" s="22" t="s">
        <v>976</v>
      </c>
      <c r="N324" s="22">
        <v>2</v>
      </c>
    </row>
    <row r="325" spans="1:14" x14ac:dyDescent="0.2">
      <c r="A325" s="22" t="s">
        <v>1106</v>
      </c>
      <c r="B325" s="22">
        <v>1</v>
      </c>
      <c r="C325" s="22" t="s">
        <v>1612</v>
      </c>
      <c r="D325" s="22">
        <v>1</v>
      </c>
      <c r="E325" s="22" t="s">
        <v>912</v>
      </c>
      <c r="F325" s="22">
        <v>2</v>
      </c>
      <c r="G325" s="22" t="s">
        <v>2472</v>
      </c>
      <c r="H325" s="22">
        <v>1</v>
      </c>
      <c r="I325" s="22" t="s">
        <v>2136</v>
      </c>
      <c r="J325" s="22">
        <v>1</v>
      </c>
      <c r="K325" s="22" t="s">
        <v>1250</v>
      </c>
      <c r="L325" s="22">
        <v>1</v>
      </c>
      <c r="M325" s="22" t="s">
        <v>2624</v>
      </c>
      <c r="N325" s="22">
        <v>2</v>
      </c>
    </row>
    <row r="326" spans="1:14" x14ac:dyDescent="0.2">
      <c r="A326" s="22" t="s">
        <v>1107</v>
      </c>
      <c r="B326" s="22">
        <v>1</v>
      </c>
      <c r="C326" s="22" t="s">
        <v>1613</v>
      </c>
      <c r="D326" s="22">
        <v>1</v>
      </c>
      <c r="E326" s="22" t="s">
        <v>1470</v>
      </c>
      <c r="F326" s="22">
        <v>2</v>
      </c>
      <c r="G326" s="22" t="s">
        <v>1109</v>
      </c>
      <c r="H326" s="22">
        <v>1</v>
      </c>
      <c r="I326" s="22" t="s">
        <v>795</v>
      </c>
      <c r="J326" s="22">
        <v>1</v>
      </c>
      <c r="K326" s="22" t="s">
        <v>2150</v>
      </c>
      <c r="L326" s="22">
        <v>1</v>
      </c>
      <c r="M326" s="22" t="s">
        <v>1474</v>
      </c>
      <c r="N326" s="22">
        <v>2</v>
      </c>
    </row>
    <row r="327" spans="1:14" x14ac:dyDescent="0.2">
      <c r="A327" s="22" t="s">
        <v>1108</v>
      </c>
      <c r="B327" s="22">
        <v>1</v>
      </c>
      <c r="C327" s="22" t="s">
        <v>1614</v>
      </c>
      <c r="D327" s="22">
        <v>1</v>
      </c>
      <c r="E327" s="22" t="s">
        <v>1584</v>
      </c>
      <c r="F327" s="22">
        <v>2</v>
      </c>
      <c r="G327" s="22" t="s">
        <v>2473</v>
      </c>
      <c r="H327" s="22">
        <v>1</v>
      </c>
      <c r="I327" s="22" t="s">
        <v>1487</v>
      </c>
      <c r="J327" s="22">
        <v>1</v>
      </c>
      <c r="K327" s="22" t="s">
        <v>3005</v>
      </c>
      <c r="L327" s="22">
        <v>1</v>
      </c>
      <c r="M327" s="22" t="s">
        <v>3027</v>
      </c>
      <c r="N327" s="22">
        <v>2</v>
      </c>
    </row>
    <row r="328" spans="1:14" x14ac:dyDescent="0.2">
      <c r="A328" s="22" t="s">
        <v>1109</v>
      </c>
      <c r="B328" s="22">
        <v>1</v>
      </c>
      <c r="C328" s="22" t="s">
        <v>1615</v>
      </c>
      <c r="D328" s="22">
        <v>1</v>
      </c>
      <c r="E328" s="22" t="s">
        <v>999</v>
      </c>
      <c r="F328" s="22">
        <v>2</v>
      </c>
      <c r="G328" s="22" t="s">
        <v>2474</v>
      </c>
      <c r="H328" s="22">
        <v>1</v>
      </c>
      <c r="I328" s="22" t="s">
        <v>2028</v>
      </c>
      <c r="J328" s="22">
        <v>1</v>
      </c>
      <c r="K328" s="22" t="s">
        <v>1051</v>
      </c>
      <c r="L328" s="22">
        <v>1</v>
      </c>
      <c r="M328" s="22" t="s">
        <v>926</v>
      </c>
      <c r="N328" s="22">
        <v>2</v>
      </c>
    </row>
    <row r="329" spans="1:14" x14ac:dyDescent="0.2">
      <c r="A329" s="22" t="s">
        <v>1110</v>
      </c>
      <c r="B329" s="22">
        <v>1</v>
      </c>
      <c r="C329" s="22" t="s">
        <v>1211</v>
      </c>
      <c r="D329" s="22">
        <v>1</v>
      </c>
      <c r="E329" s="22" t="s">
        <v>1315</v>
      </c>
      <c r="F329" s="22">
        <v>2</v>
      </c>
      <c r="G329" s="22" t="s">
        <v>2475</v>
      </c>
      <c r="H329" s="22">
        <v>1</v>
      </c>
      <c r="I329" s="22" t="s">
        <v>2718</v>
      </c>
      <c r="J329" s="22">
        <v>1</v>
      </c>
      <c r="K329" s="22" t="s">
        <v>2558</v>
      </c>
      <c r="L329" s="22">
        <v>1</v>
      </c>
      <c r="M329" s="22" t="s">
        <v>1507</v>
      </c>
      <c r="N329" s="22">
        <v>2</v>
      </c>
    </row>
    <row r="330" spans="1:14" x14ac:dyDescent="0.2">
      <c r="A330" s="22" t="s">
        <v>1111</v>
      </c>
      <c r="B330" s="22">
        <v>1</v>
      </c>
      <c r="C330" s="22" t="s">
        <v>1616</v>
      </c>
      <c r="D330" s="22">
        <v>1</v>
      </c>
      <c r="E330" s="22" t="s">
        <v>1125</v>
      </c>
      <c r="F330" s="22">
        <v>2</v>
      </c>
      <c r="G330" s="22" t="s">
        <v>2127</v>
      </c>
      <c r="H330" s="22">
        <v>1</v>
      </c>
      <c r="I330" s="22" t="s">
        <v>2008</v>
      </c>
      <c r="J330" s="22">
        <v>1</v>
      </c>
      <c r="K330" s="22" t="s">
        <v>1426</v>
      </c>
      <c r="L330" s="22">
        <v>1</v>
      </c>
      <c r="M330" s="22" t="s">
        <v>3129</v>
      </c>
      <c r="N330" s="22">
        <v>2</v>
      </c>
    </row>
    <row r="331" spans="1:14" x14ac:dyDescent="0.2">
      <c r="A331" s="22" t="s">
        <v>1112</v>
      </c>
      <c r="B331" s="22">
        <v>1</v>
      </c>
      <c r="C331" s="22" t="s">
        <v>1617</v>
      </c>
      <c r="D331" s="22">
        <v>1</v>
      </c>
      <c r="E331" s="22" t="s">
        <v>2060</v>
      </c>
      <c r="F331" s="22">
        <v>2</v>
      </c>
      <c r="G331" s="22" t="s">
        <v>2476</v>
      </c>
      <c r="H331" s="22">
        <v>1</v>
      </c>
      <c r="I331" s="22" t="s">
        <v>1706</v>
      </c>
      <c r="J331" s="22">
        <v>1</v>
      </c>
      <c r="K331" s="22" t="s">
        <v>1066</v>
      </c>
      <c r="L331" s="22">
        <v>1</v>
      </c>
      <c r="M331" s="22" t="s">
        <v>945</v>
      </c>
      <c r="N331" s="22">
        <v>2</v>
      </c>
    </row>
    <row r="332" spans="1:14" x14ac:dyDescent="0.2">
      <c r="A332" s="22" t="s">
        <v>1113</v>
      </c>
      <c r="B332" s="22">
        <v>1</v>
      </c>
      <c r="C332" s="22" t="s">
        <v>1618</v>
      </c>
      <c r="D332" s="22">
        <v>1</v>
      </c>
      <c r="E332" s="22" t="s">
        <v>2061</v>
      </c>
      <c r="F332" s="22">
        <v>2</v>
      </c>
      <c r="G332" s="22" t="s">
        <v>1941</v>
      </c>
      <c r="H332" s="22">
        <v>1</v>
      </c>
      <c r="I332" s="22" t="s">
        <v>1157</v>
      </c>
      <c r="J332" s="22">
        <v>1</v>
      </c>
      <c r="K332" s="22" t="s">
        <v>2796</v>
      </c>
      <c r="L332" s="22">
        <v>1</v>
      </c>
      <c r="M332" s="22" t="s">
        <v>1757</v>
      </c>
      <c r="N332" s="22">
        <v>2</v>
      </c>
    </row>
    <row r="333" spans="1:14" x14ac:dyDescent="0.2">
      <c r="A333" s="22" t="s">
        <v>1114</v>
      </c>
      <c r="B333" s="22">
        <v>1</v>
      </c>
      <c r="C333" s="22" t="s">
        <v>1619</v>
      </c>
      <c r="D333" s="22">
        <v>1</v>
      </c>
      <c r="E333" s="22" t="s">
        <v>2062</v>
      </c>
      <c r="F333" s="22">
        <v>2</v>
      </c>
      <c r="G333" s="22" t="s">
        <v>2477</v>
      </c>
      <c r="H333" s="22">
        <v>1</v>
      </c>
      <c r="I333" s="22" t="s">
        <v>2719</v>
      </c>
      <c r="J333" s="22">
        <v>1</v>
      </c>
      <c r="K333" s="22" t="s">
        <v>3006</v>
      </c>
      <c r="L333" s="22">
        <v>1</v>
      </c>
      <c r="M333" s="22" t="s">
        <v>1449</v>
      </c>
      <c r="N333" s="22">
        <v>2</v>
      </c>
    </row>
    <row r="334" spans="1:14" x14ac:dyDescent="0.2">
      <c r="A334" s="22" t="s">
        <v>1115</v>
      </c>
      <c r="B334" s="22">
        <v>1</v>
      </c>
      <c r="C334" s="22" t="s">
        <v>1620</v>
      </c>
      <c r="D334" s="22">
        <v>1</v>
      </c>
      <c r="E334" s="22" t="s">
        <v>1059</v>
      </c>
      <c r="F334" s="22">
        <v>2</v>
      </c>
      <c r="G334" s="22" t="s">
        <v>1490</v>
      </c>
      <c r="H334" s="22">
        <v>1</v>
      </c>
      <c r="I334" s="22" t="s">
        <v>2002</v>
      </c>
      <c r="J334" s="22">
        <v>1</v>
      </c>
      <c r="K334" s="22" t="s">
        <v>3007</v>
      </c>
      <c r="L334" s="22">
        <v>1</v>
      </c>
      <c r="M334" s="22" t="s">
        <v>2020</v>
      </c>
      <c r="N334" s="22">
        <v>2</v>
      </c>
    </row>
    <row r="335" spans="1:14" x14ac:dyDescent="0.2">
      <c r="A335" s="22" t="s">
        <v>1116</v>
      </c>
      <c r="B335" s="22">
        <v>1</v>
      </c>
      <c r="C335" s="22" t="s">
        <v>1621</v>
      </c>
      <c r="D335" s="22">
        <v>1</v>
      </c>
      <c r="E335" s="22" t="s">
        <v>810</v>
      </c>
      <c r="F335" s="22">
        <v>2</v>
      </c>
      <c r="G335" s="22" t="s">
        <v>2478</v>
      </c>
      <c r="H335" s="22">
        <v>1</v>
      </c>
      <c r="I335" s="22" t="s">
        <v>2720</v>
      </c>
      <c r="J335" s="22">
        <v>1</v>
      </c>
      <c r="K335" s="22" t="s">
        <v>3008</v>
      </c>
      <c r="L335" s="22">
        <v>1</v>
      </c>
      <c r="M335" s="22" t="s">
        <v>3130</v>
      </c>
      <c r="N335" s="22">
        <v>2</v>
      </c>
    </row>
    <row r="336" spans="1:14" x14ac:dyDescent="0.2">
      <c r="A336" s="22" t="s">
        <v>1117</v>
      </c>
      <c r="B336" s="22">
        <v>1</v>
      </c>
      <c r="C336" s="22" t="s">
        <v>1190</v>
      </c>
      <c r="D336" s="22">
        <v>1</v>
      </c>
      <c r="E336" s="22" t="s">
        <v>1750</v>
      </c>
      <c r="F336" s="22">
        <v>2</v>
      </c>
      <c r="G336" s="22" t="s">
        <v>1465</v>
      </c>
      <c r="H336" s="22">
        <v>1</v>
      </c>
      <c r="I336" s="22" t="s">
        <v>1677</v>
      </c>
      <c r="J336" s="22">
        <v>1</v>
      </c>
      <c r="K336" s="22" t="s">
        <v>3009</v>
      </c>
      <c r="L336" s="22">
        <v>1</v>
      </c>
      <c r="M336" s="22" t="s">
        <v>3131</v>
      </c>
      <c r="N336" s="22">
        <v>2</v>
      </c>
    </row>
    <row r="337" spans="1:14" x14ac:dyDescent="0.2">
      <c r="A337" s="22" t="s">
        <v>1118</v>
      </c>
      <c r="B337" s="22">
        <v>1</v>
      </c>
      <c r="C337" s="22" t="s">
        <v>1622</v>
      </c>
      <c r="D337" s="22">
        <v>1</v>
      </c>
      <c r="E337" s="22" t="s">
        <v>1432</v>
      </c>
      <c r="F337" s="22">
        <v>2</v>
      </c>
      <c r="G337" s="22" t="s">
        <v>2168</v>
      </c>
      <c r="H337" s="22">
        <v>1</v>
      </c>
      <c r="I337" s="22" t="s">
        <v>2721</v>
      </c>
      <c r="J337" s="22">
        <v>1</v>
      </c>
      <c r="K337" s="22" t="s">
        <v>1538</v>
      </c>
      <c r="L337" s="22">
        <v>1</v>
      </c>
      <c r="M337" s="22" t="s">
        <v>3132</v>
      </c>
      <c r="N337" s="22">
        <v>2</v>
      </c>
    </row>
    <row r="338" spans="1:14" x14ac:dyDescent="0.2">
      <c r="A338" s="22" t="s">
        <v>1119</v>
      </c>
      <c r="B338" s="22">
        <v>1</v>
      </c>
      <c r="C338" s="22" t="s">
        <v>1001</v>
      </c>
      <c r="D338" s="22">
        <v>1</v>
      </c>
      <c r="E338" s="22" t="s">
        <v>1635</v>
      </c>
      <c r="F338" s="22">
        <v>2</v>
      </c>
      <c r="G338" s="22" t="s">
        <v>2479</v>
      </c>
      <c r="H338" s="22">
        <v>1</v>
      </c>
      <c r="I338" s="22" t="s">
        <v>1748</v>
      </c>
      <c r="J338" s="22">
        <v>1</v>
      </c>
      <c r="K338" s="22" t="s">
        <v>3010</v>
      </c>
      <c r="L338" s="22">
        <v>1</v>
      </c>
      <c r="M338" s="22" t="s">
        <v>1958</v>
      </c>
      <c r="N338" s="22">
        <v>2</v>
      </c>
    </row>
    <row r="339" spans="1:14" x14ac:dyDescent="0.2">
      <c r="A339" s="22" t="s">
        <v>1120</v>
      </c>
      <c r="B339" s="22">
        <v>1</v>
      </c>
      <c r="C339" s="22" t="s">
        <v>1623</v>
      </c>
      <c r="D339" s="22">
        <v>1</v>
      </c>
      <c r="E339" s="22" t="s">
        <v>2063</v>
      </c>
      <c r="F339" s="22">
        <v>2</v>
      </c>
      <c r="G339" s="22" t="s">
        <v>2480</v>
      </c>
      <c r="H339" s="22">
        <v>1</v>
      </c>
      <c r="I339" s="22" t="s">
        <v>2722</v>
      </c>
      <c r="J339" s="22">
        <v>1</v>
      </c>
      <c r="K339" s="22" t="s">
        <v>1553</v>
      </c>
      <c r="L339" s="22">
        <v>1</v>
      </c>
      <c r="M339" s="22" t="s">
        <v>1996</v>
      </c>
      <c r="N339" s="22">
        <v>2</v>
      </c>
    </row>
    <row r="340" spans="1:14" x14ac:dyDescent="0.2">
      <c r="A340" s="22" t="s">
        <v>1121</v>
      </c>
      <c r="B340" s="22">
        <v>1</v>
      </c>
      <c r="C340" s="22" t="s">
        <v>1624</v>
      </c>
      <c r="D340" s="22">
        <v>1</v>
      </c>
      <c r="E340" s="22" t="s">
        <v>1722</v>
      </c>
      <c r="F340" s="22">
        <v>2</v>
      </c>
      <c r="G340" s="22" t="s">
        <v>2481</v>
      </c>
      <c r="H340" s="22">
        <v>1</v>
      </c>
      <c r="I340" s="22" t="s">
        <v>2314</v>
      </c>
      <c r="J340" s="22">
        <v>1</v>
      </c>
      <c r="K340" s="22" t="s">
        <v>1636</v>
      </c>
      <c r="L340" s="22">
        <v>1</v>
      </c>
      <c r="M340" s="22" t="s">
        <v>3133</v>
      </c>
      <c r="N340" s="22">
        <v>2</v>
      </c>
    </row>
    <row r="341" spans="1:14" x14ac:dyDescent="0.2">
      <c r="A341" s="22" t="s">
        <v>1122</v>
      </c>
      <c r="B341" s="22">
        <v>1</v>
      </c>
      <c r="C341" s="22" t="s">
        <v>1625</v>
      </c>
      <c r="D341" s="22">
        <v>1</v>
      </c>
      <c r="E341" s="22" t="s">
        <v>1051</v>
      </c>
      <c r="F341" s="22">
        <v>2</v>
      </c>
      <c r="G341" s="22" t="s">
        <v>948</v>
      </c>
      <c r="H341" s="22">
        <v>1</v>
      </c>
      <c r="I341" s="22" t="s">
        <v>2557</v>
      </c>
      <c r="J341" s="22">
        <v>1</v>
      </c>
      <c r="K341" s="22" t="s">
        <v>3011</v>
      </c>
      <c r="L341" s="22">
        <v>1</v>
      </c>
      <c r="M341" s="22" t="s">
        <v>1696</v>
      </c>
      <c r="N341" s="22">
        <v>1</v>
      </c>
    </row>
    <row r="342" spans="1:14" x14ac:dyDescent="0.2">
      <c r="A342" s="22" t="s">
        <v>1123</v>
      </c>
      <c r="B342" s="22">
        <v>1</v>
      </c>
      <c r="C342" s="22" t="s">
        <v>1626</v>
      </c>
      <c r="D342" s="22">
        <v>1</v>
      </c>
      <c r="E342" s="22" t="s">
        <v>2064</v>
      </c>
      <c r="F342" s="22">
        <v>2</v>
      </c>
      <c r="G342" s="22" t="s">
        <v>967</v>
      </c>
      <c r="H342" s="22">
        <v>1</v>
      </c>
      <c r="I342" s="22" t="s">
        <v>2042</v>
      </c>
      <c r="J342" s="22">
        <v>1</v>
      </c>
      <c r="K342" s="22" t="s">
        <v>3012</v>
      </c>
      <c r="L342" s="22">
        <v>1</v>
      </c>
      <c r="M342" s="22" t="s">
        <v>1037</v>
      </c>
      <c r="N342" s="22">
        <v>1</v>
      </c>
    </row>
    <row r="343" spans="1:14" x14ac:dyDescent="0.2">
      <c r="A343" s="22" t="s">
        <v>1124</v>
      </c>
      <c r="B343" s="22">
        <v>1</v>
      </c>
      <c r="C343" s="22" t="s">
        <v>1627</v>
      </c>
      <c r="D343" s="22">
        <v>1</v>
      </c>
      <c r="E343" s="22" t="s">
        <v>1577</v>
      </c>
      <c r="F343" s="22">
        <v>2</v>
      </c>
      <c r="G343" s="22" t="s">
        <v>1392</v>
      </c>
      <c r="H343" s="22">
        <v>1</v>
      </c>
      <c r="I343" s="22" t="s">
        <v>2723</v>
      </c>
      <c r="J343" s="22">
        <v>1</v>
      </c>
      <c r="K343" s="22" t="s">
        <v>3013</v>
      </c>
      <c r="L343" s="22">
        <v>1</v>
      </c>
      <c r="M343" s="22" t="s">
        <v>2528</v>
      </c>
      <c r="N343" s="22">
        <v>1</v>
      </c>
    </row>
    <row r="344" spans="1:14" x14ac:dyDescent="0.2">
      <c r="A344" s="22" t="s">
        <v>1125</v>
      </c>
      <c r="B344" s="22">
        <v>1</v>
      </c>
      <c r="C344" s="22" t="s">
        <v>1628</v>
      </c>
      <c r="D344" s="22">
        <v>1</v>
      </c>
      <c r="E344" s="22" t="s">
        <v>2065</v>
      </c>
      <c r="F344" s="22">
        <v>2</v>
      </c>
      <c r="G344" s="22" t="s">
        <v>2176</v>
      </c>
      <c r="H344" s="22">
        <v>1</v>
      </c>
      <c r="I344" s="22" t="s">
        <v>1567</v>
      </c>
      <c r="J344" s="22">
        <v>1</v>
      </c>
      <c r="K344" s="22" t="s">
        <v>2577</v>
      </c>
      <c r="L344" s="22">
        <v>1</v>
      </c>
      <c r="M344" s="22" t="s">
        <v>2824</v>
      </c>
      <c r="N344" s="22">
        <v>1</v>
      </c>
    </row>
    <row r="345" spans="1:14" x14ac:dyDescent="0.2">
      <c r="A345" s="22" t="s">
        <v>1126</v>
      </c>
      <c r="B345" s="22">
        <v>1</v>
      </c>
      <c r="C345" s="22" t="s">
        <v>1629</v>
      </c>
      <c r="D345" s="22">
        <v>1</v>
      </c>
      <c r="E345" s="22" t="s">
        <v>1761</v>
      </c>
      <c r="F345" s="22">
        <v>2</v>
      </c>
      <c r="G345" s="22" t="s">
        <v>1541</v>
      </c>
      <c r="H345" s="22">
        <v>1</v>
      </c>
      <c r="I345" s="22" t="s">
        <v>1430</v>
      </c>
      <c r="J345" s="22">
        <v>1</v>
      </c>
      <c r="K345" s="22" t="s">
        <v>3014</v>
      </c>
      <c r="L345" s="22">
        <v>1</v>
      </c>
      <c r="M345" s="22" t="s">
        <v>3134</v>
      </c>
      <c r="N345" s="22">
        <v>1</v>
      </c>
    </row>
    <row r="346" spans="1:14" x14ac:dyDescent="0.2">
      <c r="A346" s="22" t="s">
        <v>1127</v>
      </c>
      <c r="B346" s="22">
        <v>1</v>
      </c>
      <c r="C346" s="22" t="s">
        <v>1630</v>
      </c>
      <c r="D346" s="22">
        <v>1</v>
      </c>
      <c r="E346" s="22" t="s">
        <v>1575</v>
      </c>
      <c r="F346" s="22">
        <v>2</v>
      </c>
      <c r="G346" s="22" t="s">
        <v>2482</v>
      </c>
      <c r="H346" s="22">
        <v>1</v>
      </c>
      <c r="I346" s="22" t="s">
        <v>2724</v>
      </c>
      <c r="J346" s="22">
        <v>1</v>
      </c>
      <c r="K346" s="22" t="s">
        <v>1777</v>
      </c>
      <c r="L346" s="22">
        <v>1</v>
      </c>
      <c r="M346" s="22" t="s">
        <v>3135</v>
      </c>
      <c r="N346" s="22">
        <v>1</v>
      </c>
    </row>
    <row r="347" spans="1:14" x14ac:dyDescent="0.2">
      <c r="A347" s="22" t="s">
        <v>1128</v>
      </c>
      <c r="B347" s="22">
        <v>1</v>
      </c>
      <c r="C347" s="22" t="s">
        <v>1631</v>
      </c>
      <c r="D347" s="22">
        <v>1</v>
      </c>
      <c r="E347" s="22" t="s">
        <v>2066</v>
      </c>
      <c r="F347" s="22">
        <v>2</v>
      </c>
      <c r="G347" s="22" t="s">
        <v>2483</v>
      </c>
      <c r="H347" s="22">
        <v>1</v>
      </c>
      <c r="I347" s="22" t="s">
        <v>2725</v>
      </c>
      <c r="J347" s="22">
        <v>1</v>
      </c>
      <c r="K347" s="22" t="s">
        <v>3015</v>
      </c>
      <c r="L347" s="22">
        <v>1</v>
      </c>
      <c r="M347" s="22" t="s">
        <v>1702</v>
      </c>
      <c r="N347" s="22">
        <v>1</v>
      </c>
    </row>
    <row r="348" spans="1:14" x14ac:dyDescent="0.2">
      <c r="A348" s="22" t="s">
        <v>1129</v>
      </c>
      <c r="B348" s="22">
        <v>1</v>
      </c>
      <c r="C348" s="22" t="s">
        <v>1632</v>
      </c>
      <c r="D348" s="22">
        <v>1</v>
      </c>
      <c r="E348" s="22" t="s">
        <v>2067</v>
      </c>
      <c r="F348" s="22">
        <v>2</v>
      </c>
      <c r="G348" s="22" t="s">
        <v>2484</v>
      </c>
      <c r="H348" s="22">
        <v>1</v>
      </c>
      <c r="I348" s="22" t="s">
        <v>2726</v>
      </c>
      <c r="J348" s="22">
        <v>1</v>
      </c>
      <c r="K348" s="22" t="s">
        <v>1483</v>
      </c>
      <c r="L348" s="22">
        <v>1</v>
      </c>
      <c r="M348" s="22" t="s">
        <v>3136</v>
      </c>
      <c r="N348" s="22">
        <v>1</v>
      </c>
    </row>
    <row r="349" spans="1:14" x14ac:dyDescent="0.2">
      <c r="A349" s="22" t="s">
        <v>1130</v>
      </c>
      <c r="B349" s="22">
        <v>1</v>
      </c>
      <c r="C349" s="22" t="s">
        <v>1633</v>
      </c>
      <c r="D349" s="22">
        <v>1</v>
      </c>
      <c r="E349" s="22" t="s">
        <v>1640</v>
      </c>
      <c r="F349" s="22">
        <v>2</v>
      </c>
      <c r="G349" s="22" t="s">
        <v>2485</v>
      </c>
      <c r="H349" s="22">
        <v>1</v>
      </c>
      <c r="I349" s="22" t="s">
        <v>2727</v>
      </c>
      <c r="J349" s="22">
        <v>1</v>
      </c>
      <c r="K349" s="22" t="s">
        <v>3016</v>
      </c>
      <c r="L349" s="22">
        <v>1</v>
      </c>
      <c r="M349" s="22" t="s">
        <v>2323</v>
      </c>
      <c r="N349" s="22">
        <v>1</v>
      </c>
    </row>
    <row r="350" spans="1:14" x14ac:dyDescent="0.2">
      <c r="A350" s="22" t="s">
        <v>1131</v>
      </c>
      <c r="B350" s="22">
        <v>1</v>
      </c>
      <c r="C350" s="22" t="s">
        <v>1267</v>
      </c>
      <c r="D350" s="22">
        <v>1</v>
      </c>
      <c r="E350" s="22" t="s">
        <v>1553</v>
      </c>
      <c r="F350" s="22">
        <v>2</v>
      </c>
      <c r="G350" s="22" t="s">
        <v>1574</v>
      </c>
      <c r="H350" s="22">
        <v>1</v>
      </c>
      <c r="I350" s="22" t="s">
        <v>2728</v>
      </c>
      <c r="J350" s="22">
        <v>1</v>
      </c>
      <c r="K350" s="22" t="s">
        <v>3017</v>
      </c>
      <c r="L350" s="22">
        <v>1</v>
      </c>
      <c r="M350" s="22" t="s">
        <v>3137</v>
      </c>
      <c r="N350" s="22">
        <v>1</v>
      </c>
    </row>
    <row r="351" spans="1:14" x14ac:dyDescent="0.2">
      <c r="A351" s="22" t="s">
        <v>1132</v>
      </c>
      <c r="B351" s="22">
        <v>1</v>
      </c>
      <c r="C351" s="22" t="s">
        <v>1634</v>
      </c>
      <c r="D351" s="22">
        <v>1</v>
      </c>
      <c r="E351" s="22" t="s">
        <v>2068</v>
      </c>
      <c r="F351" s="22">
        <v>2</v>
      </c>
      <c r="G351" s="22" t="s">
        <v>1135</v>
      </c>
      <c r="H351" s="22">
        <v>1</v>
      </c>
      <c r="I351" s="22" t="s">
        <v>2729</v>
      </c>
      <c r="J351" s="22">
        <v>1</v>
      </c>
      <c r="K351" s="22" t="s">
        <v>3018</v>
      </c>
      <c r="L351" s="22">
        <v>1</v>
      </c>
      <c r="M351" s="22" t="s">
        <v>3138</v>
      </c>
      <c r="N351" s="22">
        <v>1</v>
      </c>
    </row>
    <row r="352" spans="1:14" x14ac:dyDescent="0.2">
      <c r="A352" s="22" t="s">
        <v>1133</v>
      </c>
      <c r="B352" s="22">
        <v>1</v>
      </c>
      <c r="C352" s="22" t="s">
        <v>1635</v>
      </c>
      <c r="D352" s="22">
        <v>1</v>
      </c>
      <c r="E352" s="22" t="s">
        <v>969</v>
      </c>
      <c r="F352" s="22">
        <v>2</v>
      </c>
      <c r="G352" s="22" t="s">
        <v>2486</v>
      </c>
      <c r="H352" s="22">
        <v>1</v>
      </c>
      <c r="I352" s="22" t="s">
        <v>930</v>
      </c>
      <c r="J352" s="22">
        <v>1</v>
      </c>
      <c r="K352" s="22" t="s">
        <v>1770</v>
      </c>
      <c r="L352" s="22">
        <v>1</v>
      </c>
      <c r="M352" s="22" t="s">
        <v>3139</v>
      </c>
      <c r="N352" s="22">
        <v>1</v>
      </c>
    </row>
    <row r="353" spans="1:14" x14ac:dyDescent="0.2">
      <c r="A353" s="22" t="s">
        <v>1134</v>
      </c>
      <c r="B353" s="22">
        <v>1</v>
      </c>
      <c r="C353" s="22" t="s">
        <v>1636</v>
      </c>
      <c r="D353" s="22">
        <v>1</v>
      </c>
      <c r="E353" s="22" t="s">
        <v>2069</v>
      </c>
      <c r="F353" s="22">
        <v>1</v>
      </c>
      <c r="G353" s="22" t="s">
        <v>2487</v>
      </c>
      <c r="H353" s="22">
        <v>1</v>
      </c>
      <c r="I353" s="22" t="s">
        <v>1338</v>
      </c>
      <c r="J353" s="22">
        <v>1</v>
      </c>
      <c r="K353" s="22" t="s">
        <v>1906</v>
      </c>
      <c r="L353" s="22">
        <v>1</v>
      </c>
      <c r="M353" s="22" t="s">
        <v>3140</v>
      </c>
      <c r="N353" s="22">
        <v>1</v>
      </c>
    </row>
    <row r="354" spans="1:14" x14ac:dyDescent="0.2">
      <c r="A354" s="22" t="s">
        <v>1135</v>
      </c>
      <c r="B354" s="22">
        <v>1</v>
      </c>
      <c r="C354" s="22" t="s">
        <v>1637</v>
      </c>
      <c r="D354" s="22">
        <v>1</v>
      </c>
      <c r="E354" s="22" t="s">
        <v>2070</v>
      </c>
      <c r="F354" s="22">
        <v>1</v>
      </c>
      <c r="G354" s="22" t="s">
        <v>2488</v>
      </c>
      <c r="H354" s="22">
        <v>1</v>
      </c>
      <c r="I354" s="22" t="s">
        <v>843</v>
      </c>
      <c r="J354" s="22">
        <v>1</v>
      </c>
      <c r="K354" s="22" t="s">
        <v>2693</v>
      </c>
      <c r="L354" s="22">
        <v>1</v>
      </c>
      <c r="M354" s="22" t="s">
        <v>3141</v>
      </c>
      <c r="N354" s="22">
        <v>1</v>
      </c>
    </row>
    <row r="355" spans="1:14" x14ac:dyDescent="0.2">
      <c r="A355" s="22" t="s">
        <v>1136</v>
      </c>
      <c r="B355" s="22">
        <v>1</v>
      </c>
      <c r="C355" s="22" t="s">
        <v>1259</v>
      </c>
      <c r="D355" s="22">
        <v>1</v>
      </c>
      <c r="E355" s="22" t="s">
        <v>1388</v>
      </c>
      <c r="F355" s="22">
        <v>1</v>
      </c>
      <c r="G355" s="22" t="s">
        <v>2489</v>
      </c>
      <c r="H355" s="22">
        <v>1</v>
      </c>
      <c r="I355" s="22" t="s">
        <v>2264</v>
      </c>
      <c r="J355" s="22">
        <v>1</v>
      </c>
      <c r="K355" s="22" t="s">
        <v>1173</v>
      </c>
      <c r="L355" s="22">
        <v>1</v>
      </c>
      <c r="M355" s="22" t="s">
        <v>1410</v>
      </c>
      <c r="N355" s="22">
        <v>1</v>
      </c>
    </row>
    <row r="356" spans="1:14" x14ac:dyDescent="0.2">
      <c r="A356" s="22" t="s">
        <v>1137</v>
      </c>
      <c r="B356" s="22">
        <v>1</v>
      </c>
      <c r="C356" s="22" t="s">
        <v>1638</v>
      </c>
      <c r="D356" s="22">
        <v>1</v>
      </c>
      <c r="E356" s="22" t="s">
        <v>2071</v>
      </c>
      <c r="F356" s="22">
        <v>1</v>
      </c>
      <c r="G356" s="22" t="s">
        <v>2490</v>
      </c>
      <c r="H356" s="22">
        <v>1</v>
      </c>
      <c r="I356" s="22" t="s">
        <v>838</v>
      </c>
      <c r="J356" s="22">
        <v>1</v>
      </c>
      <c r="K356" s="22" t="s">
        <v>1985</v>
      </c>
      <c r="L356" s="22">
        <v>1</v>
      </c>
      <c r="M356" s="22" t="s">
        <v>1772</v>
      </c>
      <c r="N356" s="22">
        <v>1</v>
      </c>
    </row>
    <row r="357" spans="1:14" x14ac:dyDescent="0.2">
      <c r="A357" s="22" t="s">
        <v>1138</v>
      </c>
      <c r="B357" s="22">
        <v>1</v>
      </c>
      <c r="C357" s="22" t="s">
        <v>1639</v>
      </c>
      <c r="D357" s="22">
        <v>1</v>
      </c>
      <c r="E357" s="22" t="s">
        <v>1729</v>
      </c>
      <c r="F357" s="22">
        <v>1</v>
      </c>
      <c r="G357" s="22" t="s">
        <v>2491</v>
      </c>
      <c r="H357" s="22">
        <v>1</v>
      </c>
      <c r="I357" s="22" t="s">
        <v>1672</v>
      </c>
      <c r="J357" s="22">
        <v>1</v>
      </c>
      <c r="K357" s="22" t="s">
        <v>2709</v>
      </c>
      <c r="L357" s="22">
        <v>1</v>
      </c>
      <c r="M357" s="22" t="s">
        <v>2941</v>
      </c>
      <c r="N357" s="22">
        <v>1</v>
      </c>
    </row>
    <row r="358" spans="1:14" x14ac:dyDescent="0.2">
      <c r="A358" s="22" t="s">
        <v>1139</v>
      </c>
      <c r="B358" s="22">
        <v>1</v>
      </c>
      <c r="C358" s="22" t="s">
        <v>1640</v>
      </c>
      <c r="D358" s="22">
        <v>1</v>
      </c>
      <c r="E358" s="22" t="s">
        <v>2072</v>
      </c>
      <c r="F358" s="22">
        <v>1</v>
      </c>
      <c r="G358" s="22" t="s">
        <v>2492</v>
      </c>
      <c r="H358" s="22">
        <v>1</v>
      </c>
      <c r="I358" s="22" t="s">
        <v>2730</v>
      </c>
      <c r="J358" s="22">
        <v>1</v>
      </c>
      <c r="K358" s="22" t="s">
        <v>3019</v>
      </c>
      <c r="L358" s="22">
        <v>1</v>
      </c>
      <c r="M358" s="22" t="s">
        <v>3142</v>
      </c>
      <c r="N358" s="22">
        <v>1</v>
      </c>
    </row>
    <row r="359" spans="1:14" x14ac:dyDescent="0.2">
      <c r="A359" s="22" t="s">
        <v>1140</v>
      </c>
      <c r="B359" s="22">
        <v>1</v>
      </c>
      <c r="C359" s="22" t="s">
        <v>1641</v>
      </c>
      <c r="D359" s="22">
        <v>1</v>
      </c>
      <c r="E359" s="22" t="s">
        <v>2073</v>
      </c>
      <c r="F359" s="22">
        <v>1</v>
      </c>
      <c r="G359" s="22" t="s">
        <v>2493</v>
      </c>
      <c r="H359" s="22">
        <v>1</v>
      </c>
      <c r="I359" s="22" t="s">
        <v>1935</v>
      </c>
      <c r="J359" s="22">
        <v>1</v>
      </c>
      <c r="K359" s="22" t="s">
        <v>2562</v>
      </c>
      <c r="L359" s="22">
        <v>1</v>
      </c>
      <c r="M359" s="22" t="s">
        <v>3143</v>
      </c>
      <c r="N359" s="22">
        <v>1</v>
      </c>
    </row>
    <row r="360" spans="1:14" x14ac:dyDescent="0.2">
      <c r="A360" s="22" t="s">
        <v>1141</v>
      </c>
      <c r="B360" s="22">
        <v>1</v>
      </c>
      <c r="C360" s="22" t="s">
        <v>1642</v>
      </c>
      <c r="D360" s="22">
        <v>1</v>
      </c>
      <c r="E360" s="22" t="s">
        <v>2074</v>
      </c>
      <c r="F360" s="22">
        <v>1</v>
      </c>
      <c r="G360" s="22" t="s">
        <v>888</v>
      </c>
      <c r="H360" s="22">
        <v>1</v>
      </c>
      <c r="I360" s="22" t="s">
        <v>2731</v>
      </c>
      <c r="J360" s="22">
        <v>1</v>
      </c>
      <c r="K360" s="22" t="s">
        <v>2419</v>
      </c>
      <c r="L360" s="22">
        <v>1</v>
      </c>
      <c r="M360" s="22" t="s">
        <v>3144</v>
      </c>
      <c r="N360" s="22">
        <v>1</v>
      </c>
    </row>
    <row r="361" spans="1:14" x14ac:dyDescent="0.2">
      <c r="A361" s="22" t="s">
        <v>1142</v>
      </c>
      <c r="B361" s="22">
        <v>1</v>
      </c>
      <c r="C361" s="22" t="s">
        <v>1643</v>
      </c>
      <c r="D361" s="22">
        <v>1</v>
      </c>
      <c r="E361" s="22" t="s">
        <v>1297</v>
      </c>
      <c r="F361" s="22">
        <v>1</v>
      </c>
      <c r="G361" s="22" t="s">
        <v>2494</v>
      </c>
      <c r="H361" s="22">
        <v>1</v>
      </c>
      <c r="I361" s="22" t="s">
        <v>1774</v>
      </c>
      <c r="J361" s="22">
        <v>1</v>
      </c>
      <c r="K361" s="22" t="s">
        <v>1504</v>
      </c>
      <c r="L361" s="22">
        <v>1</v>
      </c>
      <c r="M361" s="22" t="s">
        <v>1125</v>
      </c>
      <c r="N361" s="22">
        <v>1</v>
      </c>
    </row>
    <row r="362" spans="1:14" x14ac:dyDescent="0.2">
      <c r="A362" s="22" t="s">
        <v>1143</v>
      </c>
      <c r="B362" s="22">
        <v>1</v>
      </c>
      <c r="C362" s="22" t="s">
        <v>1644</v>
      </c>
      <c r="D362" s="22">
        <v>1</v>
      </c>
      <c r="E362" s="22" t="s">
        <v>1838</v>
      </c>
      <c r="F362" s="22">
        <v>1</v>
      </c>
      <c r="G362" s="22" t="s">
        <v>2282</v>
      </c>
      <c r="H362" s="22">
        <v>1</v>
      </c>
      <c r="I362" s="22" t="s">
        <v>1578</v>
      </c>
      <c r="J362" s="22">
        <v>1</v>
      </c>
      <c r="K362" s="22" t="s">
        <v>3020</v>
      </c>
      <c r="L362" s="22">
        <v>1</v>
      </c>
      <c r="M362" s="22" t="s">
        <v>1484</v>
      </c>
      <c r="N362" s="22">
        <v>1</v>
      </c>
    </row>
    <row r="363" spans="1:14" x14ac:dyDescent="0.2">
      <c r="A363" s="22" t="s">
        <v>1144</v>
      </c>
      <c r="B363" s="22">
        <v>1</v>
      </c>
      <c r="C363" s="22" t="s">
        <v>1645</v>
      </c>
      <c r="D363" s="22">
        <v>1</v>
      </c>
      <c r="E363" s="22" t="s">
        <v>2075</v>
      </c>
      <c r="F363" s="22">
        <v>1</v>
      </c>
      <c r="G363" s="22" t="s">
        <v>2495</v>
      </c>
      <c r="H363" s="22">
        <v>1</v>
      </c>
      <c r="I363" s="22" t="s">
        <v>850</v>
      </c>
      <c r="J363" s="22">
        <v>1</v>
      </c>
      <c r="K363" s="22" t="s">
        <v>3021</v>
      </c>
      <c r="L363" s="22">
        <v>1</v>
      </c>
      <c r="M363" s="22" t="s">
        <v>3145</v>
      </c>
      <c r="N363" s="22">
        <v>1</v>
      </c>
    </row>
    <row r="364" spans="1:14" x14ac:dyDescent="0.2">
      <c r="A364" s="22" t="s">
        <v>1145</v>
      </c>
      <c r="B364" s="22">
        <v>1</v>
      </c>
      <c r="C364" s="22" t="s">
        <v>1646</v>
      </c>
      <c r="D364" s="22">
        <v>1</v>
      </c>
      <c r="E364" s="22" t="s">
        <v>2076</v>
      </c>
      <c r="F364" s="22">
        <v>1</v>
      </c>
      <c r="G364" s="22" t="s">
        <v>822</v>
      </c>
      <c r="H364" s="22">
        <v>1</v>
      </c>
      <c r="I364" s="22" t="s">
        <v>2732</v>
      </c>
      <c r="J364" s="22">
        <v>1</v>
      </c>
      <c r="K364" s="22" t="s">
        <v>839</v>
      </c>
      <c r="L364" s="22">
        <v>1</v>
      </c>
      <c r="M364" s="22" t="s">
        <v>2392</v>
      </c>
      <c r="N364" s="22">
        <v>1</v>
      </c>
    </row>
    <row r="365" spans="1:14" x14ac:dyDescent="0.2">
      <c r="A365" s="22" t="s">
        <v>1146</v>
      </c>
      <c r="B365" s="22">
        <v>1</v>
      </c>
      <c r="C365" s="22" t="s">
        <v>1647</v>
      </c>
      <c r="D365" s="22">
        <v>1</v>
      </c>
      <c r="E365" s="22" t="s">
        <v>2077</v>
      </c>
      <c r="F365" s="22">
        <v>1</v>
      </c>
      <c r="G365" s="22" t="s">
        <v>1761</v>
      </c>
      <c r="H365" s="22">
        <v>1</v>
      </c>
      <c r="I365" s="22" t="s">
        <v>1444</v>
      </c>
      <c r="J365" s="22">
        <v>1</v>
      </c>
      <c r="K365" s="22" t="s">
        <v>1584</v>
      </c>
      <c r="L365" s="22">
        <v>1</v>
      </c>
      <c r="M365" s="22" t="s">
        <v>3146</v>
      </c>
      <c r="N365" s="22">
        <v>1</v>
      </c>
    </row>
    <row r="366" spans="1:14" x14ac:dyDescent="0.2">
      <c r="A366" s="22" t="s">
        <v>1147</v>
      </c>
      <c r="B366" s="22">
        <v>1</v>
      </c>
      <c r="C366" s="22" t="s">
        <v>1648</v>
      </c>
      <c r="D366" s="22">
        <v>1</v>
      </c>
      <c r="E366" s="22" t="s">
        <v>2078</v>
      </c>
      <c r="F366" s="22">
        <v>1</v>
      </c>
      <c r="G366" s="22" t="s">
        <v>1980</v>
      </c>
      <c r="H366" s="22">
        <v>1</v>
      </c>
      <c r="I366" s="22" t="s">
        <v>2733</v>
      </c>
      <c r="J366" s="22">
        <v>1</v>
      </c>
      <c r="K366" s="22" t="s">
        <v>2680</v>
      </c>
      <c r="L366" s="22">
        <v>1</v>
      </c>
      <c r="M366" s="22" t="s">
        <v>3147</v>
      </c>
      <c r="N366" s="22">
        <v>1</v>
      </c>
    </row>
    <row r="367" spans="1:14" x14ac:dyDescent="0.2">
      <c r="A367" s="22" t="s">
        <v>1148</v>
      </c>
      <c r="B367" s="22">
        <v>1</v>
      </c>
      <c r="C367" s="22" t="s">
        <v>1649</v>
      </c>
      <c r="D367" s="22">
        <v>1</v>
      </c>
      <c r="E367" s="22" t="s">
        <v>2079</v>
      </c>
      <c r="F367" s="22">
        <v>1</v>
      </c>
      <c r="G367" s="22" t="s">
        <v>2496</v>
      </c>
      <c r="H367" s="22">
        <v>1</v>
      </c>
      <c r="I367" s="22" t="s">
        <v>2526</v>
      </c>
      <c r="J367" s="22">
        <v>1</v>
      </c>
      <c r="K367" s="22" t="s">
        <v>1969</v>
      </c>
      <c r="L367" s="22">
        <v>1</v>
      </c>
      <c r="M367" s="22" t="s">
        <v>3148</v>
      </c>
      <c r="N367" s="22">
        <v>1</v>
      </c>
    </row>
    <row r="368" spans="1:14" x14ac:dyDescent="0.2">
      <c r="A368" s="22" t="s">
        <v>1149</v>
      </c>
      <c r="B368" s="22">
        <v>1</v>
      </c>
      <c r="C368" s="22" t="s">
        <v>1650</v>
      </c>
      <c r="D368" s="22">
        <v>1</v>
      </c>
      <c r="E368" s="22" t="s">
        <v>1401</v>
      </c>
      <c r="F368" s="22">
        <v>1</v>
      </c>
      <c r="G368" s="22" t="s">
        <v>2497</v>
      </c>
      <c r="H368" s="22">
        <v>1</v>
      </c>
      <c r="I368" s="22" t="s">
        <v>1433</v>
      </c>
      <c r="J368" s="22">
        <v>1</v>
      </c>
      <c r="K368" s="22" t="s">
        <v>2766</v>
      </c>
      <c r="L368" s="22">
        <v>1</v>
      </c>
      <c r="M368" s="22" t="s">
        <v>3149</v>
      </c>
      <c r="N368" s="22">
        <v>1</v>
      </c>
    </row>
    <row r="369" spans="1:14" x14ac:dyDescent="0.2">
      <c r="A369" s="22" t="s">
        <v>1150</v>
      </c>
      <c r="B369" s="22">
        <v>1</v>
      </c>
      <c r="C369" s="22" t="s">
        <v>1651</v>
      </c>
      <c r="D369" s="22">
        <v>1</v>
      </c>
      <c r="E369" s="22" t="s">
        <v>2080</v>
      </c>
      <c r="F369" s="22">
        <v>1</v>
      </c>
      <c r="G369" s="22" t="s">
        <v>2498</v>
      </c>
      <c r="H369" s="22">
        <v>1</v>
      </c>
      <c r="I369" s="22" t="s">
        <v>2734</v>
      </c>
      <c r="J369" s="22">
        <v>1</v>
      </c>
      <c r="K369" s="22" t="s">
        <v>3022</v>
      </c>
      <c r="L369" s="22">
        <v>1</v>
      </c>
      <c r="M369" s="22" t="s">
        <v>891</v>
      </c>
      <c r="N369" s="22">
        <v>1</v>
      </c>
    </row>
    <row r="370" spans="1:14" x14ac:dyDescent="0.2">
      <c r="A370" s="22" t="s">
        <v>1151</v>
      </c>
      <c r="B370" s="22">
        <v>1</v>
      </c>
      <c r="C370" s="22" t="s">
        <v>1652</v>
      </c>
      <c r="D370" s="22">
        <v>1</v>
      </c>
      <c r="E370" s="22" t="s">
        <v>2081</v>
      </c>
      <c r="F370" s="22">
        <v>1</v>
      </c>
      <c r="G370" s="22" t="s">
        <v>2499</v>
      </c>
      <c r="H370" s="22">
        <v>1</v>
      </c>
      <c r="I370" s="22" t="s">
        <v>1570</v>
      </c>
      <c r="J370" s="22">
        <v>1</v>
      </c>
      <c r="K370" s="22" t="s">
        <v>855</v>
      </c>
      <c r="L370" s="22">
        <v>1</v>
      </c>
      <c r="M370" s="22" t="s">
        <v>2586</v>
      </c>
      <c r="N370" s="22">
        <v>1</v>
      </c>
    </row>
    <row r="371" spans="1:14" x14ac:dyDescent="0.2">
      <c r="A371" s="22" t="s">
        <v>1152</v>
      </c>
      <c r="B371" s="22">
        <v>1</v>
      </c>
      <c r="C371" s="22" t="s">
        <v>1653</v>
      </c>
      <c r="D371" s="22">
        <v>1</v>
      </c>
      <c r="E371" s="22" t="s">
        <v>2082</v>
      </c>
      <c r="F371" s="22">
        <v>1</v>
      </c>
      <c r="G371" s="22" t="s">
        <v>1037</v>
      </c>
      <c r="H371" s="22">
        <v>1</v>
      </c>
      <c r="I371" s="22" t="s">
        <v>2735</v>
      </c>
      <c r="J371" s="22">
        <v>1</v>
      </c>
      <c r="K371" s="22" t="s">
        <v>854</v>
      </c>
      <c r="L371" s="22">
        <v>1</v>
      </c>
      <c r="M371" s="22" t="s">
        <v>3150</v>
      </c>
      <c r="N371" s="22">
        <v>1</v>
      </c>
    </row>
    <row r="372" spans="1:14" x14ac:dyDescent="0.2">
      <c r="A372" s="22" t="s">
        <v>1153</v>
      </c>
      <c r="B372" s="22">
        <v>1</v>
      </c>
      <c r="C372" s="22" t="s">
        <v>932</v>
      </c>
      <c r="D372" s="22">
        <v>1</v>
      </c>
      <c r="E372" s="22" t="s">
        <v>2083</v>
      </c>
      <c r="F372" s="22">
        <v>1</v>
      </c>
      <c r="G372" s="22" t="s">
        <v>1533</v>
      </c>
      <c r="H372" s="22">
        <v>1</v>
      </c>
      <c r="I372" s="22" t="s">
        <v>1166</v>
      </c>
      <c r="J372" s="22">
        <v>1</v>
      </c>
      <c r="K372" s="22" t="s">
        <v>2735</v>
      </c>
      <c r="L372" s="22">
        <v>1</v>
      </c>
      <c r="M372" s="22" t="s">
        <v>3151</v>
      </c>
      <c r="N372" s="22">
        <v>1</v>
      </c>
    </row>
    <row r="373" spans="1:14" x14ac:dyDescent="0.2">
      <c r="A373" s="22" t="s">
        <v>1154</v>
      </c>
      <c r="B373" s="22">
        <v>1</v>
      </c>
      <c r="C373" s="22" t="s">
        <v>795</v>
      </c>
      <c r="D373" s="22">
        <v>1</v>
      </c>
      <c r="E373" s="22" t="s">
        <v>859</v>
      </c>
      <c r="F373" s="22">
        <v>1</v>
      </c>
      <c r="G373" s="22" t="s">
        <v>1788</v>
      </c>
      <c r="H373" s="22">
        <v>1</v>
      </c>
      <c r="I373" s="22" t="s">
        <v>2494</v>
      </c>
      <c r="J373" s="22">
        <v>1</v>
      </c>
      <c r="K373" s="22" t="s">
        <v>3023</v>
      </c>
      <c r="L373" s="22">
        <v>1</v>
      </c>
      <c r="M373" s="22" t="s">
        <v>1940</v>
      </c>
      <c r="N373" s="22">
        <v>1</v>
      </c>
    </row>
    <row r="374" spans="1:14" x14ac:dyDescent="0.2">
      <c r="A374" s="22" t="s">
        <v>1155</v>
      </c>
      <c r="B374" s="22">
        <v>1</v>
      </c>
      <c r="C374" s="22" t="s">
        <v>1654</v>
      </c>
      <c r="D374" s="22">
        <v>1</v>
      </c>
      <c r="E374" s="22" t="s">
        <v>2084</v>
      </c>
      <c r="F374" s="22">
        <v>1</v>
      </c>
      <c r="G374" s="22" t="s">
        <v>2267</v>
      </c>
      <c r="H374" s="22">
        <v>1</v>
      </c>
      <c r="I374" s="22" t="s">
        <v>2736</v>
      </c>
      <c r="J374" s="22">
        <v>1</v>
      </c>
      <c r="K374" s="22" t="s">
        <v>2961</v>
      </c>
      <c r="L374" s="22">
        <v>1</v>
      </c>
      <c r="M374" s="22" t="s">
        <v>917</v>
      </c>
      <c r="N374" s="22">
        <v>1</v>
      </c>
    </row>
    <row r="375" spans="1:14" x14ac:dyDescent="0.2">
      <c r="A375" s="22" t="s">
        <v>1156</v>
      </c>
      <c r="B375" s="22">
        <v>1</v>
      </c>
      <c r="C375" s="22" t="s">
        <v>1655</v>
      </c>
      <c r="D375" s="22">
        <v>1</v>
      </c>
      <c r="E375" s="22" t="s">
        <v>1560</v>
      </c>
      <c r="F375" s="22">
        <v>1</v>
      </c>
      <c r="G375" s="22" t="s">
        <v>2500</v>
      </c>
      <c r="H375" s="22">
        <v>1</v>
      </c>
      <c r="I375" s="22" t="s">
        <v>2737</v>
      </c>
      <c r="J375" s="22">
        <v>1</v>
      </c>
      <c r="K375" s="22" t="s">
        <v>844</v>
      </c>
      <c r="L375" s="22">
        <v>1</v>
      </c>
      <c r="M375" s="22" t="s">
        <v>2999</v>
      </c>
      <c r="N375" s="22">
        <v>1</v>
      </c>
    </row>
    <row r="376" spans="1:14" x14ac:dyDescent="0.2">
      <c r="A376" s="22" t="s">
        <v>1157</v>
      </c>
      <c r="B376" s="22">
        <v>1</v>
      </c>
      <c r="C376" s="22" t="s">
        <v>1656</v>
      </c>
      <c r="D376" s="22">
        <v>1</v>
      </c>
      <c r="E376" s="22" t="s">
        <v>2085</v>
      </c>
      <c r="F376" s="22">
        <v>1</v>
      </c>
      <c r="G376" s="22" t="s">
        <v>2501</v>
      </c>
      <c r="H376" s="22">
        <v>1</v>
      </c>
      <c r="I376" s="22">
        <v>2016</v>
      </c>
      <c r="J376" s="22">
        <v>1</v>
      </c>
      <c r="K376" s="22" t="s">
        <v>3024</v>
      </c>
      <c r="L376" s="22">
        <v>1</v>
      </c>
      <c r="M376" s="22" t="s">
        <v>3152</v>
      </c>
      <c r="N376" s="22">
        <v>1</v>
      </c>
    </row>
    <row r="377" spans="1:14" x14ac:dyDescent="0.2">
      <c r="A377" s="22" t="s">
        <v>1158</v>
      </c>
      <c r="B377" s="22">
        <v>1</v>
      </c>
      <c r="C377" s="22" t="s">
        <v>1657</v>
      </c>
      <c r="D377" s="22">
        <v>1</v>
      </c>
      <c r="E377" s="22" t="s">
        <v>2086</v>
      </c>
      <c r="F377" s="22">
        <v>1</v>
      </c>
      <c r="G377" s="22" t="s">
        <v>2502</v>
      </c>
      <c r="H377" s="22">
        <v>1</v>
      </c>
      <c r="I377" s="22" t="s">
        <v>1498</v>
      </c>
      <c r="J377" s="22">
        <v>1</v>
      </c>
      <c r="K377" s="22" t="s">
        <v>3025</v>
      </c>
      <c r="L377" s="22">
        <v>1</v>
      </c>
      <c r="M377" s="22" t="s">
        <v>3153</v>
      </c>
      <c r="N377" s="22">
        <v>1</v>
      </c>
    </row>
    <row r="378" spans="1:14" x14ac:dyDescent="0.2">
      <c r="A378" s="22" t="s">
        <v>1159</v>
      </c>
      <c r="B378" s="22">
        <v>1</v>
      </c>
      <c r="C378" s="22" t="s">
        <v>1658</v>
      </c>
      <c r="D378" s="22">
        <v>1</v>
      </c>
      <c r="E378" s="22" t="s">
        <v>2087</v>
      </c>
      <c r="F378" s="22">
        <v>1</v>
      </c>
      <c r="G378" s="22" t="s">
        <v>805</v>
      </c>
      <c r="H378" s="22">
        <v>1</v>
      </c>
      <c r="I378" s="22" t="s">
        <v>2738</v>
      </c>
      <c r="J378" s="22">
        <v>1</v>
      </c>
      <c r="K378" s="22" t="s">
        <v>1484</v>
      </c>
      <c r="L378" s="22">
        <v>1</v>
      </c>
      <c r="M378" s="22" t="s">
        <v>3058</v>
      </c>
      <c r="N378" s="22">
        <v>1</v>
      </c>
    </row>
    <row r="379" spans="1:14" x14ac:dyDescent="0.2">
      <c r="A379" s="22" t="s">
        <v>1160</v>
      </c>
      <c r="B379" s="22">
        <v>1</v>
      </c>
      <c r="C379" s="22" t="s">
        <v>1186</v>
      </c>
      <c r="D379" s="22">
        <v>1</v>
      </c>
      <c r="E379" s="22" t="s">
        <v>2088</v>
      </c>
      <c r="F379" s="22">
        <v>1</v>
      </c>
      <c r="G379" s="22" t="s">
        <v>2059</v>
      </c>
      <c r="H379" s="22">
        <v>1</v>
      </c>
      <c r="I379" s="22" t="s">
        <v>1493</v>
      </c>
      <c r="J379" s="22">
        <v>1</v>
      </c>
      <c r="K379" s="22" t="s">
        <v>2747</v>
      </c>
      <c r="L379" s="22">
        <v>1</v>
      </c>
      <c r="M379" s="22" t="s">
        <v>3154</v>
      </c>
      <c r="N379" s="22">
        <v>1</v>
      </c>
    </row>
    <row r="380" spans="1:14" x14ac:dyDescent="0.2">
      <c r="A380" s="22" t="s">
        <v>1161</v>
      </c>
      <c r="B380" s="22">
        <v>1</v>
      </c>
      <c r="C380" s="22" t="s">
        <v>1659</v>
      </c>
      <c r="D380" s="22">
        <v>1</v>
      </c>
      <c r="E380" s="22" t="s">
        <v>2089</v>
      </c>
      <c r="F380" s="22">
        <v>1</v>
      </c>
      <c r="G380" s="22" t="s">
        <v>2503</v>
      </c>
      <c r="H380" s="22">
        <v>1</v>
      </c>
      <c r="I380" s="22" t="s">
        <v>2739</v>
      </c>
      <c r="J380" s="22">
        <v>1</v>
      </c>
      <c r="K380" s="22" t="s">
        <v>2734</v>
      </c>
      <c r="L380" s="22">
        <v>1</v>
      </c>
      <c r="M380" s="22" t="s">
        <v>1624</v>
      </c>
      <c r="N380" s="22">
        <v>1</v>
      </c>
    </row>
    <row r="381" spans="1:14" x14ac:dyDescent="0.2">
      <c r="A381" s="22" t="s">
        <v>1162</v>
      </c>
      <c r="B381" s="22">
        <v>1</v>
      </c>
      <c r="C381" s="22" t="s">
        <v>1660</v>
      </c>
      <c r="D381" s="22">
        <v>1</v>
      </c>
      <c r="E381" s="22" t="s">
        <v>1731</v>
      </c>
      <c r="F381" s="22">
        <v>1</v>
      </c>
      <c r="G381" s="22" t="s">
        <v>1422</v>
      </c>
      <c r="H381" s="22">
        <v>1</v>
      </c>
      <c r="I381" s="22" t="s">
        <v>1770</v>
      </c>
      <c r="J381" s="22">
        <v>1</v>
      </c>
      <c r="K381" s="22" t="s">
        <v>1984</v>
      </c>
      <c r="L381" s="22">
        <v>1</v>
      </c>
      <c r="M381" s="22" t="s">
        <v>2401</v>
      </c>
      <c r="N381" s="22">
        <v>1</v>
      </c>
    </row>
    <row r="382" spans="1:14" x14ac:dyDescent="0.2">
      <c r="A382" s="22" t="s">
        <v>1163</v>
      </c>
      <c r="B382" s="22">
        <v>1</v>
      </c>
      <c r="C382" s="22" t="s">
        <v>1661</v>
      </c>
      <c r="D382" s="22">
        <v>1</v>
      </c>
      <c r="E382" s="22" t="s">
        <v>1681</v>
      </c>
      <c r="F382" s="22">
        <v>1</v>
      </c>
      <c r="G382" s="22" t="s">
        <v>2504</v>
      </c>
      <c r="H382" s="22">
        <v>1</v>
      </c>
      <c r="I382" s="22" t="s">
        <v>1996</v>
      </c>
      <c r="J382" s="22">
        <v>1</v>
      </c>
      <c r="K382" s="22" t="s">
        <v>960</v>
      </c>
      <c r="L382" s="22">
        <v>1</v>
      </c>
      <c r="M382" s="22" t="s">
        <v>1118</v>
      </c>
      <c r="N382" s="22">
        <v>1</v>
      </c>
    </row>
    <row r="383" spans="1:14" x14ac:dyDescent="0.2">
      <c r="A383" s="22" t="s">
        <v>1164</v>
      </c>
      <c r="B383" s="22">
        <v>1</v>
      </c>
      <c r="C383" s="22" t="s">
        <v>1662</v>
      </c>
      <c r="D383" s="22">
        <v>1</v>
      </c>
      <c r="E383" s="22" t="s">
        <v>1490</v>
      </c>
      <c r="F383" s="22">
        <v>1</v>
      </c>
      <c r="G383" s="22" t="s">
        <v>2214</v>
      </c>
      <c r="H383" s="22">
        <v>1</v>
      </c>
      <c r="I383" s="22" t="s">
        <v>1848</v>
      </c>
      <c r="J383" s="22">
        <v>1</v>
      </c>
      <c r="K383" s="22" t="s">
        <v>3026</v>
      </c>
      <c r="L383" s="22">
        <v>1</v>
      </c>
      <c r="M383" s="22" t="s">
        <v>1054</v>
      </c>
      <c r="N383" s="22">
        <v>1</v>
      </c>
    </row>
    <row r="384" spans="1:14" x14ac:dyDescent="0.2">
      <c r="A384" s="22" t="s">
        <v>1165</v>
      </c>
      <c r="B384" s="22">
        <v>1</v>
      </c>
      <c r="C384" s="22" t="s">
        <v>1663</v>
      </c>
      <c r="D384" s="22">
        <v>1</v>
      </c>
      <c r="E384" s="22" t="s">
        <v>2090</v>
      </c>
      <c r="F384" s="22">
        <v>1</v>
      </c>
      <c r="G384" s="22" t="s">
        <v>1066</v>
      </c>
      <c r="H384" s="22">
        <v>1</v>
      </c>
      <c r="I384" s="22" t="s">
        <v>1098</v>
      </c>
      <c r="J384" s="22">
        <v>1</v>
      </c>
      <c r="K384" s="22" t="s">
        <v>1246</v>
      </c>
      <c r="L384" s="22">
        <v>1</v>
      </c>
      <c r="M384" s="22" t="s">
        <v>3155</v>
      </c>
      <c r="N384" s="22">
        <v>1</v>
      </c>
    </row>
    <row r="385" spans="1:14" x14ac:dyDescent="0.2">
      <c r="A385" s="22" t="s">
        <v>1166</v>
      </c>
      <c r="B385" s="22">
        <v>1</v>
      </c>
      <c r="C385" s="22" t="s">
        <v>1664</v>
      </c>
      <c r="D385" s="22">
        <v>1</v>
      </c>
      <c r="E385" s="22" t="s">
        <v>2091</v>
      </c>
      <c r="F385" s="22">
        <v>1</v>
      </c>
      <c r="G385" s="22" t="s">
        <v>1143</v>
      </c>
      <c r="H385" s="22">
        <v>1</v>
      </c>
      <c r="I385" s="22" t="s">
        <v>2740</v>
      </c>
      <c r="J385" s="22">
        <v>1</v>
      </c>
      <c r="K385" s="22" t="s">
        <v>2523</v>
      </c>
      <c r="L385" s="22">
        <v>1</v>
      </c>
      <c r="M385" s="22" t="s">
        <v>2568</v>
      </c>
      <c r="N385" s="22">
        <v>1</v>
      </c>
    </row>
    <row r="386" spans="1:14" x14ac:dyDescent="0.2">
      <c r="A386" s="22" t="s">
        <v>1167</v>
      </c>
      <c r="B386" s="22">
        <v>1</v>
      </c>
      <c r="C386" s="22" t="s">
        <v>1665</v>
      </c>
      <c r="D386" s="22">
        <v>1</v>
      </c>
      <c r="E386" s="22" t="s">
        <v>1041</v>
      </c>
      <c r="F386" s="22">
        <v>1</v>
      </c>
      <c r="G386" s="22" t="s">
        <v>1613</v>
      </c>
      <c r="H386" s="22">
        <v>1</v>
      </c>
      <c r="I386" s="22" t="s">
        <v>2741</v>
      </c>
      <c r="J386" s="22">
        <v>1</v>
      </c>
      <c r="K386" s="22" t="s">
        <v>2855</v>
      </c>
      <c r="L386" s="22">
        <v>1</v>
      </c>
      <c r="M386" s="22" t="s">
        <v>3156</v>
      </c>
      <c r="N386" s="22">
        <v>1</v>
      </c>
    </row>
    <row r="387" spans="1:14" x14ac:dyDescent="0.2">
      <c r="A387" s="22" t="s">
        <v>1168</v>
      </c>
      <c r="B387" s="22">
        <v>1</v>
      </c>
      <c r="C387" s="22" t="s">
        <v>1666</v>
      </c>
      <c r="D387" s="22">
        <v>1</v>
      </c>
      <c r="E387" s="22" t="s">
        <v>2092</v>
      </c>
      <c r="F387" s="22">
        <v>1</v>
      </c>
      <c r="G387" s="22" t="s">
        <v>1010</v>
      </c>
      <c r="H387" s="22">
        <v>1</v>
      </c>
      <c r="I387" s="22" t="s">
        <v>2742</v>
      </c>
      <c r="J387" s="22">
        <v>1</v>
      </c>
      <c r="K387" s="22" t="s">
        <v>2858</v>
      </c>
      <c r="L387" s="22">
        <v>1</v>
      </c>
      <c r="M387" s="22" t="s">
        <v>1841</v>
      </c>
      <c r="N387" s="22">
        <v>1</v>
      </c>
    </row>
    <row r="388" spans="1:14" x14ac:dyDescent="0.2">
      <c r="A388" s="22" t="s">
        <v>1169</v>
      </c>
      <c r="B388" s="22">
        <v>1</v>
      </c>
      <c r="C388" s="22" t="s">
        <v>1667</v>
      </c>
      <c r="D388" s="22">
        <v>1</v>
      </c>
      <c r="E388" s="22" t="s">
        <v>1765</v>
      </c>
      <c r="F388" s="22">
        <v>1</v>
      </c>
      <c r="G388" s="22" t="s">
        <v>2007</v>
      </c>
      <c r="H388" s="22">
        <v>1</v>
      </c>
      <c r="I388" s="22" t="s">
        <v>2224</v>
      </c>
      <c r="J388" s="22">
        <v>1</v>
      </c>
      <c r="K388" s="22" t="s">
        <v>998</v>
      </c>
      <c r="L388" s="22">
        <v>1</v>
      </c>
      <c r="M388" s="22" t="s">
        <v>1710</v>
      </c>
      <c r="N388" s="22">
        <v>1</v>
      </c>
    </row>
    <row r="389" spans="1:14" x14ac:dyDescent="0.2">
      <c r="A389" s="22" t="s">
        <v>1170</v>
      </c>
      <c r="B389" s="22">
        <v>1</v>
      </c>
      <c r="C389" s="22" t="s">
        <v>1668</v>
      </c>
      <c r="D389" s="22">
        <v>1</v>
      </c>
      <c r="E389" s="22" t="s">
        <v>818</v>
      </c>
      <c r="F389" s="22">
        <v>1</v>
      </c>
      <c r="G389" s="22" t="s">
        <v>2280</v>
      </c>
      <c r="H389" s="22">
        <v>1</v>
      </c>
      <c r="I389" s="22" t="s">
        <v>872</v>
      </c>
      <c r="J389" s="22">
        <v>1</v>
      </c>
      <c r="K389" s="22" t="s">
        <v>3027</v>
      </c>
      <c r="L389" s="22">
        <v>1</v>
      </c>
      <c r="M389" s="22" t="s">
        <v>3157</v>
      </c>
      <c r="N389" s="22">
        <v>1</v>
      </c>
    </row>
    <row r="390" spans="1:14" x14ac:dyDescent="0.2">
      <c r="A390" s="22" t="s">
        <v>1171</v>
      </c>
      <c r="B390" s="22">
        <v>1</v>
      </c>
      <c r="C390" s="22" t="s">
        <v>1669</v>
      </c>
      <c r="D390" s="22">
        <v>1</v>
      </c>
      <c r="E390" s="22" t="s">
        <v>1199</v>
      </c>
      <c r="F390" s="22">
        <v>1</v>
      </c>
      <c r="G390" s="22" t="s">
        <v>812</v>
      </c>
      <c r="H390" s="22">
        <v>1</v>
      </c>
      <c r="I390" s="22" t="s">
        <v>2551</v>
      </c>
      <c r="J390" s="22">
        <v>1</v>
      </c>
      <c r="K390" s="22" t="s">
        <v>1787</v>
      </c>
      <c r="L390" s="22">
        <v>1</v>
      </c>
      <c r="M390" s="22" t="s">
        <v>3158</v>
      </c>
      <c r="N390" s="22">
        <v>1</v>
      </c>
    </row>
    <row r="391" spans="1:14" x14ac:dyDescent="0.2">
      <c r="A391" s="22" t="s">
        <v>1172</v>
      </c>
      <c r="B391" s="22">
        <v>1</v>
      </c>
      <c r="C391" s="22" t="s">
        <v>1670</v>
      </c>
      <c r="D391" s="22">
        <v>1</v>
      </c>
      <c r="E391" s="22" t="s">
        <v>2093</v>
      </c>
      <c r="F391" s="22">
        <v>1</v>
      </c>
      <c r="G391" s="22" t="s">
        <v>1504</v>
      </c>
      <c r="H391" s="22">
        <v>1</v>
      </c>
      <c r="I391" s="22" t="s">
        <v>1985</v>
      </c>
      <c r="J391" s="22">
        <v>1</v>
      </c>
      <c r="K391" s="22" t="s">
        <v>1233</v>
      </c>
      <c r="L391" s="22">
        <v>1</v>
      </c>
      <c r="M391" s="22" t="s">
        <v>3159</v>
      </c>
      <c r="N391" s="22">
        <v>1</v>
      </c>
    </row>
    <row r="392" spans="1:14" x14ac:dyDescent="0.2">
      <c r="A392" s="22" t="s">
        <v>1173</v>
      </c>
      <c r="B392" s="22">
        <v>1</v>
      </c>
      <c r="C392" s="22" t="s">
        <v>1671</v>
      </c>
      <c r="D392" s="22">
        <v>1</v>
      </c>
      <c r="E392" s="22" t="s">
        <v>2094</v>
      </c>
      <c r="F392" s="22">
        <v>1</v>
      </c>
      <c r="G392" s="22" t="s">
        <v>2505</v>
      </c>
      <c r="H392" s="22">
        <v>1</v>
      </c>
      <c r="I392" s="22" t="s">
        <v>2153</v>
      </c>
      <c r="J392" s="22">
        <v>1</v>
      </c>
      <c r="K392" s="22" t="s">
        <v>2154</v>
      </c>
      <c r="L392" s="22">
        <v>1</v>
      </c>
      <c r="M392" s="22" t="s">
        <v>3160</v>
      </c>
      <c r="N392" s="22">
        <v>1</v>
      </c>
    </row>
    <row r="393" spans="1:14" x14ac:dyDescent="0.2">
      <c r="A393" s="22" t="s">
        <v>1174</v>
      </c>
      <c r="B393" s="22">
        <v>1</v>
      </c>
      <c r="C393" s="22" t="s">
        <v>1672</v>
      </c>
      <c r="D393" s="22">
        <v>1</v>
      </c>
      <c r="E393" s="22" t="s">
        <v>2095</v>
      </c>
      <c r="F393" s="22">
        <v>1</v>
      </c>
      <c r="G393" s="22" t="s">
        <v>2506</v>
      </c>
      <c r="H393" s="22">
        <v>1</v>
      </c>
      <c r="I393" s="22" t="s">
        <v>2743</v>
      </c>
      <c r="J393" s="22">
        <v>1</v>
      </c>
      <c r="K393" s="22" t="s">
        <v>2026</v>
      </c>
      <c r="L393" s="22">
        <v>1</v>
      </c>
      <c r="M393" s="22" t="s">
        <v>3161</v>
      </c>
      <c r="N393" s="22">
        <v>1</v>
      </c>
    </row>
    <row r="394" spans="1:14" x14ac:dyDescent="0.2">
      <c r="A394" s="22" t="s">
        <v>1175</v>
      </c>
      <c r="B394" s="22">
        <v>1</v>
      </c>
      <c r="C394" s="22" t="s">
        <v>1673</v>
      </c>
      <c r="D394" s="22">
        <v>1</v>
      </c>
      <c r="E394" s="22" t="s">
        <v>2096</v>
      </c>
      <c r="F394" s="22">
        <v>1</v>
      </c>
      <c r="G394" s="22" t="s">
        <v>2507</v>
      </c>
      <c r="H394" s="22">
        <v>1</v>
      </c>
      <c r="I394" s="22" t="s">
        <v>967</v>
      </c>
      <c r="J394" s="22">
        <v>1</v>
      </c>
      <c r="K394" s="22" t="s">
        <v>826</v>
      </c>
      <c r="L394" s="22">
        <v>1</v>
      </c>
      <c r="M394" s="22" t="s">
        <v>1628</v>
      </c>
      <c r="N394" s="22">
        <v>1</v>
      </c>
    </row>
    <row r="395" spans="1:14" x14ac:dyDescent="0.2">
      <c r="A395" s="22" t="s">
        <v>1176</v>
      </c>
      <c r="B395" s="22">
        <v>1</v>
      </c>
      <c r="C395" s="22" t="s">
        <v>1674</v>
      </c>
      <c r="D395" s="22">
        <v>1</v>
      </c>
      <c r="E395" s="22" t="s">
        <v>2097</v>
      </c>
      <c r="F395" s="22">
        <v>1</v>
      </c>
      <c r="G395" s="22" t="s">
        <v>2508</v>
      </c>
      <c r="H395" s="22">
        <v>1</v>
      </c>
      <c r="I395" s="22" t="s">
        <v>2744</v>
      </c>
      <c r="J395" s="22">
        <v>1</v>
      </c>
      <c r="K395" s="22" t="s">
        <v>1146</v>
      </c>
      <c r="L395" s="22">
        <v>1</v>
      </c>
      <c r="M395" s="22" t="s">
        <v>3162</v>
      </c>
      <c r="N395" s="22">
        <v>1</v>
      </c>
    </row>
    <row r="396" spans="1:14" x14ac:dyDescent="0.2">
      <c r="A396" s="22" t="s">
        <v>1177</v>
      </c>
      <c r="B396" s="22">
        <v>1</v>
      </c>
      <c r="C396" s="22" t="s">
        <v>1675</v>
      </c>
      <c r="D396" s="22">
        <v>1</v>
      </c>
      <c r="E396" s="22" t="s">
        <v>2098</v>
      </c>
      <c r="F396" s="22">
        <v>1</v>
      </c>
      <c r="G396" s="22" t="s">
        <v>1990</v>
      </c>
      <c r="H396" s="22">
        <v>1</v>
      </c>
      <c r="I396" s="22" t="s">
        <v>2745</v>
      </c>
      <c r="J396" s="22">
        <v>1</v>
      </c>
      <c r="K396" s="22" t="s">
        <v>3028</v>
      </c>
      <c r="L396" s="22">
        <v>1</v>
      </c>
      <c r="M396" s="22" t="s">
        <v>3163</v>
      </c>
      <c r="N396" s="22">
        <v>1</v>
      </c>
    </row>
    <row r="397" spans="1:14" x14ac:dyDescent="0.2">
      <c r="A397" s="22" t="s">
        <v>1178</v>
      </c>
      <c r="B397" s="22">
        <v>1</v>
      </c>
      <c r="C397" s="22" t="s">
        <v>1676</v>
      </c>
      <c r="D397" s="22">
        <v>1</v>
      </c>
      <c r="E397" s="22" t="s">
        <v>2099</v>
      </c>
      <c r="F397" s="22">
        <v>1</v>
      </c>
      <c r="G397" s="22" t="s">
        <v>1070</v>
      </c>
      <c r="H397" s="22">
        <v>1</v>
      </c>
      <c r="I397" s="22" t="s">
        <v>2746</v>
      </c>
      <c r="J397" s="22">
        <v>1</v>
      </c>
      <c r="K397" s="22" t="s">
        <v>2886</v>
      </c>
      <c r="L397" s="22">
        <v>1</v>
      </c>
      <c r="M397" s="22" t="s">
        <v>3164</v>
      </c>
      <c r="N397" s="22">
        <v>1</v>
      </c>
    </row>
    <row r="398" spans="1:14" x14ac:dyDescent="0.2">
      <c r="A398" s="22" t="s">
        <v>1179</v>
      </c>
      <c r="B398" s="22">
        <v>1</v>
      </c>
      <c r="C398" s="22" t="s">
        <v>929</v>
      </c>
      <c r="D398" s="22">
        <v>1</v>
      </c>
      <c r="E398" s="22" t="s">
        <v>1656</v>
      </c>
      <c r="F398" s="22">
        <v>1</v>
      </c>
      <c r="G398" s="22" t="s">
        <v>841</v>
      </c>
      <c r="H398" s="22">
        <v>1</v>
      </c>
      <c r="I398" s="22" t="s">
        <v>2488</v>
      </c>
      <c r="J398" s="22">
        <v>1</v>
      </c>
      <c r="K398" s="22" t="s">
        <v>3029</v>
      </c>
      <c r="L398" s="22">
        <v>1</v>
      </c>
      <c r="M398" s="22" t="s">
        <v>800</v>
      </c>
      <c r="N398" s="22">
        <v>1</v>
      </c>
    </row>
    <row r="399" spans="1:14" x14ac:dyDescent="0.2">
      <c r="A399" s="22" t="s">
        <v>1180</v>
      </c>
      <c r="B399" s="22">
        <v>1</v>
      </c>
      <c r="C399" s="22" t="s">
        <v>1677</v>
      </c>
      <c r="D399" s="22">
        <v>1</v>
      </c>
      <c r="E399" s="22" t="s">
        <v>2100</v>
      </c>
      <c r="F399" s="22">
        <v>1</v>
      </c>
      <c r="G399" s="22" t="s">
        <v>1936</v>
      </c>
      <c r="H399" s="22">
        <v>1</v>
      </c>
      <c r="I399" s="22" t="s">
        <v>920</v>
      </c>
      <c r="J399" s="22">
        <v>1</v>
      </c>
      <c r="K399" s="22" t="s">
        <v>1569</v>
      </c>
      <c r="L399" s="22">
        <v>1</v>
      </c>
      <c r="M399" s="22" t="s">
        <v>2921</v>
      </c>
      <c r="N399" s="22">
        <v>1</v>
      </c>
    </row>
    <row r="400" spans="1:14" x14ac:dyDescent="0.2">
      <c r="A400" s="22" t="s">
        <v>1181</v>
      </c>
      <c r="B400" s="22">
        <v>1</v>
      </c>
      <c r="C400" s="22" t="s">
        <v>789</v>
      </c>
      <c r="D400" s="22">
        <v>1</v>
      </c>
      <c r="E400" s="22" t="s">
        <v>2101</v>
      </c>
      <c r="F400" s="22">
        <v>1</v>
      </c>
      <c r="G400" s="22" t="s">
        <v>1528</v>
      </c>
      <c r="H400" s="22">
        <v>1</v>
      </c>
      <c r="I400" s="22" t="s">
        <v>2747</v>
      </c>
      <c r="J400" s="22">
        <v>1</v>
      </c>
      <c r="K400" s="22" t="s">
        <v>1826</v>
      </c>
      <c r="L400" s="22">
        <v>1</v>
      </c>
      <c r="M400" s="22" t="s">
        <v>2072</v>
      </c>
      <c r="N400" s="22">
        <v>1</v>
      </c>
    </row>
    <row r="401" spans="1:14" x14ac:dyDescent="0.2">
      <c r="A401" s="22" t="s">
        <v>1182</v>
      </c>
      <c r="B401" s="22">
        <v>1</v>
      </c>
      <c r="C401" s="22" t="s">
        <v>1678</v>
      </c>
      <c r="D401" s="22">
        <v>1</v>
      </c>
      <c r="E401" s="22" t="s">
        <v>1433</v>
      </c>
      <c r="F401" s="22">
        <v>1</v>
      </c>
      <c r="G401" s="22" t="s">
        <v>2509</v>
      </c>
      <c r="H401" s="22">
        <v>1</v>
      </c>
      <c r="I401" s="22" t="s">
        <v>2287</v>
      </c>
      <c r="J401" s="22">
        <v>1</v>
      </c>
      <c r="K401" s="22" t="s">
        <v>3030</v>
      </c>
      <c r="L401" s="22">
        <v>1</v>
      </c>
      <c r="M401" s="22" t="s">
        <v>1912</v>
      </c>
      <c r="N401" s="22">
        <v>1</v>
      </c>
    </row>
    <row r="402" spans="1:14" x14ac:dyDescent="0.2">
      <c r="A402" s="22" t="s">
        <v>1183</v>
      </c>
      <c r="B402" s="22">
        <v>1</v>
      </c>
      <c r="C402" s="22" t="s">
        <v>1679</v>
      </c>
      <c r="D402" s="22">
        <v>1</v>
      </c>
      <c r="E402" s="22" t="s">
        <v>2102</v>
      </c>
      <c r="F402" s="22">
        <v>1</v>
      </c>
      <c r="G402" s="22" t="s">
        <v>2097</v>
      </c>
      <c r="H402" s="22">
        <v>1</v>
      </c>
      <c r="I402" s="22" t="s">
        <v>2748</v>
      </c>
      <c r="J402" s="22">
        <v>1</v>
      </c>
      <c r="K402" s="22" t="s">
        <v>1016</v>
      </c>
      <c r="L402" s="22">
        <v>1</v>
      </c>
      <c r="M402" s="22" t="s">
        <v>1005</v>
      </c>
      <c r="N402" s="22">
        <v>1</v>
      </c>
    </row>
    <row r="403" spans="1:14" x14ac:dyDescent="0.2">
      <c r="A403" s="22" t="s">
        <v>1184</v>
      </c>
      <c r="B403" s="22">
        <v>1</v>
      </c>
      <c r="C403" s="22" t="s">
        <v>1680</v>
      </c>
      <c r="D403" s="22">
        <v>1</v>
      </c>
      <c r="E403" s="22" t="s">
        <v>2103</v>
      </c>
      <c r="F403" s="22">
        <v>1</v>
      </c>
      <c r="G403" s="22" t="s">
        <v>2056</v>
      </c>
      <c r="H403" s="22">
        <v>1</v>
      </c>
      <c r="I403" s="22" t="s">
        <v>1506</v>
      </c>
      <c r="J403" s="22">
        <v>1</v>
      </c>
      <c r="K403" s="22" t="s">
        <v>1998</v>
      </c>
      <c r="L403" s="22">
        <v>1</v>
      </c>
      <c r="M403" s="22" t="s">
        <v>3165</v>
      </c>
      <c r="N403" s="22">
        <v>1</v>
      </c>
    </row>
    <row r="404" spans="1:14" x14ac:dyDescent="0.2">
      <c r="A404" s="22" t="s">
        <v>1185</v>
      </c>
      <c r="B404" s="22">
        <v>1</v>
      </c>
      <c r="C404" s="22" t="s">
        <v>1681</v>
      </c>
      <c r="D404" s="22">
        <v>1</v>
      </c>
      <c r="E404" s="22" t="s">
        <v>1228</v>
      </c>
      <c r="F404" s="22">
        <v>1</v>
      </c>
      <c r="G404" s="22" t="s">
        <v>1807</v>
      </c>
      <c r="H404" s="22">
        <v>1</v>
      </c>
      <c r="I404" s="22" t="s">
        <v>2749</v>
      </c>
      <c r="J404" s="22">
        <v>1</v>
      </c>
      <c r="K404" s="22" t="s">
        <v>1971</v>
      </c>
      <c r="L404" s="22">
        <v>1</v>
      </c>
      <c r="M404" s="22" t="s">
        <v>3013</v>
      </c>
      <c r="N404" s="22">
        <v>1</v>
      </c>
    </row>
    <row r="405" spans="1:14" x14ac:dyDescent="0.2">
      <c r="A405" s="22" t="s">
        <v>1186</v>
      </c>
      <c r="B405" s="22">
        <v>1</v>
      </c>
      <c r="C405" s="22" t="s">
        <v>1682</v>
      </c>
      <c r="D405" s="22">
        <v>1</v>
      </c>
      <c r="E405" s="22" t="s">
        <v>2104</v>
      </c>
      <c r="F405" s="22">
        <v>1</v>
      </c>
      <c r="G405" s="22" t="s">
        <v>2510</v>
      </c>
      <c r="H405" s="22">
        <v>1</v>
      </c>
      <c r="I405" s="22" t="s">
        <v>2750</v>
      </c>
      <c r="J405" s="22">
        <v>1</v>
      </c>
      <c r="K405" s="22" t="s">
        <v>1385</v>
      </c>
      <c r="L405" s="22">
        <v>1</v>
      </c>
      <c r="M405" s="22" t="s">
        <v>3166</v>
      </c>
      <c r="N405" s="22">
        <v>1</v>
      </c>
    </row>
    <row r="406" spans="1:14" x14ac:dyDescent="0.2">
      <c r="A406" s="22" t="s">
        <v>1187</v>
      </c>
      <c r="B406" s="22">
        <v>1</v>
      </c>
      <c r="C406" s="22" t="s">
        <v>812</v>
      </c>
      <c r="D406" s="22">
        <v>1</v>
      </c>
      <c r="E406" s="22" t="s">
        <v>2105</v>
      </c>
      <c r="F406" s="22">
        <v>1</v>
      </c>
      <c r="G406" s="22" t="s">
        <v>2184</v>
      </c>
      <c r="H406" s="22">
        <v>1</v>
      </c>
      <c r="I406" s="22" t="s">
        <v>2751</v>
      </c>
      <c r="J406" s="22">
        <v>1</v>
      </c>
      <c r="K406" s="22" t="s">
        <v>2307</v>
      </c>
      <c r="L406" s="22">
        <v>1</v>
      </c>
      <c r="M406" s="22" t="s">
        <v>3167</v>
      </c>
      <c r="N406" s="22">
        <v>1</v>
      </c>
    </row>
    <row r="407" spans="1:14" x14ac:dyDescent="0.2">
      <c r="A407" s="22" t="s">
        <v>1188</v>
      </c>
      <c r="B407" s="22">
        <v>1</v>
      </c>
      <c r="C407" s="22" t="s">
        <v>936</v>
      </c>
      <c r="D407" s="22">
        <v>1</v>
      </c>
      <c r="E407" s="22" t="s">
        <v>2106</v>
      </c>
      <c r="F407" s="22">
        <v>1</v>
      </c>
      <c r="G407" s="22" t="s">
        <v>1362</v>
      </c>
      <c r="H407" s="22">
        <v>1</v>
      </c>
      <c r="I407" s="22" t="s">
        <v>1455</v>
      </c>
      <c r="J407" s="22">
        <v>1</v>
      </c>
      <c r="K407" s="22" t="s">
        <v>1098</v>
      </c>
      <c r="L407" s="22">
        <v>1</v>
      </c>
      <c r="M407" s="22" t="s">
        <v>2684</v>
      </c>
      <c r="N407" s="22">
        <v>1</v>
      </c>
    </row>
    <row r="408" spans="1:14" x14ac:dyDescent="0.2">
      <c r="A408" s="22" t="s">
        <v>1189</v>
      </c>
      <c r="B408" s="22">
        <v>1</v>
      </c>
      <c r="C408" s="22" t="s">
        <v>1683</v>
      </c>
      <c r="D408" s="22">
        <v>1</v>
      </c>
      <c r="E408" s="22" t="s">
        <v>2107</v>
      </c>
      <c r="F408" s="22">
        <v>1</v>
      </c>
      <c r="G408" s="22" t="s">
        <v>2511</v>
      </c>
      <c r="H408" s="22">
        <v>1</v>
      </c>
      <c r="I408" s="22" t="s">
        <v>2031</v>
      </c>
      <c r="J408" s="22">
        <v>1</v>
      </c>
      <c r="K408" s="22" t="s">
        <v>1734</v>
      </c>
      <c r="L408" s="22">
        <v>1</v>
      </c>
      <c r="M408" s="22" t="s">
        <v>2647</v>
      </c>
      <c r="N408" s="22">
        <v>1</v>
      </c>
    </row>
    <row r="409" spans="1:14" x14ac:dyDescent="0.2">
      <c r="A409" s="22" t="s">
        <v>1190</v>
      </c>
      <c r="B409" s="22">
        <v>1</v>
      </c>
      <c r="C409" s="22" t="s">
        <v>1684</v>
      </c>
      <c r="D409" s="22">
        <v>1</v>
      </c>
      <c r="E409" s="22" t="s">
        <v>2108</v>
      </c>
      <c r="F409" s="22">
        <v>1</v>
      </c>
      <c r="G409" s="22" t="s">
        <v>2512</v>
      </c>
      <c r="H409" s="22">
        <v>1</v>
      </c>
      <c r="I409" s="22" t="s">
        <v>1988</v>
      </c>
      <c r="J409" s="22">
        <v>1</v>
      </c>
      <c r="K409" s="22" t="s">
        <v>3031</v>
      </c>
      <c r="L409" s="22">
        <v>1</v>
      </c>
      <c r="M409" s="22" t="s">
        <v>2674</v>
      </c>
      <c r="N409" s="22">
        <v>1</v>
      </c>
    </row>
    <row r="410" spans="1:14" x14ac:dyDescent="0.2">
      <c r="A410" s="22" t="s">
        <v>1191</v>
      </c>
      <c r="B410" s="22">
        <v>1</v>
      </c>
      <c r="C410" s="22" t="s">
        <v>836</v>
      </c>
      <c r="D410" s="22">
        <v>1</v>
      </c>
      <c r="E410" s="22" t="s">
        <v>1843</v>
      </c>
      <c r="F410" s="22">
        <v>1</v>
      </c>
      <c r="G410" s="22" t="s">
        <v>2266</v>
      </c>
      <c r="H410" s="22">
        <v>1</v>
      </c>
      <c r="I410" s="22" t="s">
        <v>2220</v>
      </c>
      <c r="J410" s="22">
        <v>1</v>
      </c>
      <c r="K410" s="22" t="s">
        <v>1866</v>
      </c>
      <c r="L410" s="22">
        <v>1</v>
      </c>
      <c r="M410" s="22" t="s">
        <v>798</v>
      </c>
      <c r="N410" s="22">
        <v>1</v>
      </c>
    </row>
    <row r="411" spans="1:14" x14ac:dyDescent="0.2">
      <c r="A411" s="22" t="s">
        <v>1192</v>
      </c>
      <c r="B411" s="22">
        <v>1</v>
      </c>
      <c r="C411" s="22" t="s">
        <v>1685</v>
      </c>
      <c r="D411" s="22">
        <v>1</v>
      </c>
      <c r="E411" s="22" t="s">
        <v>2109</v>
      </c>
      <c r="F411" s="22">
        <v>1</v>
      </c>
      <c r="G411" s="22" t="s">
        <v>2086</v>
      </c>
      <c r="H411" s="22">
        <v>1</v>
      </c>
      <c r="I411" s="22" t="s">
        <v>2288</v>
      </c>
      <c r="J411" s="22">
        <v>1</v>
      </c>
      <c r="K411" s="22" t="s">
        <v>1986</v>
      </c>
      <c r="L411" s="22">
        <v>1</v>
      </c>
      <c r="M411" s="22" t="s">
        <v>3168</v>
      </c>
      <c r="N411" s="22">
        <v>1</v>
      </c>
    </row>
    <row r="412" spans="1:14" x14ac:dyDescent="0.2">
      <c r="A412" s="22" t="s">
        <v>1193</v>
      </c>
      <c r="B412" s="22">
        <v>1</v>
      </c>
      <c r="C412" s="22" t="s">
        <v>1686</v>
      </c>
      <c r="D412" s="22">
        <v>1</v>
      </c>
      <c r="E412" s="22" t="s">
        <v>2110</v>
      </c>
      <c r="F412" s="22">
        <v>1</v>
      </c>
      <c r="G412" s="22" t="s">
        <v>2513</v>
      </c>
      <c r="H412" s="22">
        <v>1</v>
      </c>
      <c r="I412" s="22" t="s">
        <v>1177</v>
      </c>
      <c r="J412" s="22">
        <v>1</v>
      </c>
      <c r="K412" s="22" t="s">
        <v>3032</v>
      </c>
      <c r="L412" s="22">
        <v>1</v>
      </c>
      <c r="M412" s="22" t="s">
        <v>2637</v>
      </c>
      <c r="N412" s="22">
        <v>1</v>
      </c>
    </row>
    <row r="413" spans="1:14" x14ac:dyDescent="0.2">
      <c r="A413" s="22" t="s">
        <v>1194</v>
      </c>
      <c r="B413" s="22">
        <v>1</v>
      </c>
      <c r="C413" s="22" t="s">
        <v>1687</v>
      </c>
      <c r="D413" s="22">
        <v>1</v>
      </c>
      <c r="E413" s="22" t="s">
        <v>2111</v>
      </c>
      <c r="F413" s="22">
        <v>1</v>
      </c>
      <c r="G413" s="22" t="s">
        <v>2514</v>
      </c>
      <c r="H413" s="22">
        <v>1</v>
      </c>
      <c r="I413" s="22" t="s">
        <v>2752</v>
      </c>
      <c r="J413" s="22">
        <v>1</v>
      </c>
      <c r="K413" s="22" t="s">
        <v>2202</v>
      </c>
      <c r="L413" s="22">
        <v>1</v>
      </c>
      <c r="M413" s="22" t="s">
        <v>3169</v>
      </c>
      <c r="N413" s="22">
        <v>1</v>
      </c>
    </row>
    <row r="414" spans="1:14" x14ac:dyDescent="0.2">
      <c r="A414" s="22" t="s">
        <v>1195</v>
      </c>
      <c r="B414" s="22">
        <v>1</v>
      </c>
      <c r="C414" s="22" t="s">
        <v>1688</v>
      </c>
      <c r="D414" s="22">
        <v>1</v>
      </c>
      <c r="E414" s="22" t="s">
        <v>2112</v>
      </c>
      <c r="F414" s="22">
        <v>1</v>
      </c>
      <c r="G414" s="22" t="s">
        <v>2515</v>
      </c>
      <c r="H414" s="22">
        <v>1</v>
      </c>
      <c r="I414" s="22" t="s">
        <v>2753</v>
      </c>
      <c r="J414" s="22">
        <v>1</v>
      </c>
      <c r="K414" s="22" t="s">
        <v>3033</v>
      </c>
      <c r="L414" s="22">
        <v>1</v>
      </c>
      <c r="M414" s="22" t="s">
        <v>3170</v>
      </c>
      <c r="N414" s="22">
        <v>1</v>
      </c>
    </row>
    <row r="415" spans="1:14" x14ac:dyDescent="0.2">
      <c r="A415" s="22" t="s">
        <v>1196</v>
      </c>
      <c r="B415" s="22">
        <v>1</v>
      </c>
      <c r="C415" s="22" t="s">
        <v>1689</v>
      </c>
      <c r="D415" s="22">
        <v>1</v>
      </c>
      <c r="E415" s="22" t="s">
        <v>2113</v>
      </c>
      <c r="F415" s="22">
        <v>1</v>
      </c>
      <c r="G415" s="22" t="s">
        <v>1008</v>
      </c>
      <c r="H415" s="22">
        <v>1</v>
      </c>
      <c r="I415" s="22" t="s">
        <v>2754</v>
      </c>
      <c r="J415" s="22">
        <v>1</v>
      </c>
      <c r="K415" s="22" t="s">
        <v>3034</v>
      </c>
      <c r="L415" s="22">
        <v>1</v>
      </c>
      <c r="M415" s="22" t="s">
        <v>3171</v>
      </c>
      <c r="N415" s="22">
        <v>1</v>
      </c>
    </row>
    <row r="416" spans="1:14" x14ac:dyDescent="0.2">
      <c r="A416" s="22" t="s">
        <v>1197</v>
      </c>
      <c r="B416" s="22">
        <v>1</v>
      </c>
      <c r="C416" s="22" t="s">
        <v>1690</v>
      </c>
      <c r="D416" s="22">
        <v>1</v>
      </c>
      <c r="E416" s="22" t="s">
        <v>2114</v>
      </c>
      <c r="F416" s="22">
        <v>1</v>
      </c>
      <c r="G416" s="22" t="s">
        <v>2516</v>
      </c>
      <c r="H416" s="22">
        <v>1</v>
      </c>
      <c r="I416" s="22" t="s">
        <v>1438</v>
      </c>
      <c r="J416" s="22">
        <v>1</v>
      </c>
      <c r="K416" s="22" t="s">
        <v>3035</v>
      </c>
      <c r="L416" s="22">
        <v>1</v>
      </c>
      <c r="M416" s="22" t="s">
        <v>3172</v>
      </c>
      <c r="N416" s="22">
        <v>1</v>
      </c>
    </row>
    <row r="417" spans="1:14" x14ac:dyDescent="0.2">
      <c r="A417" s="22" t="s">
        <v>1198</v>
      </c>
      <c r="B417" s="22">
        <v>1</v>
      </c>
      <c r="C417" s="22" t="s">
        <v>1390</v>
      </c>
      <c r="D417" s="22">
        <v>1</v>
      </c>
      <c r="E417" s="22" t="s">
        <v>2115</v>
      </c>
      <c r="F417" s="22">
        <v>1</v>
      </c>
      <c r="G417" s="22" t="s">
        <v>2157</v>
      </c>
      <c r="H417" s="22">
        <v>1</v>
      </c>
      <c r="I417" s="22" t="s">
        <v>2755</v>
      </c>
      <c r="J417" s="22">
        <v>1</v>
      </c>
      <c r="K417" s="22" t="s">
        <v>2710</v>
      </c>
      <c r="L417" s="22">
        <v>1</v>
      </c>
      <c r="M417" s="22" t="s">
        <v>3173</v>
      </c>
      <c r="N417" s="22">
        <v>1</v>
      </c>
    </row>
    <row r="418" spans="1:14" x14ac:dyDescent="0.2">
      <c r="A418" s="22" t="s">
        <v>1199</v>
      </c>
      <c r="B418" s="22">
        <v>1</v>
      </c>
      <c r="C418" s="22" t="s">
        <v>1691</v>
      </c>
      <c r="D418" s="22">
        <v>1</v>
      </c>
      <c r="E418" s="22" t="s">
        <v>1567</v>
      </c>
      <c r="F418" s="22">
        <v>1</v>
      </c>
      <c r="G418" s="22" t="s">
        <v>861</v>
      </c>
      <c r="H418" s="22">
        <v>1</v>
      </c>
      <c r="I418" s="22" t="s">
        <v>2756</v>
      </c>
      <c r="J418" s="22">
        <v>1</v>
      </c>
      <c r="K418" s="22" t="s">
        <v>3036</v>
      </c>
      <c r="L418" s="22">
        <v>1</v>
      </c>
      <c r="M418" s="22" t="s">
        <v>2174</v>
      </c>
      <c r="N418" s="22">
        <v>1</v>
      </c>
    </row>
    <row r="419" spans="1:14" x14ac:dyDescent="0.2">
      <c r="A419" s="22" t="s">
        <v>1200</v>
      </c>
      <c r="B419" s="22">
        <v>1</v>
      </c>
      <c r="C419" s="22" t="s">
        <v>1692</v>
      </c>
      <c r="D419" s="22">
        <v>1</v>
      </c>
      <c r="E419" s="22" t="s">
        <v>2116</v>
      </c>
      <c r="F419" s="22">
        <v>1</v>
      </c>
      <c r="G419" s="22" t="s">
        <v>2517</v>
      </c>
      <c r="H419" s="22">
        <v>1</v>
      </c>
      <c r="I419" s="22" t="s">
        <v>1429</v>
      </c>
      <c r="J419" s="22">
        <v>1</v>
      </c>
      <c r="K419" s="22" t="s">
        <v>3037</v>
      </c>
      <c r="L419" s="22">
        <v>1</v>
      </c>
      <c r="M419" s="22" t="s">
        <v>3174</v>
      </c>
      <c r="N419" s="22">
        <v>1</v>
      </c>
    </row>
    <row r="420" spans="1:14" x14ac:dyDescent="0.2">
      <c r="A420" s="22" t="s">
        <v>1201</v>
      </c>
      <c r="B420" s="22">
        <v>1</v>
      </c>
      <c r="C420" s="22" t="s">
        <v>1693</v>
      </c>
      <c r="D420" s="22">
        <v>1</v>
      </c>
      <c r="E420" s="22" t="s">
        <v>2117</v>
      </c>
      <c r="F420" s="22">
        <v>1</v>
      </c>
      <c r="G420" s="22" t="s">
        <v>2518</v>
      </c>
      <c r="H420" s="22">
        <v>1</v>
      </c>
      <c r="I420" s="22" t="s">
        <v>2757</v>
      </c>
      <c r="J420" s="22">
        <v>1</v>
      </c>
      <c r="K420" s="22" t="s">
        <v>967</v>
      </c>
      <c r="L420" s="22">
        <v>1</v>
      </c>
      <c r="M420" s="22" t="s">
        <v>3175</v>
      </c>
      <c r="N420" s="22">
        <v>1</v>
      </c>
    </row>
    <row r="421" spans="1:14" x14ac:dyDescent="0.2">
      <c r="A421" s="22" t="s">
        <v>1202</v>
      </c>
      <c r="B421" s="22">
        <v>1</v>
      </c>
      <c r="C421" s="22" t="s">
        <v>1694</v>
      </c>
      <c r="D421" s="22">
        <v>1</v>
      </c>
      <c r="E421" s="22" t="s">
        <v>2118</v>
      </c>
      <c r="F421" s="22">
        <v>1</v>
      </c>
      <c r="G421" s="22" t="s">
        <v>1435</v>
      </c>
      <c r="H421" s="22">
        <v>1</v>
      </c>
      <c r="I421" s="22" t="s">
        <v>2758</v>
      </c>
      <c r="J421" s="22">
        <v>1</v>
      </c>
      <c r="K421" s="22" t="s">
        <v>3038</v>
      </c>
      <c r="L421" s="22">
        <v>1</v>
      </c>
      <c r="M421" s="22" t="s">
        <v>3176</v>
      </c>
      <c r="N421" s="22">
        <v>1</v>
      </c>
    </row>
    <row r="422" spans="1:14" x14ac:dyDescent="0.2">
      <c r="A422" s="22" t="s">
        <v>1203</v>
      </c>
      <c r="B422" s="22">
        <v>1</v>
      </c>
      <c r="C422" s="22" t="s">
        <v>1695</v>
      </c>
      <c r="D422" s="22">
        <v>1</v>
      </c>
      <c r="E422" s="22" t="s">
        <v>2119</v>
      </c>
      <c r="F422" s="22">
        <v>1</v>
      </c>
      <c r="G422" s="22" t="s">
        <v>2519</v>
      </c>
      <c r="H422" s="22">
        <v>1</v>
      </c>
      <c r="I422" s="22" t="s">
        <v>1690</v>
      </c>
      <c r="J422" s="22">
        <v>1</v>
      </c>
      <c r="K422" s="22" t="s">
        <v>3039</v>
      </c>
      <c r="L422" s="22">
        <v>1</v>
      </c>
      <c r="M422" s="22" t="s">
        <v>3177</v>
      </c>
      <c r="N422" s="22">
        <v>1</v>
      </c>
    </row>
    <row r="423" spans="1:14" x14ac:dyDescent="0.2">
      <c r="A423" s="22" t="s">
        <v>1204</v>
      </c>
      <c r="B423" s="22">
        <v>1</v>
      </c>
      <c r="C423" s="22" t="s">
        <v>1696</v>
      </c>
      <c r="D423" s="22">
        <v>1</v>
      </c>
      <c r="E423" s="22" t="s">
        <v>2120</v>
      </c>
      <c r="F423" s="22">
        <v>1</v>
      </c>
      <c r="G423" s="22" t="s">
        <v>2520</v>
      </c>
      <c r="H423" s="22">
        <v>1</v>
      </c>
      <c r="I423" s="22" t="s">
        <v>2759</v>
      </c>
      <c r="J423" s="22">
        <v>1</v>
      </c>
      <c r="K423" s="22" t="s">
        <v>3040</v>
      </c>
      <c r="L423" s="22">
        <v>1</v>
      </c>
      <c r="M423" s="22" t="s">
        <v>1082</v>
      </c>
      <c r="N423" s="22">
        <v>1</v>
      </c>
    </row>
    <row r="424" spans="1:14" x14ac:dyDescent="0.2">
      <c r="A424" s="22" t="s">
        <v>1205</v>
      </c>
      <c r="B424" s="22">
        <v>1</v>
      </c>
      <c r="C424" s="22" t="s">
        <v>1697</v>
      </c>
      <c r="D424" s="22">
        <v>1</v>
      </c>
      <c r="E424" s="22" t="s">
        <v>2121</v>
      </c>
      <c r="F424" s="22">
        <v>1</v>
      </c>
      <c r="G424" s="22" t="s">
        <v>2521</v>
      </c>
      <c r="H424" s="22">
        <v>1</v>
      </c>
      <c r="I424" s="22" t="s">
        <v>1833</v>
      </c>
      <c r="J424" s="22">
        <v>1</v>
      </c>
      <c r="K424" s="22" t="s">
        <v>2407</v>
      </c>
      <c r="L424" s="22">
        <v>1</v>
      </c>
      <c r="M424" s="22" t="s">
        <v>1488</v>
      </c>
      <c r="N424" s="22">
        <v>1</v>
      </c>
    </row>
    <row r="425" spans="1:14" x14ac:dyDescent="0.2">
      <c r="A425" s="22" t="s">
        <v>1206</v>
      </c>
      <c r="B425" s="22">
        <v>1</v>
      </c>
      <c r="C425" s="22" t="s">
        <v>1288</v>
      </c>
      <c r="D425" s="22">
        <v>1</v>
      </c>
      <c r="E425" s="22" t="s">
        <v>2122</v>
      </c>
      <c r="F425" s="22">
        <v>1</v>
      </c>
      <c r="G425" s="22" t="s">
        <v>2227</v>
      </c>
      <c r="H425" s="22">
        <v>1</v>
      </c>
      <c r="I425" s="22" t="s">
        <v>2760</v>
      </c>
      <c r="J425" s="22">
        <v>1</v>
      </c>
      <c r="K425" s="22" t="s">
        <v>2140</v>
      </c>
      <c r="L425" s="22">
        <v>1</v>
      </c>
      <c r="M425" s="22" t="s">
        <v>1563</v>
      </c>
      <c r="N425" s="22">
        <v>1</v>
      </c>
    </row>
    <row r="426" spans="1:14" x14ac:dyDescent="0.2">
      <c r="A426" s="22" t="s">
        <v>1207</v>
      </c>
      <c r="B426" s="22">
        <v>1</v>
      </c>
      <c r="C426" s="22" t="s">
        <v>1291</v>
      </c>
      <c r="D426" s="22">
        <v>1</v>
      </c>
      <c r="E426" s="22" t="s">
        <v>2123</v>
      </c>
      <c r="F426" s="22">
        <v>1</v>
      </c>
      <c r="G426" s="22" t="s">
        <v>1722</v>
      </c>
      <c r="H426" s="22">
        <v>1</v>
      </c>
      <c r="I426" s="22" t="s">
        <v>2517</v>
      </c>
      <c r="J426" s="22">
        <v>1</v>
      </c>
      <c r="K426" s="22" t="s">
        <v>850</v>
      </c>
      <c r="L426" s="22">
        <v>1</v>
      </c>
      <c r="M426" s="22" t="s">
        <v>3178</v>
      </c>
      <c r="N426" s="22">
        <v>1</v>
      </c>
    </row>
    <row r="427" spans="1:14" x14ac:dyDescent="0.2">
      <c r="A427" s="22" t="s">
        <v>1208</v>
      </c>
      <c r="B427" s="22">
        <v>1</v>
      </c>
      <c r="C427" s="22" t="s">
        <v>1698</v>
      </c>
      <c r="D427" s="22">
        <v>1</v>
      </c>
      <c r="E427" s="22" t="s">
        <v>1088</v>
      </c>
      <c r="F427" s="22">
        <v>1</v>
      </c>
      <c r="G427" s="22" t="s">
        <v>2522</v>
      </c>
      <c r="H427" s="22">
        <v>1</v>
      </c>
      <c r="I427" s="22" t="s">
        <v>2761</v>
      </c>
      <c r="J427" s="22">
        <v>1</v>
      </c>
      <c r="K427" s="22" t="s">
        <v>2267</v>
      </c>
      <c r="L427" s="22">
        <v>1</v>
      </c>
      <c r="M427" s="22" t="s">
        <v>3179</v>
      </c>
      <c r="N427" s="22">
        <v>1</v>
      </c>
    </row>
    <row r="428" spans="1:14" x14ac:dyDescent="0.2">
      <c r="A428" s="22" t="s">
        <v>1209</v>
      </c>
      <c r="B428" s="22">
        <v>1</v>
      </c>
      <c r="C428" s="22" t="s">
        <v>1699</v>
      </c>
      <c r="D428" s="22">
        <v>1</v>
      </c>
      <c r="E428" s="22" t="s">
        <v>2124</v>
      </c>
      <c r="F428" s="22">
        <v>1</v>
      </c>
      <c r="G428" s="22" t="s">
        <v>894</v>
      </c>
      <c r="H428" s="22">
        <v>1</v>
      </c>
      <c r="I428" s="22" t="s">
        <v>2762</v>
      </c>
      <c r="J428" s="22">
        <v>1</v>
      </c>
      <c r="K428" s="22" t="s">
        <v>1567</v>
      </c>
      <c r="L428" s="22">
        <v>1</v>
      </c>
      <c r="M428" s="22" t="s">
        <v>1885</v>
      </c>
      <c r="N428" s="22">
        <v>1</v>
      </c>
    </row>
    <row r="429" spans="1:14" x14ac:dyDescent="0.2">
      <c r="A429" s="22" t="s">
        <v>1210</v>
      </c>
      <c r="B429" s="22">
        <v>1</v>
      </c>
      <c r="C429" s="22" t="s">
        <v>1700</v>
      </c>
      <c r="D429" s="22">
        <v>1</v>
      </c>
      <c r="E429" s="22" t="s">
        <v>2125</v>
      </c>
      <c r="F429" s="22">
        <v>1</v>
      </c>
      <c r="G429" s="22" t="s">
        <v>2523</v>
      </c>
      <c r="H429" s="22">
        <v>1</v>
      </c>
      <c r="I429" s="22" t="s">
        <v>2054</v>
      </c>
      <c r="J429" s="22">
        <v>1</v>
      </c>
      <c r="K429" s="22" t="s">
        <v>3041</v>
      </c>
      <c r="L429" s="22">
        <v>1</v>
      </c>
      <c r="M429" s="22" t="s">
        <v>2432</v>
      </c>
      <c r="N429" s="22">
        <v>1</v>
      </c>
    </row>
    <row r="430" spans="1:14" x14ac:dyDescent="0.2">
      <c r="A430" s="22" t="s">
        <v>1211</v>
      </c>
      <c r="B430" s="22">
        <v>1</v>
      </c>
      <c r="C430" s="22" t="s">
        <v>1701</v>
      </c>
      <c r="D430" s="22">
        <v>1</v>
      </c>
      <c r="E430" s="22" t="s">
        <v>1512</v>
      </c>
      <c r="F430" s="22">
        <v>1</v>
      </c>
      <c r="G430" s="22" t="s">
        <v>2172</v>
      </c>
      <c r="H430" s="22">
        <v>1</v>
      </c>
      <c r="I430" s="22" t="s">
        <v>2763</v>
      </c>
      <c r="J430" s="22">
        <v>1</v>
      </c>
      <c r="K430" s="22" t="s">
        <v>929</v>
      </c>
      <c r="L430" s="22">
        <v>1</v>
      </c>
      <c r="M430" s="22" t="s">
        <v>3180</v>
      </c>
      <c r="N430" s="22">
        <v>1</v>
      </c>
    </row>
    <row r="431" spans="1:14" x14ac:dyDescent="0.2">
      <c r="A431" s="22" t="s">
        <v>1212</v>
      </c>
      <c r="B431" s="22">
        <v>1</v>
      </c>
      <c r="C431" s="22" t="s">
        <v>822</v>
      </c>
      <c r="D431" s="22">
        <v>1</v>
      </c>
      <c r="E431" s="22" t="s">
        <v>2126</v>
      </c>
      <c r="F431" s="22">
        <v>1</v>
      </c>
      <c r="G431" s="22" t="s">
        <v>2524</v>
      </c>
      <c r="H431" s="22">
        <v>1</v>
      </c>
      <c r="I431" s="22" t="s">
        <v>950</v>
      </c>
      <c r="J431" s="22">
        <v>1</v>
      </c>
      <c r="K431" s="22" t="s">
        <v>2216</v>
      </c>
      <c r="L431" s="22">
        <v>1</v>
      </c>
      <c r="M431" s="22" t="s">
        <v>1569</v>
      </c>
      <c r="N431" s="22">
        <v>1</v>
      </c>
    </row>
    <row r="432" spans="1:14" x14ac:dyDescent="0.2">
      <c r="A432" s="22" t="s">
        <v>1213</v>
      </c>
      <c r="B432" s="22">
        <v>1</v>
      </c>
      <c r="C432" s="22" t="s">
        <v>1702</v>
      </c>
      <c r="D432" s="22">
        <v>1</v>
      </c>
      <c r="E432" s="22" t="s">
        <v>2127</v>
      </c>
      <c r="F432" s="22">
        <v>1</v>
      </c>
      <c r="G432" s="22" t="s">
        <v>2525</v>
      </c>
      <c r="H432" s="22">
        <v>1</v>
      </c>
      <c r="I432" s="22" t="s">
        <v>1543</v>
      </c>
      <c r="J432" s="22">
        <v>1</v>
      </c>
      <c r="K432" s="22" t="s">
        <v>3042</v>
      </c>
      <c r="L432" s="22">
        <v>1</v>
      </c>
      <c r="M432" s="22" t="s">
        <v>3181</v>
      </c>
      <c r="N432" s="22">
        <v>1</v>
      </c>
    </row>
    <row r="433" spans="1:14" x14ac:dyDescent="0.2">
      <c r="A433" s="22" t="s">
        <v>1214</v>
      </c>
      <c r="B433" s="22">
        <v>1</v>
      </c>
      <c r="C433" s="22" t="s">
        <v>1703</v>
      </c>
      <c r="D433" s="22">
        <v>1</v>
      </c>
      <c r="E433" s="22" t="s">
        <v>2128</v>
      </c>
      <c r="F433" s="22">
        <v>1</v>
      </c>
      <c r="G433" s="22" t="s">
        <v>1095</v>
      </c>
      <c r="H433" s="22">
        <v>1</v>
      </c>
      <c r="I433" s="22" t="s">
        <v>1237</v>
      </c>
      <c r="J433" s="22">
        <v>1</v>
      </c>
      <c r="K433" s="22" t="s">
        <v>1702</v>
      </c>
      <c r="L433" s="22">
        <v>1</v>
      </c>
      <c r="M433" s="22" t="s">
        <v>1511</v>
      </c>
      <c r="N433" s="22">
        <v>1</v>
      </c>
    </row>
    <row r="434" spans="1:14" x14ac:dyDescent="0.2">
      <c r="A434" s="22" t="s">
        <v>1215</v>
      </c>
      <c r="B434" s="22">
        <v>1</v>
      </c>
      <c r="C434" s="22" t="s">
        <v>1704</v>
      </c>
      <c r="D434" s="22">
        <v>1</v>
      </c>
      <c r="E434" s="22" t="s">
        <v>2129</v>
      </c>
      <c r="F434" s="22">
        <v>1</v>
      </c>
      <c r="G434" s="22" t="s">
        <v>1948</v>
      </c>
      <c r="H434" s="22">
        <v>1</v>
      </c>
      <c r="I434" s="22" t="s">
        <v>2430</v>
      </c>
      <c r="J434" s="22">
        <v>1</v>
      </c>
      <c r="K434" s="22" t="s">
        <v>3043</v>
      </c>
      <c r="L434" s="22">
        <v>1</v>
      </c>
      <c r="M434" s="22" t="s">
        <v>2783</v>
      </c>
      <c r="N434" s="22">
        <v>1</v>
      </c>
    </row>
    <row r="435" spans="1:14" x14ac:dyDescent="0.2">
      <c r="A435" s="22" t="s">
        <v>1216</v>
      </c>
      <c r="B435" s="22">
        <v>1</v>
      </c>
      <c r="C435" s="22" t="s">
        <v>1705</v>
      </c>
      <c r="D435" s="22">
        <v>1</v>
      </c>
      <c r="E435" s="22" t="s">
        <v>1450</v>
      </c>
      <c r="F435" s="22">
        <v>1</v>
      </c>
      <c r="G435" s="22" t="s">
        <v>1612</v>
      </c>
      <c r="H435" s="22">
        <v>1</v>
      </c>
      <c r="I435" s="22" t="s">
        <v>2764</v>
      </c>
      <c r="J435" s="22">
        <v>1</v>
      </c>
      <c r="K435" s="22" t="s">
        <v>1573</v>
      </c>
      <c r="L435" s="22">
        <v>1</v>
      </c>
      <c r="M435" s="22" t="s">
        <v>1098</v>
      </c>
      <c r="N435" s="22">
        <v>1</v>
      </c>
    </row>
    <row r="436" spans="1:14" x14ac:dyDescent="0.2">
      <c r="A436" s="22" t="s">
        <v>1217</v>
      </c>
      <c r="B436" s="22">
        <v>1</v>
      </c>
      <c r="C436" s="22" t="s">
        <v>966</v>
      </c>
      <c r="D436" s="22">
        <v>1</v>
      </c>
      <c r="E436" s="22" t="s">
        <v>1386</v>
      </c>
      <c r="F436" s="22">
        <v>1</v>
      </c>
      <c r="G436" s="22" t="s">
        <v>2316</v>
      </c>
      <c r="H436" s="22">
        <v>1</v>
      </c>
      <c r="I436" s="22" t="s">
        <v>2765</v>
      </c>
      <c r="J436" s="22">
        <v>1</v>
      </c>
      <c r="K436" s="22" t="s">
        <v>3044</v>
      </c>
      <c r="L436" s="22">
        <v>1</v>
      </c>
      <c r="M436" s="22" t="s">
        <v>3182</v>
      </c>
      <c r="N436" s="22">
        <v>1</v>
      </c>
    </row>
    <row r="437" spans="1:14" x14ac:dyDescent="0.2">
      <c r="A437" s="22" t="s">
        <v>1218</v>
      </c>
      <c r="B437" s="22">
        <v>1</v>
      </c>
      <c r="C437" s="22" t="s">
        <v>1706</v>
      </c>
      <c r="D437" s="22">
        <v>1</v>
      </c>
      <c r="E437" s="22" t="s">
        <v>775</v>
      </c>
      <c r="F437" s="22">
        <v>1</v>
      </c>
      <c r="G437" s="22" t="s">
        <v>2188</v>
      </c>
      <c r="H437" s="22">
        <v>1</v>
      </c>
      <c r="I437" s="22" t="s">
        <v>1591</v>
      </c>
      <c r="J437" s="22">
        <v>1</v>
      </c>
      <c r="K437" s="22" t="s">
        <v>1792</v>
      </c>
      <c r="L437" s="22">
        <v>1</v>
      </c>
      <c r="M437" s="22" t="s">
        <v>3183</v>
      </c>
      <c r="N437" s="22">
        <v>1</v>
      </c>
    </row>
    <row r="438" spans="1:14" x14ac:dyDescent="0.2">
      <c r="A438" s="22" t="s">
        <v>1219</v>
      </c>
      <c r="B438" s="22">
        <v>1</v>
      </c>
      <c r="C438" s="22" t="s">
        <v>1707</v>
      </c>
      <c r="D438" s="22">
        <v>1</v>
      </c>
      <c r="E438" s="22" t="s">
        <v>2130</v>
      </c>
      <c r="F438" s="22">
        <v>1</v>
      </c>
      <c r="G438" s="22" t="s">
        <v>2526</v>
      </c>
      <c r="H438" s="22">
        <v>1</v>
      </c>
      <c r="I438" s="22" t="s">
        <v>2766</v>
      </c>
      <c r="J438" s="22">
        <v>1</v>
      </c>
      <c r="K438" s="22" t="s">
        <v>1544</v>
      </c>
      <c r="L438" s="22">
        <v>1</v>
      </c>
      <c r="M438" s="22" t="s">
        <v>2304</v>
      </c>
      <c r="N438" s="22">
        <v>1</v>
      </c>
    </row>
    <row r="439" spans="1:14" x14ac:dyDescent="0.2">
      <c r="A439" s="22" t="s">
        <v>1220</v>
      </c>
      <c r="B439" s="22">
        <v>1</v>
      </c>
      <c r="C439" s="22" t="s">
        <v>887</v>
      </c>
      <c r="D439" s="22">
        <v>1</v>
      </c>
      <c r="E439" s="22" t="s">
        <v>2131</v>
      </c>
      <c r="F439" s="22">
        <v>1</v>
      </c>
      <c r="G439" s="22" t="s">
        <v>2527</v>
      </c>
      <c r="H439" s="22">
        <v>1</v>
      </c>
      <c r="I439" s="22" t="s">
        <v>1927</v>
      </c>
      <c r="J439" s="22">
        <v>1</v>
      </c>
      <c r="K439" s="22" t="s">
        <v>1719</v>
      </c>
      <c r="L439" s="22">
        <v>1</v>
      </c>
      <c r="M439" s="22" t="s">
        <v>3184</v>
      </c>
      <c r="N439" s="22">
        <v>1</v>
      </c>
    </row>
    <row r="440" spans="1:14" x14ac:dyDescent="0.2">
      <c r="A440" s="22" t="s">
        <v>1221</v>
      </c>
      <c r="B440" s="22">
        <v>1</v>
      </c>
      <c r="C440" s="22" t="s">
        <v>1708</v>
      </c>
      <c r="D440" s="22">
        <v>1</v>
      </c>
      <c r="E440" s="22" t="s">
        <v>2132</v>
      </c>
      <c r="F440" s="22">
        <v>1</v>
      </c>
      <c r="G440" s="22" t="s">
        <v>2528</v>
      </c>
      <c r="H440" s="22">
        <v>1</v>
      </c>
      <c r="I440" s="22" t="s">
        <v>2767</v>
      </c>
      <c r="J440" s="22">
        <v>1</v>
      </c>
      <c r="K440" s="22" t="s">
        <v>3045</v>
      </c>
      <c r="L440" s="22">
        <v>1</v>
      </c>
      <c r="M440" s="22" t="s">
        <v>2101</v>
      </c>
      <c r="N440" s="22">
        <v>1</v>
      </c>
    </row>
    <row r="441" spans="1:14" x14ac:dyDescent="0.2">
      <c r="A441" s="22" t="s">
        <v>1222</v>
      </c>
      <c r="B441" s="22">
        <v>1</v>
      </c>
      <c r="C441" s="22" t="s">
        <v>1709</v>
      </c>
      <c r="D441" s="22">
        <v>1</v>
      </c>
      <c r="E441" s="22" t="s">
        <v>2133</v>
      </c>
      <c r="F441" s="22">
        <v>1</v>
      </c>
      <c r="G441" s="22" t="s">
        <v>2529</v>
      </c>
      <c r="H441" s="22">
        <v>1</v>
      </c>
      <c r="I441" s="22" t="s">
        <v>942</v>
      </c>
      <c r="J441" s="22">
        <v>1</v>
      </c>
      <c r="K441" s="22" t="s">
        <v>3046</v>
      </c>
      <c r="L441" s="22">
        <v>1</v>
      </c>
      <c r="M441" s="22" t="s">
        <v>3185</v>
      </c>
      <c r="N441" s="22">
        <v>1</v>
      </c>
    </row>
    <row r="442" spans="1:14" x14ac:dyDescent="0.2">
      <c r="A442" s="22" t="s">
        <v>1223</v>
      </c>
      <c r="B442" s="22">
        <v>1</v>
      </c>
      <c r="C442" s="22" t="s">
        <v>1710</v>
      </c>
      <c r="D442" s="22">
        <v>1</v>
      </c>
      <c r="E442" s="22" t="s">
        <v>2134</v>
      </c>
      <c r="F442" s="22">
        <v>1</v>
      </c>
      <c r="G442" s="22" t="s">
        <v>843</v>
      </c>
      <c r="H442" s="22">
        <v>1</v>
      </c>
      <c r="I442" s="22" t="s">
        <v>2768</v>
      </c>
      <c r="J442" s="22">
        <v>1</v>
      </c>
      <c r="K442" s="22" t="s">
        <v>3047</v>
      </c>
      <c r="L442" s="22">
        <v>1</v>
      </c>
      <c r="M442" s="22" t="s">
        <v>816</v>
      </c>
      <c r="N442" s="22">
        <v>1</v>
      </c>
    </row>
    <row r="443" spans="1:14" x14ac:dyDescent="0.2">
      <c r="A443" s="22" t="s">
        <v>1224</v>
      </c>
      <c r="B443" s="22">
        <v>1</v>
      </c>
      <c r="C443" s="22" t="s">
        <v>1711</v>
      </c>
      <c r="D443" s="22">
        <v>1</v>
      </c>
      <c r="E443" s="22" t="s">
        <v>2135</v>
      </c>
      <c r="F443" s="22">
        <v>1</v>
      </c>
      <c r="G443" s="22" t="s">
        <v>2530</v>
      </c>
      <c r="H443" s="22">
        <v>1</v>
      </c>
      <c r="I443" s="22" t="s">
        <v>2769</v>
      </c>
      <c r="J443" s="22">
        <v>1</v>
      </c>
      <c r="K443" s="22" t="s">
        <v>1903</v>
      </c>
      <c r="L443" s="22">
        <v>1</v>
      </c>
      <c r="M443" s="22" t="s">
        <v>3186</v>
      </c>
      <c r="N443" s="22">
        <v>1</v>
      </c>
    </row>
    <row r="444" spans="1:14" x14ac:dyDescent="0.2">
      <c r="A444" s="22" t="s">
        <v>1225</v>
      </c>
      <c r="B444" s="22">
        <v>1</v>
      </c>
      <c r="C444" s="22" t="s">
        <v>1712</v>
      </c>
      <c r="D444" s="22">
        <v>1</v>
      </c>
      <c r="E444" s="22" t="s">
        <v>2136</v>
      </c>
      <c r="F444" s="22">
        <v>1</v>
      </c>
      <c r="G444" s="22" t="s">
        <v>2531</v>
      </c>
      <c r="H444" s="22">
        <v>1</v>
      </c>
      <c r="I444" s="22" t="s">
        <v>2770</v>
      </c>
      <c r="J444" s="22">
        <v>1</v>
      </c>
      <c r="K444" s="22" t="s">
        <v>3048</v>
      </c>
      <c r="L444" s="22">
        <v>1</v>
      </c>
      <c r="M444" s="22" t="s">
        <v>2657</v>
      </c>
      <c r="N444" s="22">
        <v>1</v>
      </c>
    </row>
    <row r="445" spans="1:14" x14ac:dyDescent="0.2">
      <c r="A445" s="22" t="s">
        <v>1226</v>
      </c>
      <c r="B445" s="22">
        <v>1</v>
      </c>
      <c r="C445" s="22" t="s">
        <v>1713</v>
      </c>
      <c r="D445" s="22">
        <v>1</v>
      </c>
      <c r="E445" s="22" t="s">
        <v>831</v>
      </c>
      <c r="F445" s="22">
        <v>1</v>
      </c>
      <c r="G445" s="22" t="s">
        <v>2162</v>
      </c>
      <c r="H445" s="22">
        <v>1</v>
      </c>
      <c r="I445" s="22" t="s">
        <v>1381</v>
      </c>
      <c r="J445" s="22">
        <v>1</v>
      </c>
      <c r="K445" s="22" t="s">
        <v>816</v>
      </c>
      <c r="L445" s="22">
        <v>1</v>
      </c>
      <c r="M445" s="22" t="s">
        <v>1476</v>
      </c>
      <c r="N445" s="22">
        <v>1</v>
      </c>
    </row>
    <row r="446" spans="1:14" x14ac:dyDescent="0.2">
      <c r="A446" s="22" t="s">
        <v>1227</v>
      </c>
      <c r="B446" s="22">
        <v>1</v>
      </c>
      <c r="C446" s="22" t="s">
        <v>1714</v>
      </c>
      <c r="D446" s="22">
        <v>1</v>
      </c>
      <c r="E446" s="22" t="s">
        <v>1127</v>
      </c>
      <c r="F446" s="22">
        <v>1</v>
      </c>
      <c r="G446" s="22" t="s">
        <v>2008</v>
      </c>
      <c r="H446" s="22">
        <v>1</v>
      </c>
      <c r="I446" s="22" t="s">
        <v>1180</v>
      </c>
      <c r="J446" s="22">
        <v>1</v>
      </c>
      <c r="K446" s="22" t="s">
        <v>3049</v>
      </c>
      <c r="L446" s="22">
        <v>1</v>
      </c>
      <c r="M446" s="22" t="s">
        <v>3187</v>
      </c>
      <c r="N446" s="22">
        <v>1</v>
      </c>
    </row>
    <row r="447" spans="1:14" x14ac:dyDescent="0.2">
      <c r="A447" s="22" t="s">
        <v>1228</v>
      </c>
      <c r="B447" s="22">
        <v>1</v>
      </c>
      <c r="C447" s="22" t="s">
        <v>1715</v>
      </c>
      <c r="D447" s="22">
        <v>1</v>
      </c>
      <c r="E447" s="22" t="s">
        <v>1224</v>
      </c>
      <c r="F447" s="22">
        <v>1</v>
      </c>
      <c r="G447" s="22" t="s">
        <v>2532</v>
      </c>
      <c r="H447" s="22">
        <v>1</v>
      </c>
      <c r="I447" s="22" t="s">
        <v>2771</v>
      </c>
      <c r="J447" s="22">
        <v>1</v>
      </c>
      <c r="K447" s="22" t="s">
        <v>3050</v>
      </c>
      <c r="L447" s="22">
        <v>1</v>
      </c>
      <c r="M447" s="22" t="s">
        <v>3188</v>
      </c>
      <c r="N447" s="22">
        <v>1</v>
      </c>
    </row>
    <row r="448" spans="1:14" x14ac:dyDescent="0.2">
      <c r="A448" s="22" t="s">
        <v>1229</v>
      </c>
      <c r="B448" s="22">
        <v>1</v>
      </c>
      <c r="C448" s="22" t="s">
        <v>1716</v>
      </c>
      <c r="D448" s="22">
        <v>1</v>
      </c>
      <c r="E448" s="22" t="s">
        <v>2137</v>
      </c>
      <c r="F448" s="22">
        <v>1</v>
      </c>
      <c r="G448" s="22" t="s">
        <v>999</v>
      </c>
      <c r="H448" s="22">
        <v>1</v>
      </c>
      <c r="I448" s="22" t="s">
        <v>2772</v>
      </c>
      <c r="J448" s="22">
        <v>1</v>
      </c>
      <c r="K448" s="22" t="s">
        <v>2907</v>
      </c>
      <c r="L448" s="22">
        <v>1</v>
      </c>
      <c r="M448" s="22" t="s">
        <v>3189</v>
      </c>
      <c r="N448" s="22">
        <v>1</v>
      </c>
    </row>
    <row r="449" spans="1:14" x14ac:dyDescent="0.2">
      <c r="A449" s="22" t="s">
        <v>1230</v>
      </c>
      <c r="B449" s="22">
        <v>1</v>
      </c>
      <c r="C449" s="22" t="s">
        <v>1717</v>
      </c>
      <c r="D449" s="22">
        <v>1</v>
      </c>
      <c r="E449" s="22" t="s">
        <v>2138</v>
      </c>
      <c r="F449" s="22">
        <v>1</v>
      </c>
      <c r="G449" s="22" t="s">
        <v>1587</v>
      </c>
      <c r="H449" s="22">
        <v>1</v>
      </c>
      <c r="I449" s="22" t="s">
        <v>2773</v>
      </c>
      <c r="J449" s="22">
        <v>1</v>
      </c>
      <c r="K449" s="22" t="s">
        <v>2836</v>
      </c>
      <c r="L449" s="22">
        <v>1</v>
      </c>
      <c r="M449" s="22" t="s">
        <v>3190</v>
      </c>
      <c r="N449" s="22">
        <v>1</v>
      </c>
    </row>
    <row r="450" spans="1:14" x14ac:dyDescent="0.2">
      <c r="A450" s="22" t="s">
        <v>1231</v>
      </c>
      <c r="B450" s="22">
        <v>1</v>
      </c>
      <c r="C450" s="22" t="s">
        <v>1718</v>
      </c>
      <c r="D450" s="22">
        <v>1</v>
      </c>
      <c r="E450" s="22" t="s">
        <v>2139</v>
      </c>
      <c r="F450" s="22">
        <v>1</v>
      </c>
      <c r="G450" s="22" t="s">
        <v>2533</v>
      </c>
      <c r="H450" s="22">
        <v>1</v>
      </c>
      <c r="I450" s="22" t="s">
        <v>2774</v>
      </c>
      <c r="J450" s="22">
        <v>1</v>
      </c>
      <c r="K450" s="22" t="s">
        <v>3051</v>
      </c>
      <c r="L450" s="22">
        <v>1</v>
      </c>
      <c r="M450" s="22" t="s">
        <v>2572</v>
      </c>
      <c r="N450" s="22">
        <v>1</v>
      </c>
    </row>
    <row r="451" spans="1:14" x14ac:dyDescent="0.2">
      <c r="A451" s="22" t="s">
        <v>1232</v>
      </c>
      <c r="B451" s="22">
        <v>1</v>
      </c>
      <c r="C451" s="22" t="s">
        <v>1229</v>
      </c>
      <c r="D451" s="22">
        <v>1</v>
      </c>
      <c r="E451" s="22" t="s">
        <v>2140</v>
      </c>
      <c r="F451" s="22">
        <v>1</v>
      </c>
      <c r="G451" s="22" t="s">
        <v>2534</v>
      </c>
      <c r="H451" s="22">
        <v>1</v>
      </c>
      <c r="I451" s="22" t="s">
        <v>2333</v>
      </c>
      <c r="J451" s="22">
        <v>1</v>
      </c>
      <c r="K451" s="22" t="s">
        <v>1442</v>
      </c>
      <c r="L451" s="22">
        <v>1</v>
      </c>
      <c r="M451" s="22" t="s">
        <v>3191</v>
      </c>
      <c r="N451" s="22">
        <v>1</v>
      </c>
    </row>
    <row r="452" spans="1:14" x14ac:dyDescent="0.2">
      <c r="A452" s="22" t="s">
        <v>1233</v>
      </c>
      <c r="B452" s="22">
        <v>1</v>
      </c>
      <c r="C452" s="22" t="s">
        <v>1719</v>
      </c>
      <c r="D452" s="22">
        <v>1</v>
      </c>
      <c r="E452" s="22" t="s">
        <v>1385</v>
      </c>
      <c r="F452" s="22">
        <v>1</v>
      </c>
      <c r="G452" s="22" t="s">
        <v>2535</v>
      </c>
      <c r="H452" s="22">
        <v>1</v>
      </c>
      <c r="I452" s="22" t="s">
        <v>2015</v>
      </c>
      <c r="J452" s="22">
        <v>1</v>
      </c>
      <c r="K452" s="22" t="s">
        <v>808</v>
      </c>
      <c r="L452" s="22">
        <v>1</v>
      </c>
      <c r="M452" s="22" t="s">
        <v>1987</v>
      </c>
      <c r="N452" s="22">
        <v>1</v>
      </c>
    </row>
    <row r="453" spans="1:14" x14ac:dyDescent="0.2">
      <c r="A453" s="22" t="s">
        <v>1234</v>
      </c>
      <c r="B453" s="22">
        <v>1</v>
      </c>
      <c r="C453" s="22" t="s">
        <v>1720</v>
      </c>
      <c r="D453" s="22">
        <v>1</v>
      </c>
      <c r="E453" s="22" t="s">
        <v>2141</v>
      </c>
      <c r="F453" s="22">
        <v>1</v>
      </c>
      <c r="G453" s="22" t="s">
        <v>2536</v>
      </c>
      <c r="H453" s="22">
        <v>1</v>
      </c>
      <c r="I453" s="22" t="s">
        <v>2775</v>
      </c>
      <c r="J453" s="22">
        <v>1</v>
      </c>
      <c r="K453" s="22" t="s">
        <v>2413</v>
      </c>
      <c r="L453" s="22">
        <v>1</v>
      </c>
      <c r="M453" s="22" t="s">
        <v>3192</v>
      </c>
      <c r="N453" s="22">
        <v>1</v>
      </c>
    </row>
    <row r="454" spans="1:14" x14ac:dyDescent="0.2">
      <c r="A454" s="22" t="s">
        <v>1235</v>
      </c>
      <c r="B454" s="22">
        <v>1</v>
      </c>
      <c r="C454" s="22" t="s">
        <v>1721</v>
      </c>
      <c r="D454" s="22">
        <v>1</v>
      </c>
      <c r="E454" s="22" t="s">
        <v>2142</v>
      </c>
      <c r="F454" s="22">
        <v>1</v>
      </c>
      <c r="G454" s="22" t="s">
        <v>2385</v>
      </c>
      <c r="H454" s="22">
        <v>1</v>
      </c>
      <c r="I454" s="22" t="s">
        <v>2776</v>
      </c>
      <c r="J454" s="22">
        <v>1</v>
      </c>
      <c r="K454" s="22" t="s">
        <v>3052</v>
      </c>
      <c r="L454" s="22">
        <v>1</v>
      </c>
      <c r="M454" s="22" t="s">
        <v>1965</v>
      </c>
      <c r="N454" s="22">
        <v>1</v>
      </c>
    </row>
    <row r="455" spans="1:14" x14ac:dyDescent="0.2">
      <c r="A455" s="22" t="s">
        <v>1236</v>
      </c>
      <c r="B455" s="22">
        <v>1</v>
      </c>
      <c r="C455" s="22" t="s">
        <v>1722</v>
      </c>
      <c r="D455" s="22">
        <v>1</v>
      </c>
      <c r="E455" s="22" t="s">
        <v>1434</v>
      </c>
      <c r="F455" s="22">
        <v>1</v>
      </c>
      <c r="G455" s="22" t="s">
        <v>1538</v>
      </c>
      <c r="H455" s="22">
        <v>1</v>
      </c>
      <c r="I455" s="22" t="s">
        <v>2777</v>
      </c>
      <c r="J455" s="22">
        <v>1</v>
      </c>
      <c r="K455" s="22" t="s">
        <v>1947</v>
      </c>
      <c r="L455" s="22">
        <v>1</v>
      </c>
      <c r="M455" s="22" t="s">
        <v>2250</v>
      </c>
      <c r="N455" s="22">
        <v>1</v>
      </c>
    </row>
    <row r="456" spans="1:14" x14ac:dyDescent="0.2">
      <c r="A456" s="22" t="s">
        <v>1237</v>
      </c>
      <c r="B456" s="22">
        <v>1</v>
      </c>
      <c r="C456" s="22" t="s">
        <v>1723</v>
      </c>
      <c r="D456" s="22">
        <v>1</v>
      </c>
      <c r="E456" s="22" t="s">
        <v>2143</v>
      </c>
      <c r="F456" s="22">
        <v>1</v>
      </c>
      <c r="G456" s="22" t="s">
        <v>2193</v>
      </c>
      <c r="H456" s="22">
        <v>1</v>
      </c>
      <c r="I456" s="22" t="s">
        <v>2778</v>
      </c>
      <c r="J456" s="22">
        <v>1</v>
      </c>
      <c r="K456" s="22" t="s">
        <v>3053</v>
      </c>
      <c r="L456" s="22">
        <v>1</v>
      </c>
      <c r="M456" s="22" t="s">
        <v>1489</v>
      </c>
      <c r="N456" s="22">
        <v>1</v>
      </c>
    </row>
    <row r="457" spans="1:14" x14ac:dyDescent="0.2">
      <c r="A457" s="22" t="s">
        <v>1238</v>
      </c>
      <c r="B457" s="22">
        <v>1</v>
      </c>
      <c r="C457" s="22" t="s">
        <v>1724</v>
      </c>
      <c r="D457" s="22">
        <v>1</v>
      </c>
      <c r="E457" s="22" t="s">
        <v>1486</v>
      </c>
      <c r="F457" s="22">
        <v>1</v>
      </c>
      <c r="G457" s="22" t="s">
        <v>2537</v>
      </c>
      <c r="H457" s="22">
        <v>1</v>
      </c>
      <c r="I457" s="22" t="s">
        <v>1009</v>
      </c>
      <c r="J457" s="22">
        <v>1</v>
      </c>
      <c r="K457" s="22" t="s">
        <v>2033</v>
      </c>
      <c r="L457" s="22">
        <v>1</v>
      </c>
      <c r="M457" s="22" t="s">
        <v>3193</v>
      </c>
      <c r="N457" s="22">
        <v>1</v>
      </c>
    </row>
    <row r="458" spans="1:14" x14ac:dyDescent="0.2">
      <c r="A458" s="22" t="s">
        <v>1239</v>
      </c>
      <c r="B458" s="22">
        <v>1</v>
      </c>
      <c r="C458" s="22" t="s">
        <v>1725</v>
      </c>
      <c r="D458" s="22">
        <v>1</v>
      </c>
      <c r="E458" s="22" t="s">
        <v>2144</v>
      </c>
      <c r="F458" s="22">
        <v>1</v>
      </c>
      <c r="G458" s="22" t="s">
        <v>2538</v>
      </c>
      <c r="H458" s="22">
        <v>1</v>
      </c>
      <c r="I458" s="22" t="s">
        <v>2779</v>
      </c>
      <c r="J458" s="22">
        <v>1</v>
      </c>
      <c r="K458" s="22" t="s">
        <v>2702</v>
      </c>
      <c r="L458" s="22">
        <v>1</v>
      </c>
      <c r="M458" s="22" t="s">
        <v>1559</v>
      </c>
      <c r="N458" s="22">
        <v>1</v>
      </c>
    </row>
    <row r="459" spans="1:14" x14ac:dyDescent="0.2">
      <c r="A459" s="22" t="s">
        <v>1240</v>
      </c>
      <c r="B459" s="22">
        <v>1</v>
      </c>
      <c r="C459" s="22" t="s">
        <v>1726</v>
      </c>
      <c r="D459" s="22">
        <v>1</v>
      </c>
      <c r="E459" s="22" t="s">
        <v>2145</v>
      </c>
      <c r="F459" s="22">
        <v>1</v>
      </c>
      <c r="G459" s="22" t="s">
        <v>1350</v>
      </c>
      <c r="H459" s="22">
        <v>1</v>
      </c>
      <c r="I459" s="22" t="s">
        <v>2780</v>
      </c>
      <c r="J459" s="22">
        <v>1</v>
      </c>
      <c r="K459" s="22" t="s">
        <v>3054</v>
      </c>
      <c r="L459" s="22">
        <v>1</v>
      </c>
      <c r="M459" s="22" t="s">
        <v>1444</v>
      </c>
      <c r="N459" s="22">
        <v>1</v>
      </c>
    </row>
    <row r="460" spans="1:14" x14ac:dyDescent="0.2">
      <c r="A460" s="22" t="s">
        <v>1241</v>
      </c>
      <c r="B460" s="22">
        <v>1</v>
      </c>
      <c r="C460" s="22" t="s">
        <v>982</v>
      </c>
      <c r="D460" s="22">
        <v>1</v>
      </c>
      <c r="E460" s="22" t="s">
        <v>2146</v>
      </c>
      <c r="F460" s="22">
        <v>1</v>
      </c>
      <c r="G460" s="22" t="s">
        <v>833</v>
      </c>
      <c r="H460" s="22">
        <v>1</v>
      </c>
      <c r="I460" s="22" t="s">
        <v>2781</v>
      </c>
      <c r="J460" s="22">
        <v>1</v>
      </c>
      <c r="K460" s="22" t="s">
        <v>2585</v>
      </c>
      <c r="L460" s="22">
        <v>1</v>
      </c>
      <c r="M460" s="22" t="s">
        <v>2004</v>
      </c>
      <c r="N460" s="22">
        <v>1</v>
      </c>
    </row>
    <row r="461" spans="1:14" x14ac:dyDescent="0.2">
      <c r="A461" s="22" t="s">
        <v>1242</v>
      </c>
      <c r="B461" s="22">
        <v>1</v>
      </c>
      <c r="C461" s="22" t="s">
        <v>1379</v>
      </c>
      <c r="D461" s="22">
        <v>1</v>
      </c>
      <c r="E461" s="22" t="s">
        <v>2147</v>
      </c>
      <c r="F461" s="22">
        <v>1</v>
      </c>
      <c r="G461" s="22" t="s">
        <v>1786</v>
      </c>
      <c r="H461" s="22">
        <v>1</v>
      </c>
      <c r="I461" s="22" t="s">
        <v>1374</v>
      </c>
      <c r="J461" s="22">
        <v>1</v>
      </c>
      <c r="K461" s="22" t="s">
        <v>3055</v>
      </c>
      <c r="L461" s="22">
        <v>1</v>
      </c>
      <c r="M461" s="22" t="s">
        <v>1566</v>
      </c>
      <c r="N461" s="22">
        <v>1</v>
      </c>
    </row>
    <row r="462" spans="1:14" x14ac:dyDescent="0.2">
      <c r="A462" s="22" t="s">
        <v>1243</v>
      </c>
      <c r="B462" s="22">
        <v>1</v>
      </c>
      <c r="C462" s="22" t="s">
        <v>1076</v>
      </c>
      <c r="D462" s="22">
        <v>1</v>
      </c>
      <c r="E462" s="22" t="s">
        <v>2148</v>
      </c>
      <c r="F462" s="22">
        <v>1</v>
      </c>
      <c r="G462" s="22" t="s">
        <v>969</v>
      </c>
      <c r="H462" s="22">
        <v>1</v>
      </c>
      <c r="I462" s="22" t="s">
        <v>2782</v>
      </c>
      <c r="J462" s="22">
        <v>1</v>
      </c>
      <c r="K462" s="22" t="s">
        <v>3056</v>
      </c>
      <c r="L462" s="22">
        <v>1</v>
      </c>
      <c r="M462" s="22" t="s">
        <v>1633</v>
      </c>
      <c r="N462" s="22">
        <v>1</v>
      </c>
    </row>
    <row r="463" spans="1:14" x14ac:dyDescent="0.2">
      <c r="A463" s="22" t="s">
        <v>1244</v>
      </c>
      <c r="B463" s="22">
        <v>1</v>
      </c>
      <c r="C463" s="22" t="s">
        <v>935</v>
      </c>
      <c r="D463" s="22">
        <v>1</v>
      </c>
      <c r="E463" s="22" t="s">
        <v>2149</v>
      </c>
      <c r="F463" s="22">
        <v>1</v>
      </c>
      <c r="G463" s="22" t="s">
        <v>1334</v>
      </c>
      <c r="H463" s="22">
        <v>1</v>
      </c>
      <c r="I463" s="22" t="s">
        <v>2783</v>
      </c>
      <c r="J463" s="22">
        <v>1</v>
      </c>
      <c r="K463" s="22" t="s">
        <v>2076</v>
      </c>
      <c r="L463" s="22">
        <v>1</v>
      </c>
      <c r="M463" s="22" t="s">
        <v>3194</v>
      </c>
      <c r="N463" s="22">
        <v>1</v>
      </c>
    </row>
    <row r="464" spans="1:14" x14ac:dyDescent="0.2">
      <c r="A464" s="22" t="s">
        <v>1245</v>
      </c>
      <c r="B464" s="22">
        <v>1</v>
      </c>
      <c r="C464" s="22" t="s">
        <v>1727</v>
      </c>
      <c r="D464" s="22">
        <v>1</v>
      </c>
      <c r="E464" s="22" t="s">
        <v>2150</v>
      </c>
      <c r="F464" s="22">
        <v>1</v>
      </c>
      <c r="G464" s="22" t="s">
        <v>2539</v>
      </c>
      <c r="H464" s="22">
        <v>1</v>
      </c>
      <c r="I464" s="22" t="s">
        <v>2784</v>
      </c>
      <c r="J464" s="22">
        <v>1</v>
      </c>
      <c r="K464" s="22" t="s">
        <v>1575</v>
      </c>
      <c r="L464" s="22">
        <v>1</v>
      </c>
      <c r="M464" s="22" t="s">
        <v>1155</v>
      </c>
      <c r="N464" s="22">
        <v>1</v>
      </c>
    </row>
    <row r="465" spans="1:14" x14ac:dyDescent="0.2">
      <c r="A465" s="22" t="s">
        <v>1246</v>
      </c>
      <c r="B465" s="22">
        <v>1</v>
      </c>
      <c r="C465" s="22" t="s">
        <v>1391</v>
      </c>
      <c r="D465" s="22">
        <v>1</v>
      </c>
      <c r="E465" s="22" t="s">
        <v>1766</v>
      </c>
      <c r="F465" s="22">
        <v>1</v>
      </c>
      <c r="G465" s="22" t="s">
        <v>2540</v>
      </c>
      <c r="H465" s="22">
        <v>1</v>
      </c>
      <c r="I465" s="22" t="s">
        <v>2785</v>
      </c>
      <c r="J465" s="22">
        <v>1</v>
      </c>
      <c r="K465" s="22" t="s">
        <v>1954</v>
      </c>
      <c r="L465" s="22">
        <v>1</v>
      </c>
      <c r="M465" s="22" t="s">
        <v>3195</v>
      </c>
      <c r="N465" s="22">
        <v>1</v>
      </c>
    </row>
    <row r="466" spans="1:14" x14ac:dyDescent="0.2">
      <c r="A466" s="22" t="s">
        <v>1247</v>
      </c>
      <c r="B466" s="22">
        <v>1</v>
      </c>
      <c r="C466" s="22" t="s">
        <v>1728</v>
      </c>
      <c r="D466" s="22">
        <v>1</v>
      </c>
      <c r="E466" s="22" t="s">
        <v>2151</v>
      </c>
      <c r="F466" s="22">
        <v>1</v>
      </c>
      <c r="G466" s="22" t="s">
        <v>2074</v>
      </c>
      <c r="H466" s="22">
        <v>1</v>
      </c>
      <c r="I466" s="22" t="s">
        <v>893</v>
      </c>
      <c r="J466" s="22">
        <v>1</v>
      </c>
      <c r="K466" s="22" t="s">
        <v>3057</v>
      </c>
      <c r="L466" s="22">
        <v>1</v>
      </c>
      <c r="M466" s="22" t="s">
        <v>3196</v>
      </c>
      <c r="N466" s="22">
        <v>1</v>
      </c>
    </row>
    <row r="467" spans="1:14" x14ac:dyDescent="0.2">
      <c r="A467" s="22" t="s">
        <v>1248</v>
      </c>
      <c r="B467" s="22">
        <v>1</v>
      </c>
      <c r="C467" s="22" t="s">
        <v>1729</v>
      </c>
      <c r="D467" s="22">
        <v>1</v>
      </c>
      <c r="E467" s="22" t="s">
        <v>1154</v>
      </c>
      <c r="F467" s="22">
        <v>1</v>
      </c>
      <c r="G467" s="22" t="s">
        <v>2541</v>
      </c>
      <c r="H467" s="22">
        <v>1</v>
      </c>
      <c r="I467" s="22" t="s">
        <v>886</v>
      </c>
      <c r="J467" s="22">
        <v>1</v>
      </c>
      <c r="K467" s="22" t="s">
        <v>3058</v>
      </c>
      <c r="L467" s="22">
        <v>1</v>
      </c>
      <c r="M467" s="22" t="s">
        <v>2864</v>
      </c>
      <c r="N467" s="22">
        <v>1</v>
      </c>
    </row>
    <row r="468" spans="1:14" x14ac:dyDescent="0.2">
      <c r="A468" s="22" t="s">
        <v>1249</v>
      </c>
      <c r="B468" s="22">
        <v>1</v>
      </c>
      <c r="C468" s="22" t="s">
        <v>1371</v>
      </c>
      <c r="D468" s="22">
        <v>1</v>
      </c>
      <c r="E468" s="22" t="s">
        <v>2152</v>
      </c>
      <c r="F468" s="22">
        <v>1</v>
      </c>
      <c r="G468" s="22" t="s">
        <v>2542</v>
      </c>
      <c r="H468" s="22">
        <v>1</v>
      </c>
      <c r="I468" s="22" t="s">
        <v>1211</v>
      </c>
      <c r="J468" s="22">
        <v>1</v>
      </c>
      <c r="K468" s="22" t="s">
        <v>3059</v>
      </c>
      <c r="L468" s="22">
        <v>1</v>
      </c>
      <c r="M468" s="22" t="s">
        <v>2328</v>
      </c>
      <c r="N468" s="22">
        <v>1</v>
      </c>
    </row>
    <row r="469" spans="1:14" x14ac:dyDescent="0.2">
      <c r="A469" s="22" t="s">
        <v>1250</v>
      </c>
      <c r="B469" s="22">
        <v>1</v>
      </c>
      <c r="C469" s="22" t="s">
        <v>1171</v>
      </c>
      <c r="D469" s="22">
        <v>1</v>
      </c>
      <c r="E469" s="22" t="s">
        <v>965</v>
      </c>
      <c r="F469" s="22">
        <v>1</v>
      </c>
      <c r="G469" s="22" t="s">
        <v>2223</v>
      </c>
      <c r="H469" s="22">
        <v>1</v>
      </c>
      <c r="I469" s="22" t="s">
        <v>1594</v>
      </c>
      <c r="J469" s="22">
        <v>1</v>
      </c>
      <c r="K469" s="22" t="s">
        <v>2722</v>
      </c>
      <c r="L469" s="22">
        <v>1</v>
      </c>
      <c r="M469" s="22" t="s">
        <v>3197</v>
      </c>
      <c r="N469" s="22">
        <v>1</v>
      </c>
    </row>
    <row r="470" spans="1:14" x14ac:dyDescent="0.2">
      <c r="A470" s="22" t="s">
        <v>1251</v>
      </c>
      <c r="B470" s="22">
        <v>1</v>
      </c>
      <c r="C470" s="22" t="s">
        <v>1730</v>
      </c>
      <c r="D470" s="22">
        <v>1</v>
      </c>
      <c r="E470" s="22" t="s">
        <v>2153</v>
      </c>
      <c r="F470" s="22">
        <v>1</v>
      </c>
      <c r="G470" s="22" t="s">
        <v>2314</v>
      </c>
      <c r="H470" s="22">
        <v>1</v>
      </c>
      <c r="I470" s="22" t="s">
        <v>2786</v>
      </c>
      <c r="J470" s="22">
        <v>1</v>
      </c>
      <c r="K470" s="22" t="s">
        <v>1300</v>
      </c>
      <c r="L470" s="22">
        <v>1</v>
      </c>
      <c r="M470" s="22" t="s">
        <v>3198</v>
      </c>
      <c r="N470" s="22">
        <v>1</v>
      </c>
    </row>
    <row r="471" spans="1:14" x14ac:dyDescent="0.2">
      <c r="A471" s="22" t="s">
        <v>1252</v>
      </c>
      <c r="B471" s="22">
        <v>1</v>
      </c>
      <c r="C471" s="22" t="s">
        <v>1731</v>
      </c>
      <c r="D471" s="22">
        <v>1</v>
      </c>
      <c r="E471" s="22" t="s">
        <v>2154</v>
      </c>
      <c r="F471" s="22">
        <v>1</v>
      </c>
      <c r="G471" s="22" t="s">
        <v>1373</v>
      </c>
      <c r="H471" s="22">
        <v>1</v>
      </c>
      <c r="I471" s="22" t="s">
        <v>2787</v>
      </c>
      <c r="J471" s="22">
        <v>1</v>
      </c>
      <c r="K471" s="22" t="s">
        <v>3060</v>
      </c>
      <c r="L471" s="22">
        <v>1</v>
      </c>
      <c r="M471" s="22" t="s">
        <v>3199</v>
      </c>
      <c r="N471" s="22">
        <v>1</v>
      </c>
    </row>
    <row r="472" spans="1:14" x14ac:dyDescent="0.2">
      <c r="A472" s="22" t="s">
        <v>1253</v>
      </c>
      <c r="B472" s="22">
        <v>1</v>
      </c>
      <c r="C472" s="22" t="s">
        <v>1285</v>
      </c>
      <c r="D472" s="22">
        <v>1</v>
      </c>
      <c r="E472" s="22" t="s">
        <v>1098</v>
      </c>
      <c r="F472" s="22">
        <v>1</v>
      </c>
      <c r="G472" s="22" t="s">
        <v>2077</v>
      </c>
      <c r="H472" s="22">
        <v>1</v>
      </c>
      <c r="I472" s="22" t="s">
        <v>2788</v>
      </c>
      <c r="J472" s="22">
        <v>1</v>
      </c>
      <c r="K472" s="22" t="s">
        <v>2347</v>
      </c>
      <c r="L472" s="22">
        <v>1</v>
      </c>
      <c r="M472" s="22" t="s">
        <v>1572</v>
      </c>
      <c r="N472" s="22">
        <v>1</v>
      </c>
    </row>
    <row r="473" spans="1:14" x14ac:dyDescent="0.2">
      <c r="A473" s="22" t="s">
        <v>1254</v>
      </c>
      <c r="B473" s="22">
        <v>1</v>
      </c>
      <c r="C473" s="22" t="s">
        <v>1732</v>
      </c>
      <c r="D473" s="22">
        <v>1</v>
      </c>
      <c r="E473" s="22" t="s">
        <v>2155</v>
      </c>
      <c r="F473" s="22">
        <v>1</v>
      </c>
      <c r="G473" s="22" t="s">
        <v>1690</v>
      </c>
      <c r="H473" s="22">
        <v>1</v>
      </c>
      <c r="I473" s="22" t="s">
        <v>2789</v>
      </c>
      <c r="J473" s="22">
        <v>1</v>
      </c>
      <c r="K473" s="22" t="s">
        <v>2410</v>
      </c>
      <c r="L473" s="22">
        <v>1</v>
      </c>
      <c r="M473" s="22" t="s">
        <v>2845</v>
      </c>
      <c r="N473" s="22">
        <v>1</v>
      </c>
    </row>
    <row r="474" spans="1:14" x14ac:dyDescent="0.2">
      <c r="A474" s="22" t="s">
        <v>1255</v>
      </c>
      <c r="B474" s="22">
        <v>1</v>
      </c>
      <c r="C474" s="22" t="s">
        <v>1733</v>
      </c>
      <c r="D474" s="22">
        <v>1</v>
      </c>
      <c r="E474" s="22" t="s">
        <v>2156</v>
      </c>
      <c r="F474" s="22">
        <v>1</v>
      </c>
      <c r="G474" s="22" t="s">
        <v>1493</v>
      </c>
      <c r="H474" s="22">
        <v>1</v>
      </c>
      <c r="I474" s="22" t="s">
        <v>1546</v>
      </c>
      <c r="J474" s="22">
        <v>1</v>
      </c>
      <c r="K474" s="22" t="s">
        <v>3061</v>
      </c>
      <c r="L474" s="22">
        <v>1</v>
      </c>
      <c r="M474" s="22" t="s">
        <v>1311</v>
      </c>
      <c r="N474" s="22">
        <v>1</v>
      </c>
    </row>
    <row r="475" spans="1:14" x14ac:dyDescent="0.2">
      <c r="A475" s="22" t="s">
        <v>1256</v>
      </c>
      <c r="B475" s="22">
        <v>1</v>
      </c>
      <c r="C475" s="22" t="s">
        <v>1734</v>
      </c>
      <c r="D475" s="22">
        <v>1</v>
      </c>
      <c r="E475" s="22" t="s">
        <v>2157</v>
      </c>
      <c r="F475" s="22">
        <v>1</v>
      </c>
      <c r="G475" s="22" t="s">
        <v>2034</v>
      </c>
      <c r="H475" s="22">
        <v>1</v>
      </c>
      <c r="I475" s="22" t="s">
        <v>956</v>
      </c>
      <c r="J475" s="22">
        <v>1</v>
      </c>
      <c r="K475" s="22" t="s">
        <v>3062</v>
      </c>
      <c r="L475" s="22">
        <v>1</v>
      </c>
      <c r="M475" s="22" t="s">
        <v>3200</v>
      </c>
      <c r="N475" s="22">
        <v>1</v>
      </c>
    </row>
    <row r="476" spans="1:14" x14ac:dyDescent="0.2">
      <c r="A476" s="22" t="s">
        <v>1257</v>
      </c>
      <c r="B476" s="22">
        <v>1</v>
      </c>
      <c r="C476" s="22" t="s">
        <v>1735</v>
      </c>
      <c r="D476" s="22">
        <v>1</v>
      </c>
      <c r="E476" s="22" t="s">
        <v>962</v>
      </c>
      <c r="F476" s="22">
        <v>1</v>
      </c>
      <c r="G476" s="22" t="s">
        <v>2543</v>
      </c>
      <c r="H476" s="22">
        <v>1</v>
      </c>
      <c r="I476" s="22" t="s">
        <v>1048</v>
      </c>
      <c r="J476" s="22">
        <v>1</v>
      </c>
      <c r="K476" s="22" t="s">
        <v>2060</v>
      </c>
      <c r="L476" s="22">
        <v>1</v>
      </c>
      <c r="M476" s="22" t="s">
        <v>3201</v>
      </c>
      <c r="N476" s="22">
        <v>1</v>
      </c>
    </row>
    <row r="477" spans="1:14" x14ac:dyDescent="0.2">
      <c r="A477" s="22" t="s">
        <v>1258</v>
      </c>
      <c r="B477" s="22">
        <v>1</v>
      </c>
      <c r="C477" s="22" t="s">
        <v>824</v>
      </c>
      <c r="D477" s="22">
        <v>1</v>
      </c>
      <c r="E477" s="22" t="s">
        <v>1100</v>
      </c>
      <c r="F477" s="22">
        <v>1</v>
      </c>
      <c r="G477" s="22" t="s">
        <v>2544</v>
      </c>
      <c r="H477" s="22">
        <v>1</v>
      </c>
      <c r="I477" s="22" t="s">
        <v>2257</v>
      </c>
      <c r="J477" s="22">
        <v>1</v>
      </c>
      <c r="K477" s="22" t="s">
        <v>2564</v>
      </c>
      <c r="L477" s="22">
        <v>1</v>
      </c>
      <c r="M477" s="22" t="s">
        <v>3202</v>
      </c>
      <c r="N477" s="22">
        <v>1</v>
      </c>
    </row>
    <row r="478" spans="1:14" x14ac:dyDescent="0.2">
      <c r="A478" s="22" t="s">
        <v>1259</v>
      </c>
      <c r="B478" s="22">
        <v>1</v>
      </c>
      <c r="C478" s="22" t="s">
        <v>1736</v>
      </c>
      <c r="D478" s="22">
        <v>1</v>
      </c>
      <c r="E478" s="22" t="s">
        <v>1275</v>
      </c>
      <c r="F478" s="22">
        <v>1</v>
      </c>
      <c r="G478" s="22" t="s">
        <v>2545</v>
      </c>
      <c r="H478" s="22">
        <v>1</v>
      </c>
      <c r="I478" s="22" t="s">
        <v>2790</v>
      </c>
      <c r="J478" s="22">
        <v>1</v>
      </c>
      <c r="K478" s="22" t="s">
        <v>1541</v>
      </c>
      <c r="L478" s="22">
        <v>1</v>
      </c>
      <c r="M478" s="22" t="s">
        <v>1581</v>
      </c>
      <c r="N478" s="22">
        <v>1</v>
      </c>
    </row>
    <row r="479" spans="1:14" x14ac:dyDescent="0.2">
      <c r="A479" s="22" t="s">
        <v>1260</v>
      </c>
      <c r="B479" s="22">
        <v>1</v>
      </c>
      <c r="C479" s="22" t="s">
        <v>1737</v>
      </c>
      <c r="D479" s="22">
        <v>1</v>
      </c>
      <c r="E479" s="22" t="s">
        <v>1959</v>
      </c>
      <c r="F479" s="22">
        <v>1</v>
      </c>
      <c r="G479" s="22" t="s">
        <v>2546</v>
      </c>
      <c r="H479" s="22">
        <v>1</v>
      </c>
      <c r="I479" s="22" t="s">
        <v>1155</v>
      </c>
      <c r="J479" s="22">
        <v>1</v>
      </c>
      <c r="K479" s="22" t="s">
        <v>1672</v>
      </c>
      <c r="L479" s="22">
        <v>1</v>
      </c>
      <c r="M479" s="22" t="s">
        <v>1577</v>
      </c>
      <c r="N479" s="22">
        <v>1</v>
      </c>
    </row>
    <row r="480" spans="1:14" x14ac:dyDescent="0.2">
      <c r="A480" s="22" t="s">
        <v>1261</v>
      </c>
      <c r="B480" s="22">
        <v>1</v>
      </c>
      <c r="C480" s="22" t="s">
        <v>1738</v>
      </c>
      <c r="D480" s="22">
        <v>1</v>
      </c>
      <c r="E480" s="22" t="s">
        <v>907</v>
      </c>
      <c r="F480" s="22">
        <v>1</v>
      </c>
      <c r="G480" s="22" t="s">
        <v>2547</v>
      </c>
      <c r="H480" s="22">
        <v>1</v>
      </c>
      <c r="I480" s="22" t="s">
        <v>1379</v>
      </c>
      <c r="J480" s="22">
        <v>1</v>
      </c>
      <c r="K480" s="22" t="s">
        <v>3063</v>
      </c>
      <c r="L480" s="22">
        <v>1</v>
      </c>
      <c r="M480" s="22" t="s">
        <v>3203</v>
      </c>
      <c r="N480" s="22">
        <v>1</v>
      </c>
    </row>
    <row r="481" spans="1:14" x14ac:dyDescent="0.2">
      <c r="A481" s="22" t="s">
        <v>1262</v>
      </c>
      <c r="B481" s="22">
        <v>1</v>
      </c>
      <c r="C481" s="22" t="s">
        <v>1739</v>
      </c>
      <c r="D481" s="22">
        <v>1</v>
      </c>
      <c r="E481" s="22" t="s">
        <v>1701</v>
      </c>
      <c r="F481" s="22">
        <v>1</v>
      </c>
      <c r="G481" s="22" t="s">
        <v>2548</v>
      </c>
      <c r="H481" s="22">
        <v>1</v>
      </c>
      <c r="I481" s="22" t="s">
        <v>1760</v>
      </c>
      <c r="J481" s="22">
        <v>1</v>
      </c>
      <c r="K481" s="22" t="s">
        <v>1888</v>
      </c>
      <c r="L481" s="22">
        <v>1</v>
      </c>
      <c r="M481" s="22" t="s">
        <v>3204</v>
      </c>
      <c r="N481" s="22">
        <v>1</v>
      </c>
    </row>
    <row r="482" spans="1:14" x14ac:dyDescent="0.2">
      <c r="A482" s="22" t="s">
        <v>1263</v>
      </c>
      <c r="B482" s="22">
        <v>1</v>
      </c>
      <c r="C482" s="22" t="s">
        <v>1740</v>
      </c>
      <c r="D482" s="22">
        <v>1</v>
      </c>
      <c r="E482" s="22" t="s">
        <v>2158</v>
      </c>
      <c r="F482" s="22">
        <v>1</v>
      </c>
      <c r="G482" s="22" t="s">
        <v>2370</v>
      </c>
      <c r="H482" s="22">
        <v>1</v>
      </c>
      <c r="I482" s="22" t="s">
        <v>999</v>
      </c>
      <c r="J482" s="22">
        <v>1</v>
      </c>
      <c r="K482" s="22" t="s">
        <v>3064</v>
      </c>
      <c r="L482" s="22">
        <v>1</v>
      </c>
      <c r="M482" s="22" t="s">
        <v>3205</v>
      </c>
      <c r="N482" s="22">
        <v>1</v>
      </c>
    </row>
    <row r="483" spans="1:14" x14ac:dyDescent="0.2">
      <c r="A483" s="22" t="s">
        <v>1264</v>
      </c>
      <c r="B483" s="22">
        <v>1</v>
      </c>
      <c r="C483" s="22" t="s">
        <v>1300</v>
      </c>
      <c r="D483" s="22">
        <v>1</v>
      </c>
      <c r="E483" s="22" t="s">
        <v>920</v>
      </c>
      <c r="F483" s="22">
        <v>1</v>
      </c>
      <c r="G483" s="22" t="s">
        <v>1388</v>
      </c>
      <c r="H483" s="22">
        <v>1</v>
      </c>
      <c r="I483" s="22" t="s">
        <v>2791</v>
      </c>
      <c r="J483" s="22">
        <v>1</v>
      </c>
      <c r="K483" s="22" t="s">
        <v>3065</v>
      </c>
      <c r="L483" s="22">
        <v>1</v>
      </c>
      <c r="M483" s="22" t="s">
        <v>1391</v>
      </c>
      <c r="N483" s="22">
        <v>1</v>
      </c>
    </row>
    <row r="484" spans="1:14" x14ac:dyDescent="0.2">
      <c r="A484" s="22" t="s">
        <v>1265</v>
      </c>
      <c r="B484" s="22">
        <v>1</v>
      </c>
      <c r="C484" s="22" t="s">
        <v>1208</v>
      </c>
      <c r="D484" s="22">
        <v>1</v>
      </c>
      <c r="E484" s="22" t="s">
        <v>2159</v>
      </c>
      <c r="F484" s="22">
        <v>1</v>
      </c>
      <c r="G484" s="22" t="s">
        <v>2549</v>
      </c>
      <c r="H484" s="22">
        <v>1</v>
      </c>
      <c r="I484" s="22" t="s">
        <v>2792</v>
      </c>
      <c r="J484" s="22">
        <v>1</v>
      </c>
      <c r="K484" s="22" t="s">
        <v>821</v>
      </c>
      <c r="L484" s="22">
        <v>1</v>
      </c>
      <c r="M484" s="22" t="s">
        <v>3206</v>
      </c>
      <c r="N484" s="22">
        <v>1</v>
      </c>
    </row>
    <row r="485" spans="1:14" x14ac:dyDescent="0.2">
      <c r="A485" s="22" t="s">
        <v>1266</v>
      </c>
      <c r="B485" s="22">
        <v>1</v>
      </c>
      <c r="C485" s="22" t="s">
        <v>1741</v>
      </c>
      <c r="D485" s="22">
        <v>1</v>
      </c>
      <c r="E485" s="22" t="s">
        <v>2160</v>
      </c>
      <c r="F485" s="22">
        <v>1</v>
      </c>
      <c r="G485" s="22" t="s">
        <v>2550</v>
      </c>
      <c r="H485" s="22">
        <v>1</v>
      </c>
      <c r="I485" s="22" t="s">
        <v>2793</v>
      </c>
      <c r="J485" s="22">
        <v>1</v>
      </c>
      <c r="K485" s="22" t="s">
        <v>3066</v>
      </c>
      <c r="L485" s="22">
        <v>1</v>
      </c>
      <c r="M485" s="22" t="s">
        <v>1729</v>
      </c>
      <c r="N485" s="22">
        <v>1</v>
      </c>
    </row>
    <row r="486" spans="1:14" x14ac:dyDescent="0.2">
      <c r="A486" s="22" t="s">
        <v>1267</v>
      </c>
      <c r="B486" s="22">
        <v>1</v>
      </c>
      <c r="C486" s="22" t="s">
        <v>1742</v>
      </c>
      <c r="D486" s="22">
        <v>1</v>
      </c>
      <c r="E486" s="22" t="s">
        <v>2161</v>
      </c>
      <c r="F486" s="22">
        <v>1</v>
      </c>
      <c r="G486" s="22" t="s">
        <v>2551</v>
      </c>
      <c r="H486" s="22">
        <v>1</v>
      </c>
      <c r="I486" s="22" t="s">
        <v>2794</v>
      </c>
      <c r="J486" s="22">
        <v>1</v>
      </c>
      <c r="K486" s="22" t="s">
        <v>3067</v>
      </c>
      <c r="L486" s="22">
        <v>1</v>
      </c>
      <c r="M486" s="22" t="s">
        <v>2691</v>
      </c>
      <c r="N486" s="22">
        <v>1</v>
      </c>
    </row>
    <row r="487" spans="1:14" x14ac:dyDescent="0.2">
      <c r="A487" s="22" t="s">
        <v>1268</v>
      </c>
      <c r="B487" s="22">
        <v>1</v>
      </c>
      <c r="C487" s="22">
        <v>2013</v>
      </c>
      <c r="D487" s="22">
        <v>1</v>
      </c>
      <c r="E487" s="22" t="s">
        <v>1344</v>
      </c>
      <c r="F487" s="22">
        <v>1</v>
      </c>
      <c r="G487" s="22" t="s">
        <v>1466</v>
      </c>
      <c r="H487" s="22">
        <v>1</v>
      </c>
      <c r="I487" s="22" t="s">
        <v>2624</v>
      </c>
      <c r="J487" s="22">
        <v>1</v>
      </c>
      <c r="K487" s="22" t="s">
        <v>2032</v>
      </c>
      <c r="L487" s="22">
        <v>1</v>
      </c>
      <c r="M487" s="22" t="s">
        <v>1554</v>
      </c>
      <c r="N487" s="22">
        <v>1</v>
      </c>
    </row>
    <row r="488" spans="1:14" x14ac:dyDescent="0.2">
      <c r="A488" s="22" t="s">
        <v>1269</v>
      </c>
      <c r="B488" s="22">
        <v>1</v>
      </c>
      <c r="C488" s="22" t="s">
        <v>1743</v>
      </c>
      <c r="D488" s="22">
        <v>1</v>
      </c>
      <c r="E488" s="22" t="s">
        <v>1533</v>
      </c>
      <c r="F488" s="22">
        <v>1</v>
      </c>
      <c r="G488" s="22" t="s">
        <v>2552</v>
      </c>
      <c r="H488" s="22">
        <v>1</v>
      </c>
      <c r="I488" s="22" t="s">
        <v>2099</v>
      </c>
      <c r="J488" s="22">
        <v>1</v>
      </c>
      <c r="K488" s="22" t="s">
        <v>878</v>
      </c>
      <c r="L488" s="22">
        <v>1</v>
      </c>
      <c r="M488" s="22" t="s">
        <v>1392</v>
      </c>
      <c r="N488" s="22">
        <v>1</v>
      </c>
    </row>
    <row r="489" spans="1:14" x14ac:dyDescent="0.2">
      <c r="A489" s="22" t="s">
        <v>1270</v>
      </c>
      <c r="B489" s="22">
        <v>1</v>
      </c>
      <c r="C489" s="22" t="s">
        <v>1744</v>
      </c>
      <c r="D489" s="22">
        <v>1</v>
      </c>
      <c r="E489" s="22" t="s">
        <v>2162</v>
      </c>
      <c r="F489" s="22">
        <v>1</v>
      </c>
      <c r="G489" s="22" t="s">
        <v>1820</v>
      </c>
      <c r="H489" s="22">
        <v>1</v>
      </c>
      <c r="I489" s="22" t="s">
        <v>1397</v>
      </c>
      <c r="J489" s="22">
        <v>1</v>
      </c>
      <c r="K489" s="22" t="s">
        <v>1001</v>
      </c>
      <c r="L489" s="22">
        <v>1</v>
      </c>
      <c r="M489" s="22" t="s">
        <v>3207</v>
      </c>
      <c r="N489" s="22">
        <v>1</v>
      </c>
    </row>
    <row r="490" spans="1:14" x14ac:dyDescent="0.2">
      <c r="A490" s="22" t="s">
        <v>1271</v>
      </c>
      <c r="B490" s="22">
        <v>1</v>
      </c>
      <c r="C490" s="22" t="s">
        <v>1745</v>
      </c>
      <c r="D490" s="22">
        <v>1</v>
      </c>
      <c r="E490" s="22" t="s">
        <v>2163</v>
      </c>
      <c r="F490" s="22">
        <v>1</v>
      </c>
      <c r="G490" s="22" t="s">
        <v>1208</v>
      </c>
      <c r="H490" s="22">
        <v>1</v>
      </c>
      <c r="I490" s="22" t="s">
        <v>2795</v>
      </c>
      <c r="J490" s="22">
        <v>1</v>
      </c>
      <c r="K490" s="22" t="s">
        <v>2578</v>
      </c>
      <c r="L490" s="22">
        <v>1</v>
      </c>
      <c r="M490" s="22" t="s">
        <v>3208</v>
      </c>
      <c r="N490" s="22">
        <v>1</v>
      </c>
    </row>
    <row r="491" spans="1:14" x14ac:dyDescent="0.2">
      <c r="A491" s="22" t="s">
        <v>1272</v>
      </c>
      <c r="B491" s="22">
        <v>1</v>
      </c>
      <c r="C491" s="22" t="s">
        <v>1746</v>
      </c>
      <c r="D491" s="22">
        <v>1</v>
      </c>
      <c r="E491" s="22" t="s">
        <v>2164</v>
      </c>
      <c r="F491" s="22">
        <v>1</v>
      </c>
      <c r="G491" s="22" t="s">
        <v>2553</v>
      </c>
      <c r="H491" s="22">
        <v>1</v>
      </c>
      <c r="I491" s="22" t="s">
        <v>2141</v>
      </c>
      <c r="J491" s="22">
        <v>1</v>
      </c>
      <c r="K491" s="22" t="s">
        <v>876</v>
      </c>
      <c r="L491" s="22">
        <v>1</v>
      </c>
      <c r="M491" s="22" t="s">
        <v>3209</v>
      </c>
      <c r="N491" s="22">
        <v>1</v>
      </c>
    </row>
    <row r="492" spans="1:14" x14ac:dyDescent="0.2">
      <c r="A492" s="22" t="s">
        <v>1273</v>
      </c>
      <c r="B492" s="22">
        <v>1</v>
      </c>
      <c r="C492" s="22" t="s">
        <v>947</v>
      </c>
      <c r="D492" s="22">
        <v>1</v>
      </c>
      <c r="E492" s="22" t="s">
        <v>1772</v>
      </c>
      <c r="F492" s="22">
        <v>1</v>
      </c>
      <c r="G492" s="22" t="s">
        <v>2554</v>
      </c>
      <c r="H492" s="22">
        <v>1</v>
      </c>
      <c r="I492" s="22" t="s">
        <v>2523</v>
      </c>
      <c r="J492" s="22">
        <v>1</v>
      </c>
      <c r="K492" s="22" t="s">
        <v>3068</v>
      </c>
      <c r="L492" s="22">
        <v>1</v>
      </c>
      <c r="M492" s="22" t="s">
        <v>3210</v>
      </c>
      <c r="N492" s="22">
        <v>1</v>
      </c>
    </row>
    <row r="493" spans="1:14" x14ac:dyDescent="0.2">
      <c r="A493" s="22" t="s">
        <v>1274</v>
      </c>
      <c r="B493" s="22">
        <v>1</v>
      </c>
      <c r="C493" s="22" t="s">
        <v>1747</v>
      </c>
      <c r="D493" s="22">
        <v>1</v>
      </c>
      <c r="E493" s="22" t="s">
        <v>2165</v>
      </c>
      <c r="F493" s="22">
        <v>1</v>
      </c>
      <c r="G493" s="22" t="s">
        <v>2555</v>
      </c>
      <c r="H493" s="22">
        <v>1</v>
      </c>
      <c r="I493" s="22" t="s">
        <v>1957</v>
      </c>
      <c r="J493" s="22">
        <v>1</v>
      </c>
      <c r="K493" s="22" t="s">
        <v>1425</v>
      </c>
      <c r="L493" s="22">
        <v>1</v>
      </c>
      <c r="M493" s="22" t="s">
        <v>3211</v>
      </c>
      <c r="N493" s="22">
        <v>1</v>
      </c>
    </row>
    <row r="494" spans="1:14" x14ac:dyDescent="0.2">
      <c r="A494" s="22" t="s">
        <v>1275</v>
      </c>
      <c r="B494" s="22">
        <v>1</v>
      </c>
      <c r="C494" s="22" t="s">
        <v>1748</v>
      </c>
      <c r="D494" s="22">
        <v>1</v>
      </c>
      <c r="E494" s="22" t="s">
        <v>2166</v>
      </c>
      <c r="F494" s="22">
        <v>1</v>
      </c>
      <c r="G494" s="22" t="s">
        <v>2377</v>
      </c>
      <c r="H494" s="22">
        <v>1</v>
      </c>
      <c r="I494" s="22" t="s">
        <v>2796</v>
      </c>
      <c r="J494" s="22">
        <v>1</v>
      </c>
      <c r="K494" s="22" t="s">
        <v>2045</v>
      </c>
      <c r="L494" s="22">
        <v>1</v>
      </c>
      <c r="M494" s="22" t="s">
        <v>2338</v>
      </c>
      <c r="N494" s="22">
        <v>1</v>
      </c>
    </row>
    <row r="495" spans="1:14" x14ac:dyDescent="0.2">
      <c r="A495" s="22" t="s">
        <v>1276</v>
      </c>
      <c r="B495" s="22">
        <v>1</v>
      </c>
      <c r="C495" s="22" t="s">
        <v>1749</v>
      </c>
      <c r="D495" s="22">
        <v>1</v>
      </c>
      <c r="E495" s="22" t="s">
        <v>2167</v>
      </c>
      <c r="F495" s="22">
        <v>1</v>
      </c>
      <c r="G495" s="22" t="s">
        <v>2556</v>
      </c>
      <c r="H495" s="22">
        <v>1</v>
      </c>
      <c r="I495" s="22" t="s">
        <v>1431</v>
      </c>
      <c r="J495" s="22">
        <v>1</v>
      </c>
      <c r="K495" s="22" t="s">
        <v>3069</v>
      </c>
      <c r="L495" s="22">
        <v>1</v>
      </c>
      <c r="M495" s="22" t="s">
        <v>1099</v>
      </c>
      <c r="N495" s="22">
        <v>1</v>
      </c>
    </row>
    <row r="496" spans="1:14" x14ac:dyDescent="0.2">
      <c r="A496" s="22" t="s">
        <v>1277</v>
      </c>
      <c r="B496" s="22">
        <v>1</v>
      </c>
      <c r="C496" s="22" t="s">
        <v>1750</v>
      </c>
      <c r="D496" s="22">
        <v>1</v>
      </c>
      <c r="E496" s="22" t="s">
        <v>2168</v>
      </c>
      <c r="F496" s="22">
        <v>1</v>
      </c>
      <c r="G496" s="22" t="s">
        <v>2557</v>
      </c>
      <c r="H496" s="22">
        <v>1</v>
      </c>
      <c r="I496" s="22" t="s">
        <v>1125</v>
      </c>
      <c r="J496" s="22">
        <v>1</v>
      </c>
      <c r="K496" s="22" t="s">
        <v>2774</v>
      </c>
      <c r="L496" s="22">
        <v>1</v>
      </c>
      <c r="M496" s="22" t="s">
        <v>3212</v>
      </c>
      <c r="N496" s="22">
        <v>1</v>
      </c>
    </row>
    <row r="497" spans="1:14" x14ac:dyDescent="0.2">
      <c r="A497" s="22" t="s">
        <v>1278</v>
      </c>
      <c r="B497" s="22">
        <v>1</v>
      </c>
      <c r="C497" s="22" t="s">
        <v>1751</v>
      </c>
      <c r="D497" s="22">
        <v>1</v>
      </c>
      <c r="E497" s="22" t="s">
        <v>2169</v>
      </c>
      <c r="F497" s="22">
        <v>1</v>
      </c>
      <c r="G497" s="22" t="s">
        <v>2558</v>
      </c>
      <c r="H497" s="22">
        <v>1</v>
      </c>
      <c r="I497" s="22" t="s">
        <v>2521</v>
      </c>
      <c r="J497" s="22">
        <v>1</v>
      </c>
      <c r="K497" s="22" t="s">
        <v>920</v>
      </c>
      <c r="L497" s="22">
        <v>1</v>
      </c>
      <c r="M497" s="22" t="s">
        <v>2522</v>
      </c>
      <c r="N497" s="22">
        <v>1</v>
      </c>
    </row>
    <row r="498" spans="1:14" x14ac:dyDescent="0.2">
      <c r="A498" s="22" t="s">
        <v>1279</v>
      </c>
      <c r="B498" s="22">
        <v>1</v>
      </c>
      <c r="C498" s="22" t="s">
        <v>1752</v>
      </c>
      <c r="D498" s="22">
        <v>1</v>
      </c>
      <c r="E498" s="22" t="s">
        <v>2170</v>
      </c>
      <c r="F498" s="22">
        <v>1</v>
      </c>
      <c r="G498" s="22" t="s">
        <v>2559</v>
      </c>
      <c r="H498" s="22">
        <v>1</v>
      </c>
      <c r="I498" s="22" t="s">
        <v>912</v>
      </c>
      <c r="J498" s="22">
        <v>1</v>
      </c>
      <c r="K498" s="22" t="s">
        <v>3070</v>
      </c>
      <c r="L498" s="22">
        <v>1</v>
      </c>
      <c r="M498" s="22" t="s">
        <v>3213</v>
      </c>
      <c r="N498" s="22">
        <v>1</v>
      </c>
    </row>
    <row r="499" spans="1:14" x14ac:dyDescent="0.2">
      <c r="A499" s="22" t="s">
        <v>1280</v>
      </c>
      <c r="B499" s="22">
        <v>1</v>
      </c>
      <c r="C499" s="22" t="s">
        <v>1753</v>
      </c>
      <c r="D499" s="22">
        <v>1</v>
      </c>
      <c r="E499" s="22" t="s">
        <v>2171</v>
      </c>
      <c r="F499" s="22">
        <v>1</v>
      </c>
      <c r="G499" s="22" t="s">
        <v>2220</v>
      </c>
      <c r="H499" s="22">
        <v>1</v>
      </c>
      <c r="I499" s="22" t="s">
        <v>2036</v>
      </c>
      <c r="J499" s="22">
        <v>1</v>
      </c>
      <c r="K499" s="22" t="s">
        <v>1221</v>
      </c>
      <c r="L499" s="22">
        <v>1</v>
      </c>
      <c r="M499" s="22" t="s">
        <v>2334</v>
      </c>
      <c r="N499" s="22">
        <v>1</v>
      </c>
    </row>
    <row r="500" spans="1:14" x14ac:dyDescent="0.2">
      <c r="A500" s="22" t="s">
        <v>1281</v>
      </c>
      <c r="B500" s="22">
        <v>1</v>
      </c>
      <c r="C500" s="22" t="s">
        <v>1754</v>
      </c>
      <c r="D500" s="22">
        <v>1</v>
      </c>
      <c r="E500" s="22" t="s">
        <v>2172</v>
      </c>
      <c r="F500" s="22">
        <v>1</v>
      </c>
      <c r="G500" s="22" t="s">
        <v>945</v>
      </c>
      <c r="H500" s="22">
        <v>1</v>
      </c>
      <c r="I500" s="22" t="s">
        <v>805</v>
      </c>
      <c r="J500" s="22">
        <v>1</v>
      </c>
      <c r="K500" s="22" t="s">
        <v>1469</v>
      </c>
      <c r="L500" s="22">
        <v>1</v>
      </c>
      <c r="M500" s="22" t="s">
        <v>3214</v>
      </c>
      <c r="N500" s="22">
        <v>1</v>
      </c>
    </row>
    <row r="501" spans="1:14" x14ac:dyDescent="0.2">
      <c r="A501" s="22" t="s">
        <v>1282</v>
      </c>
      <c r="B501" s="22">
        <v>1</v>
      </c>
      <c r="C501" s="22" t="s">
        <v>879</v>
      </c>
      <c r="D501" s="22">
        <v>1</v>
      </c>
      <c r="E501" s="22" t="s">
        <v>2173</v>
      </c>
      <c r="F501" s="22">
        <v>1</v>
      </c>
      <c r="G501" s="22" t="s">
        <v>835</v>
      </c>
      <c r="H501" s="22">
        <v>1</v>
      </c>
      <c r="I501" s="22" t="s">
        <v>2408</v>
      </c>
      <c r="J501" s="22">
        <v>1</v>
      </c>
      <c r="K501" s="22" t="s">
        <v>1000</v>
      </c>
      <c r="L501" s="22">
        <v>1</v>
      </c>
      <c r="M501" s="22" t="s">
        <v>2373</v>
      </c>
      <c r="N501" s="22">
        <v>1</v>
      </c>
    </row>
    <row r="502" spans="1:14" x14ac:dyDescent="0.2">
      <c r="A502" s="22" t="s">
        <v>1283</v>
      </c>
      <c r="B502" s="22">
        <v>1</v>
      </c>
      <c r="C502" s="22" t="s">
        <v>1755</v>
      </c>
      <c r="D502" s="22">
        <v>1</v>
      </c>
      <c r="E502" s="22" t="s">
        <v>2174</v>
      </c>
      <c r="F502" s="22">
        <v>1</v>
      </c>
      <c r="G502" s="22" t="s">
        <v>2050</v>
      </c>
      <c r="H502" s="22">
        <v>1</v>
      </c>
      <c r="I502" s="22" t="s">
        <v>2797</v>
      </c>
      <c r="J502" s="22">
        <v>1</v>
      </c>
      <c r="K502" s="22" t="s">
        <v>3071</v>
      </c>
      <c r="L502" s="22">
        <v>1</v>
      </c>
      <c r="M502" s="22" t="s">
        <v>869</v>
      </c>
      <c r="N502" s="22">
        <v>1</v>
      </c>
    </row>
    <row r="503" spans="1:14" x14ac:dyDescent="0.2">
      <c r="A503" s="22" t="s">
        <v>1284</v>
      </c>
      <c r="B503" s="22">
        <v>1</v>
      </c>
      <c r="C503" s="22" t="s">
        <v>960</v>
      </c>
      <c r="D503" s="22">
        <v>1</v>
      </c>
      <c r="E503" s="22" t="s">
        <v>1134</v>
      </c>
      <c r="F503" s="22">
        <v>1</v>
      </c>
      <c r="G503" s="22" t="s">
        <v>2560</v>
      </c>
      <c r="H503" s="22">
        <v>1</v>
      </c>
      <c r="I503" s="22" t="s">
        <v>2798</v>
      </c>
      <c r="J503" s="22">
        <v>1</v>
      </c>
      <c r="K503" s="22" t="s">
        <v>3072</v>
      </c>
      <c r="L503" s="22">
        <v>1</v>
      </c>
      <c r="M503" s="22" t="s">
        <v>3215</v>
      </c>
      <c r="N503" s="22">
        <v>1</v>
      </c>
    </row>
    <row r="504" spans="1:14" x14ac:dyDescent="0.2">
      <c r="A504" s="22" t="s">
        <v>1285</v>
      </c>
      <c r="B504" s="22">
        <v>1</v>
      </c>
      <c r="C504" s="22" t="s">
        <v>1756</v>
      </c>
      <c r="D504" s="22">
        <v>1</v>
      </c>
      <c r="E504" s="22" t="s">
        <v>2175</v>
      </c>
      <c r="F504" s="22">
        <v>1</v>
      </c>
      <c r="G504" s="22" t="s">
        <v>2561</v>
      </c>
      <c r="H504" s="22">
        <v>1</v>
      </c>
      <c r="I504" s="22" t="s">
        <v>2799</v>
      </c>
      <c r="J504" s="22">
        <v>1</v>
      </c>
      <c r="K504" s="22" t="s">
        <v>1409</v>
      </c>
      <c r="L504" s="22">
        <v>1</v>
      </c>
      <c r="M504" s="22" t="s">
        <v>3216</v>
      </c>
      <c r="N504" s="22">
        <v>1</v>
      </c>
    </row>
    <row r="505" spans="1:14" x14ac:dyDescent="0.2">
      <c r="A505" s="22" t="s">
        <v>1286</v>
      </c>
      <c r="B505" s="22">
        <v>1</v>
      </c>
      <c r="C505" s="22" t="s">
        <v>1757</v>
      </c>
      <c r="D505" s="22">
        <v>1</v>
      </c>
      <c r="E505" s="22" t="s">
        <v>2176</v>
      </c>
      <c r="F505" s="22">
        <v>1</v>
      </c>
      <c r="G505" s="22" t="s">
        <v>2562</v>
      </c>
      <c r="H505" s="22">
        <v>1</v>
      </c>
      <c r="I505" s="22" t="s">
        <v>2800</v>
      </c>
      <c r="J505" s="22">
        <v>1</v>
      </c>
      <c r="K505" s="22" t="s">
        <v>1670</v>
      </c>
      <c r="L505" s="22">
        <v>1</v>
      </c>
      <c r="M505" s="22" t="s">
        <v>3217</v>
      </c>
      <c r="N505" s="22">
        <v>1</v>
      </c>
    </row>
    <row r="506" spans="1:14" x14ac:dyDescent="0.2">
      <c r="A506" s="22" t="s">
        <v>1287</v>
      </c>
      <c r="B506" s="22">
        <v>1</v>
      </c>
      <c r="C506" s="22" t="s">
        <v>1758</v>
      </c>
      <c r="D506" s="22">
        <v>1</v>
      </c>
      <c r="E506" s="22" t="s">
        <v>2177</v>
      </c>
      <c r="F506" s="22">
        <v>1</v>
      </c>
      <c r="G506" s="22" t="s">
        <v>2563</v>
      </c>
      <c r="H506" s="22">
        <v>1</v>
      </c>
      <c r="I506" s="22" t="s">
        <v>2801</v>
      </c>
      <c r="J506" s="22">
        <v>1</v>
      </c>
      <c r="K506" s="22" t="s">
        <v>2101</v>
      </c>
      <c r="L506" s="22">
        <v>1</v>
      </c>
      <c r="M506" s="22" t="s">
        <v>3218</v>
      </c>
      <c r="N506" s="22">
        <v>1</v>
      </c>
    </row>
    <row r="507" spans="1:14" x14ac:dyDescent="0.2">
      <c r="A507" s="22" t="s">
        <v>1288</v>
      </c>
      <c r="B507" s="22">
        <v>1</v>
      </c>
      <c r="C507" s="22" t="s">
        <v>1759</v>
      </c>
      <c r="D507" s="22">
        <v>1</v>
      </c>
      <c r="E507" s="22" t="s">
        <v>1782</v>
      </c>
      <c r="F507" s="22">
        <v>1</v>
      </c>
      <c r="G507" s="22" t="s">
        <v>2564</v>
      </c>
      <c r="H507" s="22">
        <v>1</v>
      </c>
      <c r="I507" s="22" t="s">
        <v>2802</v>
      </c>
      <c r="J507" s="22">
        <v>1</v>
      </c>
      <c r="K507" s="22" t="s">
        <v>2003</v>
      </c>
      <c r="L507" s="22">
        <v>1</v>
      </c>
      <c r="M507" s="22" t="s">
        <v>3219</v>
      </c>
      <c r="N507" s="22">
        <v>1</v>
      </c>
    </row>
    <row r="508" spans="1:14" x14ac:dyDescent="0.2">
      <c r="A508" s="22" t="s">
        <v>1289</v>
      </c>
      <c r="B508" s="22">
        <v>1</v>
      </c>
      <c r="C508" s="22" t="s">
        <v>1760</v>
      </c>
      <c r="D508" s="22">
        <v>1</v>
      </c>
      <c r="E508" s="22" t="s">
        <v>1018</v>
      </c>
      <c r="F508" s="22">
        <v>1</v>
      </c>
      <c r="G508" s="22" t="s">
        <v>2565</v>
      </c>
      <c r="H508" s="22">
        <v>1</v>
      </c>
      <c r="I508" s="22" t="s">
        <v>2803</v>
      </c>
      <c r="J508" s="22">
        <v>1</v>
      </c>
      <c r="K508" s="22" t="s">
        <v>2009</v>
      </c>
      <c r="L508" s="22">
        <v>1</v>
      </c>
      <c r="M508" s="22" t="s">
        <v>3220</v>
      </c>
      <c r="N508" s="22">
        <v>1</v>
      </c>
    </row>
    <row r="509" spans="1:14" x14ac:dyDescent="0.2">
      <c r="A509" s="22" t="s">
        <v>1290</v>
      </c>
      <c r="B509" s="22">
        <v>1</v>
      </c>
      <c r="C509" s="22" t="s">
        <v>1107</v>
      </c>
      <c r="D509" s="22">
        <v>1</v>
      </c>
      <c r="E509" s="22" t="s">
        <v>1212</v>
      </c>
      <c r="F509" s="22">
        <v>1</v>
      </c>
      <c r="G509" s="22" t="s">
        <v>2566</v>
      </c>
      <c r="H509" s="22">
        <v>1</v>
      </c>
      <c r="I509" s="22" t="s">
        <v>916</v>
      </c>
      <c r="J509" s="22">
        <v>1</v>
      </c>
      <c r="K509" s="22" t="s">
        <v>3073</v>
      </c>
      <c r="L509" s="22">
        <v>1</v>
      </c>
      <c r="M509" s="22" t="s">
        <v>3221</v>
      </c>
      <c r="N509" s="22">
        <v>1</v>
      </c>
    </row>
    <row r="510" spans="1:14" x14ac:dyDescent="0.2">
      <c r="A510" s="22" t="s">
        <v>1291</v>
      </c>
      <c r="B510" s="22">
        <v>1</v>
      </c>
      <c r="C510" s="22" t="s">
        <v>1761</v>
      </c>
      <c r="D510" s="22">
        <v>1</v>
      </c>
      <c r="E510" s="22" t="s">
        <v>1579</v>
      </c>
      <c r="F510" s="22">
        <v>1</v>
      </c>
      <c r="G510" s="22" t="s">
        <v>2567</v>
      </c>
      <c r="H510" s="22">
        <v>1</v>
      </c>
      <c r="I510" s="22" t="s">
        <v>2804</v>
      </c>
      <c r="J510" s="22">
        <v>1</v>
      </c>
      <c r="K510" s="22" t="s">
        <v>2896</v>
      </c>
      <c r="L510" s="22">
        <v>1</v>
      </c>
      <c r="M510" s="22" t="s">
        <v>2532</v>
      </c>
      <c r="N510" s="22">
        <v>1</v>
      </c>
    </row>
    <row r="511" spans="1:14" x14ac:dyDescent="0.2">
      <c r="A511" s="22" t="s">
        <v>1292</v>
      </c>
      <c r="B511" s="22">
        <v>1</v>
      </c>
      <c r="C511" s="22" t="s">
        <v>1762</v>
      </c>
      <c r="D511" s="22">
        <v>1</v>
      </c>
      <c r="E511" s="22" t="s">
        <v>1650</v>
      </c>
      <c r="F511" s="22">
        <v>1</v>
      </c>
      <c r="G511" s="22" t="s">
        <v>2568</v>
      </c>
      <c r="H511" s="22">
        <v>1</v>
      </c>
      <c r="I511" s="22" t="s">
        <v>2805</v>
      </c>
      <c r="J511" s="22">
        <v>1</v>
      </c>
      <c r="K511" s="22" t="s">
        <v>1156</v>
      </c>
      <c r="L511" s="22">
        <v>1</v>
      </c>
      <c r="M511" s="22" t="s">
        <v>1438</v>
      </c>
      <c r="N511" s="22">
        <v>1</v>
      </c>
    </row>
    <row r="512" spans="1:14" x14ac:dyDescent="0.2">
      <c r="A512" s="22" t="s">
        <v>1293</v>
      </c>
      <c r="B512" s="22">
        <v>1</v>
      </c>
      <c r="C512" s="22" t="s">
        <v>1763</v>
      </c>
      <c r="D512" s="22">
        <v>1</v>
      </c>
      <c r="E512" s="22" t="s">
        <v>2178</v>
      </c>
      <c r="F512" s="22">
        <v>1</v>
      </c>
      <c r="G512" s="22" t="s">
        <v>2569</v>
      </c>
      <c r="H512" s="22">
        <v>1</v>
      </c>
      <c r="I512" s="22" t="s">
        <v>2806</v>
      </c>
      <c r="J512" s="22">
        <v>1</v>
      </c>
      <c r="K512" s="22" t="s">
        <v>3074</v>
      </c>
      <c r="L512" s="22">
        <v>1</v>
      </c>
      <c r="M512" s="22" t="s">
        <v>3222</v>
      </c>
      <c r="N512" s="22">
        <v>1</v>
      </c>
    </row>
    <row r="513" spans="1:14" x14ac:dyDescent="0.2">
      <c r="A513" s="22" t="s">
        <v>1294</v>
      </c>
      <c r="B513" s="22">
        <v>1</v>
      </c>
      <c r="C513" s="22" t="s">
        <v>1764</v>
      </c>
      <c r="D513" s="22">
        <v>1</v>
      </c>
      <c r="E513" s="22" t="s">
        <v>2179</v>
      </c>
      <c r="F513" s="22">
        <v>1</v>
      </c>
      <c r="G513" s="22" t="s">
        <v>2033</v>
      </c>
      <c r="H513" s="22">
        <v>1</v>
      </c>
      <c r="I513" s="22" t="s">
        <v>2613</v>
      </c>
      <c r="J513" s="22">
        <v>1</v>
      </c>
      <c r="K513" s="22" t="s">
        <v>2762</v>
      </c>
      <c r="L513" s="22">
        <v>1</v>
      </c>
      <c r="M513" s="22" t="s">
        <v>3223</v>
      </c>
      <c r="N513" s="22">
        <v>1</v>
      </c>
    </row>
    <row r="514" spans="1:14" x14ac:dyDescent="0.2">
      <c r="A514" s="22" t="s">
        <v>1295</v>
      </c>
      <c r="B514" s="22">
        <v>1</v>
      </c>
      <c r="C514" s="22" t="s">
        <v>1765</v>
      </c>
      <c r="D514" s="22">
        <v>1</v>
      </c>
      <c r="E514" s="22" t="s">
        <v>2180</v>
      </c>
      <c r="F514" s="22">
        <v>1</v>
      </c>
      <c r="G514" s="22" t="s">
        <v>2570</v>
      </c>
      <c r="H514" s="22">
        <v>1</v>
      </c>
      <c r="I514" s="22" t="s">
        <v>2127</v>
      </c>
      <c r="J514" s="22">
        <v>1</v>
      </c>
      <c r="K514" s="22" t="s">
        <v>1275</v>
      </c>
      <c r="L514" s="22">
        <v>1</v>
      </c>
      <c r="M514" s="22" t="s">
        <v>873</v>
      </c>
      <c r="N514" s="22">
        <v>1</v>
      </c>
    </row>
    <row r="515" spans="1:14" x14ac:dyDescent="0.2">
      <c r="A515" s="22" t="s">
        <v>1296</v>
      </c>
      <c r="B515" s="22">
        <v>1</v>
      </c>
      <c r="C515" s="22" t="s">
        <v>1766</v>
      </c>
      <c r="D515" s="22">
        <v>1</v>
      </c>
      <c r="E515" s="22" t="s">
        <v>2181</v>
      </c>
      <c r="F515" s="22">
        <v>1</v>
      </c>
      <c r="G515" s="22" t="s">
        <v>1606</v>
      </c>
      <c r="H515" s="22">
        <v>1</v>
      </c>
      <c r="I515" s="22" t="s">
        <v>2391</v>
      </c>
      <c r="J515" s="22">
        <v>1</v>
      </c>
      <c r="K515" s="22" t="s">
        <v>3075</v>
      </c>
      <c r="L515" s="22">
        <v>1</v>
      </c>
      <c r="M515" s="22" t="s">
        <v>3224</v>
      </c>
      <c r="N515" s="22">
        <v>1</v>
      </c>
    </row>
    <row r="516" spans="1:14" x14ac:dyDescent="0.2">
      <c r="A516" s="22" t="s">
        <v>1297</v>
      </c>
      <c r="B516" s="22">
        <v>1</v>
      </c>
      <c r="C516" s="22" t="s">
        <v>1767</v>
      </c>
      <c r="D516" s="22">
        <v>1</v>
      </c>
      <c r="E516" s="22" t="s">
        <v>846</v>
      </c>
      <c r="F516" s="22">
        <v>1</v>
      </c>
      <c r="G516" s="22" t="s">
        <v>2571</v>
      </c>
      <c r="H516" s="22">
        <v>1</v>
      </c>
      <c r="I516" s="22" t="s">
        <v>2187</v>
      </c>
      <c r="J516" s="22">
        <v>1</v>
      </c>
      <c r="K516" s="22" t="s">
        <v>3076</v>
      </c>
      <c r="L516" s="22">
        <v>1</v>
      </c>
      <c r="M516" s="22" t="s">
        <v>1522</v>
      </c>
      <c r="N516" s="22">
        <v>1</v>
      </c>
    </row>
    <row r="517" spans="1:14" x14ac:dyDescent="0.2">
      <c r="A517" s="22" t="s">
        <v>1298</v>
      </c>
      <c r="B517" s="22">
        <v>1</v>
      </c>
      <c r="C517" s="22" t="s">
        <v>1768</v>
      </c>
      <c r="D517" s="22">
        <v>1</v>
      </c>
      <c r="E517" s="22" t="s">
        <v>807</v>
      </c>
      <c r="F517" s="22">
        <v>1</v>
      </c>
      <c r="G517" s="22" t="s">
        <v>1838</v>
      </c>
      <c r="H517" s="22">
        <v>1</v>
      </c>
      <c r="I517" s="22" t="s">
        <v>1388</v>
      </c>
      <c r="J517" s="22">
        <v>1</v>
      </c>
      <c r="K517" s="22" t="s">
        <v>3077</v>
      </c>
      <c r="L517" s="22">
        <v>1</v>
      </c>
      <c r="M517" s="22" t="s">
        <v>1780</v>
      </c>
      <c r="N517" s="22">
        <v>1</v>
      </c>
    </row>
    <row r="518" spans="1:14" x14ac:dyDescent="0.2">
      <c r="A518" s="22" t="s">
        <v>1299</v>
      </c>
      <c r="B518" s="22">
        <v>1</v>
      </c>
      <c r="C518" s="22" t="s">
        <v>1769</v>
      </c>
      <c r="D518" s="22">
        <v>1</v>
      </c>
      <c r="E518" s="22" t="s">
        <v>2182</v>
      </c>
      <c r="F518" s="22">
        <v>1</v>
      </c>
      <c r="G518" s="22" t="s">
        <v>1952</v>
      </c>
      <c r="H518" s="22">
        <v>1</v>
      </c>
      <c r="I518" s="22" t="s">
        <v>2415</v>
      </c>
      <c r="J518" s="22">
        <v>1</v>
      </c>
      <c r="K518" s="22" t="s">
        <v>2435</v>
      </c>
      <c r="L518" s="22">
        <v>1</v>
      </c>
      <c r="M518" s="22" t="s">
        <v>3225</v>
      </c>
      <c r="N518" s="22">
        <v>1</v>
      </c>
    </row>
    <row r="519" spans="1:14" x14ac:dyDescent="0.2">
      <c r="A519" s="22" t="s">
        <v>1300</v>
      </c>
      <c r="B519" s="22">
        <v>1</v>
      </c>
      <c r="C519" s="22" t="s">
        <v>1770</v>
      </c>
      <c r="D519" s="22">
        <v>1</v>
      </c>
      <c r="E519" s="22" t="s">
        <v>2183</v>
      </c>
      <c r="F519" s="22">
        <v>1</v>
      </c>
      <c r="G519" s="22" t="s">
        <v>1480</v>
      </c>
      <c r="H519" s="22">
        <v>1</v>
      </c>
      <c r="I519" s="22" t="s">
        <v>1976</v>
      </c>
      <c r="J519" s="22">
        <v>1</v>
      </c>
      <c r="K519" s="22" t="s">
        <v>3078</v>
      </c>
      <c r="L519" s="22">
        <v>1</v>
      </c>
      <c r="M519" s="22" t="s">
        <v>2288</v>
      </c>
      <c r="N519" s="22">
        <v>1</v>
      </c>
    </row>
    <row r="520" spans="1:14" x14ac:dyDescent="0.2">
      <c r="A520" s="22" t="s">
        <v>1301</v>
      </c>
      <c r="B520" s="22">
        <v>1</v>
      </c>
      <c r="C520" s="22" t="s">
        <v>1771</v>
      </c>
      <c r="D520" s="22">
        <v>1</v>
      </c>
      <c r="E520" s="22" t="s">
        <v>2184</v>
      </c>
      <c r="F520" s="22">
        <v>1</v>
      </c>
      <c r="G520" s="22" t="s">
        <v>1176</v>
      </c>
      <c r="H520" s="22">
        <v>1</v>
      </c>
      <c r="I520" s="22" t="s">
        <v>2807</v>
      </c>
      <c r="J520" s="22">
        <v>1</v>
      </c>
      <c r="K520" s="22" t="s">
        <v>3079</v>
      </c>
      <c r="L520" s="22">
        <v>1</v>
      </c>
      <c r="M520" s="22" t="s">
        <v>1425</v>
      </c>
      <c r="N520" s="22">
        <v>1</v>
      </c>
    </row>
    <row r="521" spans="1:14" x14ac:dyDescent="0.2">
      <c r="A521" s="22" t="s">
        <v>1302</v>
      </c>
      <c r="B521" s="22">
        <v>1</v>
      </c>
      <c r="C521" s="22" t="s">
        <v>865</v>
      </c>
      <c r="D521" s="22">
        <v>1</v>
      </c>
      <c r="E521" s="22" t="s">
        <v>2185</v>
      </c>
      <c r="F521" s="22">
        <v>1</v>
      </c>
      <c r="G521" s="22" t="s">
        <v>2572</v>
      </c>
      <c r="H521" s="22">
        <v>1</v>
      </c>
      <c r="I521" s="22" t="s">
        <v>2300</v>
      </c>
      <c r="J521" s="22">
        <v>1</v>
      </c>
      <c r="K521" s="22" t="s">
        <v>2543</v>
      </c>
      <c r="L521" s="22">
        <v>1</v>
      </c>
      <c r="M521" s="22" t="s">
        <v>1320</v>
      </c>
      <c r="N521" s="22">
        <v>1</v>
      </c>
    </row>
    <row r="522" spans="1:14" x14ac:dyDescent="0.2">
      <c r="A522" s="22" t="s">
        <v>1303</v>
      </c>
      <c r="B522" s="22">
        <v>1</v>
      </c>
      <c r="C522" s="22" t="s">
        <v>1772</v>
      </c>
      <c r="D522" s="22">
        <v>1</v>
      </c>
      <c r="E522" s="22" t="s">
        <v>2186</v>
      </c>
      <c r="F522" s="22">
        <v>1</v>
      </c>
      <c r="G522" s="22" t="s">
        <v>2573</v>
      </c>
      <c r="H522" s="22">
        <v>1</v>
      </c>
      <c r="I522" s="22" t="s">
        <v>2808</v>
      </c>
      <c r="J522" s="22">
        <v>1</v>
      </c>
      <c r="K522" s="22" t="s">
        <v>2409</v>
      </c>
      <c r="L522" s="22">
        <v>1</v>
      </c>
      <c r="M522" s="22" t="s">
        <v>2581</v>
      </c>
      <c r="N522" s="22">
        <v>1</v>
      </c>
    </row>
    <row r="523" spans="1:14" x14ac:dyDescent="0.2">
      <c r="A523" s="22" t="s">
        <v>1304</v>
      </c>
      <c r="B523" s="22">
        <v>1</v>
      </c>
      <c r="C523" s="22" t="s">
        <v>1773</v>
      </c>
      <c r="D523" s="22">
        <v>1</v>
      </c>
      <c r="E523" s="22" t="s">
        <v>1463</v>
      </c>
      <c r="F523" s="22">
        <v>1</v>
      </c>
      <c r="G523" s="22" t="s">
        <v>1888</v>
      </c>
      <c r="H523" s="22">
        <v>1</v>
      </c>
      <c r="I523" s="22" t="s">
        <v>2809</v>
      </c>
      <c r="J523" s="22">
        <v>1</v>
      </c>
      <c r="K523" s="22" t="s">
        <v>1367</v>
      </c>
      <c r="L523" s="22">
        <v>1</v>
      </c>
      <c r="M523" s="22" t="s">
        <v>3226</v>
      </c>
      <c r="N523" s="22">
        <v>1</v>
      </c>
    </row>
    <row r="524" spans="1:14" x14ac:dyDescent="0.2">
      <c r="A524" s="22" t="s">
        <v>1305</v>
      </c>
      <c r="B524" s="22">
        <v>1</v>
      </c>
      <c r="C524" s="22" t="s">
        <v>1774</v>
      </c>
      <c r="D524" s="22">
        <v>1</v>
      </c>
      <c r="E524" s="22" t="s">
        <v>2187</v>
      </c>
      <c r="F524" s="22">
        <v>1</v>
      </c>
      <c r="G524" s="22" t="s">
        <v>1376</v>
      </c>
      <c r="H524" s="22">
        <v>1</v>
      </c>
      <c r="I524" s="22" t="s">
        <v>1342</v>
      </c>
      <c r="J524" s="22">
        <v>1</v>
      </c>
      <c r="K524" s="22" t="s">
        <v>2305</v>
      </c>
      <c r="L524" s="22">
        <v>1</v>
      </c>
      <c r="M524" s="22" t="s">
        <v>3227</v>
      </c>
      <c r="N524" s="22">
        <v>1</v>
      </c>
    </row>
    <row r="525" spans="1:14" x14ac:dyDescent="0.2">
      <c r="A525" s="22" t="s">
        <v>1306</v>
      </c>
      <c r="B525" s="22">
        <v>1</v>
      </c>
      <c r="C525" s="22" t="s">
        <v>1775</v>
      </c>
      <c r="D525" s="22">
        <v>1</v>
      </c>
      <c r="E525" s="22" t="s">
        <v>2188</v>
      </c>
      <c r="F525" s="22">
        <v>1</v>
      </c>
      <c r="G525" s="22" t="s">
        <v>2574</v>
      </c>
      <c r="H525" s="22">
        <v>1</v>
      </c>
      <c r="I525" s="22" t="s">
        <v>2810</v>
      </c>
      <c r="J525" s="22">
        <v>1</v>
      </c>
      <c r="K525" s="22" t="s">
        <v>2664</v>
      </c>
      <c r="L525" s="22">
        <v>1</v>
      </c>
      <c r="M525" s="22" t="s">
        <v>3228</v>
      </c>
      <c r="N525" s="22">
        <v>1</v>
      </c>
    </row>
    <row r="526" spans="1:14" x14ac:dyDescent="0.2">
      <c r="A526" s="22" t="s">
        <v>1307</v>
      </c>
      <c r="B526" s="22">
        <v>1</v>
      </c>
      <c r="C526" s="22" t="s">
        <v>835</v>
      </c>
      <c r="D526" s="22">
        <v>1</v>
      </c>
      <c r="E526" s="22" t="s">
        <v>1175</v>
      </c>
      <c r="F526" s="22">
        <v>1</v>
      </c>
      <c r="G526" s="22" t="s">
        <v>2575</v>
      </c>
      <c r="H526" s="22">
        <v>1</v>
      </c>
      <c r="I526" s="22" t="s">
        <v>2811</v>
      </c>
      <c r="J526" s="22">
        <v>1</v>
      </c>
      <c r="K526" s="22" t="s">
        <v>911</v>
      </c>
      <c r="L526" s="22">
        <v>1</v>
      </c>
      <c r="M526" s="22" t="s">
        <v>3229</v>
      </c>
      <c r="N526" s="22">
        <v>1</v>
      </c>
    </row>
    <row r="527" spans="1:14" x14ac:dyDescent="0.2">
      <c r="A527" s="22" t="s">
        <v>1308</v>
      </c>
      <c r="B527" s="22">
        <v>1</v>
      </c>
      <c r="C527" s="22" t="s">
        <v>1293</v>
      </c>
      <c r="D527" s="22">
        <v>1</v>
      </c>
      <c r="E527" s="22" t="s">
        <v>2189</v>
      </c>
      <c r="F527" s="22">
        <v>1</v>
      </c>
      <c r="G527" s="22" t="s">
        <v>2576</v>
      </c>
      <c r="H527" s="22">
        <v>1</v>
      </c>
      <c r="I527" s="22" t="s">
        <v>2812</v>
      </c>
      <c r="J527" s="22">
        <v>1</v>
      </c>
      <c r="K527" s="22" t="s">
        <v>2833</v>
      </c>
      <c r="L527" s="22">
        <v>1</v>
      </c>
      <c r="M527" s="22" t="s">
        <v>1761</v>
      </c>
      <c r="N527" s="22">
        <v>1</v>
      </c>
    </row>
    <row r="528" spans="1:14" x14ac:dyDescent="0.2">
      <c r="A528" s="22" t="s">
        <v>1309</v>
      </c>
      <c r="B528" s="22">
        <v>1</v>
      </c>
      <c r="C528" s="22" t="s">
        <v>1776</v>
      </c>
      <c r="D528" s="22">
        <v>1</v>
      </c>
      <c r="E528" s="22" t="s">
        <v>2190</v>
      </c>
      <c r="F528" s="22">
        <v>1</v>
      </c>
      <c r="G528" s="22" t="s">
        <v>1005</v>
      </c>
      <c r="H528" s="22">
        <v>1</v>
      </c>
      <c r="I528" s="22" t="s">
        <v>2813</v>
      </c>
      <c r="J528" s="22">
        <v>1</v>
      </c>
      <c r="K528" s="22" t="s">
        <v>1612</v>
      </c>
      <c r="L528" s="22">
        <v>1</v>
      </c>
      <c r="M528" s="22" t="s">
        <v>1557</v>
      </c>
      <c r="N528" s="22">
        <v>1</v>
      </c>
    </row>
    <row r="529" spans="1:14" x14ac:dyDescent="0.2">
      <c r="A529" s="22" t="s">
        <v>1310</v>
      </c>
      <c r="B529" s="22">
        <v>1</v>
      </c>
      <c r="C529" s="22" t="s">
        <v>1153</v>
      </c>
      <c r="D529" s="22">
        <v>1</v>
      </c>
      <c r="E529" s="22" t="s">
        <v>1090</v>
      </c>
      <c r="F529" s="22">
        <v>1</v>
      </c>
      <c r="G529" s="22" t="s">
        <v>2577</v>
      </c>
      <c r="H529" s="22">
        <v>1</v>
      </c>
      <c r="I529" s="22" t="s">
        <v>1370</v>
      </c>
      <c r="J529" s="22">
        <v>1</v>
      </c>
      <c r="K529" s="22" t="s">
        <v>2299</v>
      </c>
      <c r="L529" s="22">
        <v>1</v>
      </c>
      <c r="M529" s="22" t="s">
        <v>1022</v>
      </c>
      <c r="N529" s="22">
        <v>1</v>
      </c>
    </row>
    <row r="530" spans="1:14" x14ac:dyDescent="0.2">
      <c r="A530" s="22" t="s">
        <v>1311</v>
      </c>
      <c r="B530" s="22">
        <v>1</v>
      </c>
      <c r="C530" s="22" t="s">
        <v>1777</v>
      </c>
      <c r="D530" s="22">
        <v>1</v>
      </c>
      <c r="E530" s="22">
        <v>2009</v>
      </c>
      <c r="F530" s="22">
        <v>1</v>
      </c>
      <c r="G530" s="22" t="s">
        <v>1203</v>
      </c>
      <c r="H530" s="22">
        <v>1</v>
      </c>
      <c r="I530" s="22" t="s">
        <v>1130</v>
      </c>
      <c r="J530" s="22">
        <v>1</v>
      </c>
      <c r="K530" s="22" t="s">
        <v>2658</v>
      </c>
      <c r="L530" s="22">
        <v>1</v>
      </c>
      <c r="M530" s="22" t="s">
        <v>3230</v>
      </c>
      <c r="N530" s="22">
        <v>1</v>
      </c>
    </row>
    <row r="531" spans="1:14" x14ac:dyDescent="0.2">
      <c r="A531" s="22" t="s">
        <v>1312</v>
      </c>
      <c r="B531" s="22">
        <v>1</v>
      </c>
      <c r="C531" s="22" t="s">
        <v>1778</v>
      </c>
      <c r="D531" s="22">
        <v>1</v>
      </c>
      <c r="E531" s="22" t="s">
        <v>820</v>
      </c>
      <c r="F531" s="22">
        <v>1</v>
      </c>
      <c r="G531" s="22" t="s">
        <v>1116</v>
      </c>
      <c r="H531" s="22">
        <v>1</v>
      </c>
      <c r="I531" s="22" t="s">
        <v>2814</v>
      </c>
      <c r="J531" s="22">
        <v>1</v>
      </c>
      <c r="K531" s="22" t="s">
        <v>2199</v>
      </c>
      <c r="L531" s="22">
        <v>1</v>
      </c>
      <c r="M531" s="22" t="s">
        <v>2741</v>
      </c>
      <c r="N531" s="22">
        <v>1</v>
      </c>
    </row>
    <row r="532" spans="1:14" x14ac:dyDescent="0.2">
      <c r="A532" s="22" t="s">
        <v>1313</v>
      </c>
      <c r="B532" s="22">
        <v>1</v>
      </c>
      <c r="C532" s="22" t="s">
        <v>1779</v>
      </c>
      <c r="D532" s="22">
        <v>1</v>
      </c>
      <c r="E532" s="22" t="s">
        <v>2191</v>
      </c>
      <c r="F532" s="22">
        <v>1</v>
      </c>
      <c r="G532" s="22" t="s">
        <v>2578</v>
      </c>
      <c r="H532" s="22">
        <v>1</v>
      </c>
      <c r="I532" s="22" t="s">
        <v>2276</v>
      </c>
      <c r="J532" s="22">
        <v>1</v>
      </c>
      <c r="K532" s="22" t="s">
        <v>2939</v>
      </c>
      <c r="L532" s="22">
        <v>1</v>
      </c>
      <c r="M532" s="22" t="s">
        <v>2513</v>
      </c>
      <c r="N532" s="22">
        <v>1</v>
      </c>
    </row>
    <row r="533" spans="1:14" x14ac:dyDescent="0.2">
      <c r="A533" s="22" t="s">
        <v>1314</v>
      </c>
      <c r="B533" s="22">
        <v>1</v>
      </c>
      <c r="C533" s="22" t="s">
        <v>1780</v>
      </c>
      <c r="D533" s="22">
        <v>1</v>
      </c>
      <c r="E533" s="22" t="s">
        <v>2192</v>
      </c>
      <c r="F533" s="22">
        <v>1</v>
      </c>
      <c r="G533" s="22" t="s">
        <v>2241</v>
      </c>
      <c r="H533" s="22">
        <v>1</v>
      </c>
      <c r="I533" s="22" t="s">
        <v>2815</v>
      </c>
      <c r="J533" s="22">
        <v>1</v>
      </c>
      <c r="K533" s="22" t="s">
        <v>3080</v>
      </c>
      <c r="L533" s="22">
        <v>1</v>
      </c>
      <c r="M533" s="22" t="s">
        <v>1157</v>
      </c>
      <c r="N533" s="22">
        <v>1</v>
      </c>
    </row>
    <row r="534" spans="1:14" x14ac:dyDescent="0.2">
      <c r="A534" s="22" t="s">
        <v>1315</v>
      </c>
      <c r="B534" s="22">
        <v>1</v>
      </c>
      <c r="C534" s="22" t="s">
        <v>1781</v>
      </c>
      <c r="D534" s="22">
        <v>1</v>
      </c>
      <c r="E534" s="22" t="s">
        <v>2193</v>
      </c>
      <c r="F534" s="22">
        <v>1</v>
      </c>
      <c r="G534" s="22" t="s">
        <v>2579</v>
      </c>
      <c r="H534" s="22">
        <v>1</v>
      </c>
      <c r="I534" s="22" t="s">
        <v>2816</v>
      </c>
      <c r="J534" s="22">
        <v>1</v>
      </c>
      <c r="K534" s="22" t="s">
        <v>2942</v>
      </c>
      <c r="L534" s="22">
        <v>1</v>
      </c>
      <c r="M534" s="22" t="s">
        <v>786</v>
      </c>
      <c r="N534" s="22">
        <v>1</v>
      </c>
    </row>
    <row r="535" spans="1:14" x14ac:dyDescent="0.2">
      <c r="A535" s="22" t="s">
        <v>1316</v>
      </c>
      <c r="B535" s="22">
        <v>1</v>
      </c>
      <c r="C535" s="22" t="s">
        <v>1782</v>
      </c>
      <c r="D535" s="22">
        <v>1</v>
      </c>
      <c r="E535" s="22" t="s">
        <v>2194</v>
      </c>
      <c r="F535" s="22">
        <v>1</v>
      </c>
      <c r="G535" s="22" t="s">
        <v>1426</v>
      </c>
      <c r="H535" s="22">
        <v>1</v>
      </c>
      <c r="I535" s="22" t="s">
        <v>2817</v>
      </c>
      <c r="J535" s="22">
        <v>1</v>
      </c>
      <c r="K535" s="22" t="s">
        <v>837</v>
      </c>
      <c r="L535" s="22">
        <v>1</v>
      </c>
      <c r="M535" s="22" t="s">
        <v>3231</v>
      </c>
      <c r="N535" s="22">
        <v>1</v>
      </c>
    </row>
    <row r="536" spans="1:14" x14ac:dyDescent="0.2">
      <c r="A536" s="22" t="s">
        <v>1317</v>
      </c>
      <c r="B536" s="22">
        <v>1</v>
      </c>
      <c r="C536" s="22" t="s">
        <v>844</v>
      </c>
      <c r="D536" s="22">
        <v>1</v>
      </c>
      <c r="E536" s="22" t="s">
        <v>2195</v>
      </c>
      <c r="F536" s="22">
        <v>1</v>
      </c>
      <c r="G536" s="22" t="s">
        <v>2580</v>
      </c>
      <c r="H536" s="22">
        <v>1</v>
      </c>
      <c r="I536" s="22" t="s">
        <v>1483</v>
      </c>
      <c r="J536" s="22">
        <v>1</v>
      </c>
      <c r="K536" s="22" t="s">
        <v>1405</v>
      </c>
      <c r="L536" s="22">
        <v>1</v>
      </c>
      <c r="M536" s="22" t="s">
        <v>3232</v>
      </c>
      <c r="N536" s="22">
        <v>1</v>
      </c>
    </row>
    <row r="537" spans="1:14" x14ac:dyDescent="0.2">
      <c r="A537" s="22" t="s">
        <v>1318</v>
      </c>
      <c r="B537" s="22">
        <v>1</v>
      </c>
      <c r="C537" s="22" t="s">
        <v>1783</v>
      </c>
      <c r="D537" s="22">
        <v>1</v>
      </c>
      <c r="E537" s="22" t="s">
        <v>2196</v>
      </c>
      <c r="F537" s="22">
        <v>1</v>
      </c>
      <c r="G537" s="22" t="s">
        <v>2581</v>
      </c>
      <c r="H537" s="22">
        <v>1</v>
      </c>
      <c r="I537" s="22" t="s">
        <v>2818</v>
      </c>
      <c r="J537" s="22">
        <v>1</v>
      </c>
      <c r="K537" s="22" t="s">
        <v>2875</v>
      </c>
      <c r="L537" s="22">
        <v>1</v>
      </c>
      <c r="M537" s="22" t="s">
        <v>3233</v>
      </c>
      <c r="N537" s="22">
        <v>1</v>
      </c>
    </row>
    <row r="538" spans="1:14" x14ac:dyDescent="0.2">
      <c r="A538" s="22" t="s">
        <v>1319</v>
      </c>
      <c r="B538" s="22">
        <v>1</v>
      </c>
      <c r="C538" s="22" t="s">
        <v>1784</v>
      </c>
      <c r="D538" s="22">
        <v>1</v>
      </c>
      <c r="E538" s="22" t="s">
        <v>2197</v>
      </c>
      <c r="F538" s="22">
        <v>1</v>
      </c>
      <c r="G538" s="22" t="s">
        <v>2582</v>
      </c>
      <c r="H538" s="22">
        <v>1</v>
      </c>
      <c r="I538" s="22" t="s">
        <v>2819</v>
      </c>
      <c r="J538" s="22">
        <v>1</v>
      </c>
      <c r="K538" s="22" t="s">
        <v>1921</v>
      </c>
      <c r="L538" s="22">
        <v>1</v>
      </c>
      <c r="M538" s="22" t="s">
        <v>3234</v>
      </c>
      <c r="N538" s="22">
        <v>1</v>
      </c>
    </row>
    <row r="539" spans="1:14" x14ac:dyDescent="0.2">
      <c r="A539" s="22" t="s">
        <v>1320</v>
      </c>
      <c r="B539" s="22">
        <v>1</v>
      </c>
      <c r="C539" s="22" t="s">
        <v>1785</v>
      </c>
      <c r="D539" s="22">
        <v>1</v>
      </c>
      <c r="E539" s="22" t="s">
        <v>2198</v>
      </c>
      <c r="F539" s="22">
        <v>1</v>
      </c>
      <c r="G539" s="22" t="s">
        <v>2108</v>
      </c>
      <c r="H539" s="22">
        <v>1</v>
      </c>
      <c r="I539" s="22" t="s">
        <v>2820</v>
      </c>
      <c r="J539" s="22">
        <v>1</v>
      </c>
      <c r="K539" s="22" t="s">
        <v>1060</v>
      </c>
      <c r="L539" s="22">
        <v>1</v>
      </c>
      <c r="M539" s="22" t="s">
        <v>3235</v>
      </c>
      <c r="N539" s="22">
        <v>1</v>
      </c>
    </row>
    <row r="540" spans="1:14" x14ac:dyDescent="0.2">
      <c r="A540" s="22" t="s">
        <v>1321</v>
      </c>
      <c r="B540" s="22">
        <v>1</v>
      </c>
      <c r="C540" s="22" t="s">
        <v>1786</v>
      </c>
      <c r="D540" s="22">
        <v>1</v>
      </c>
      <c r="E540" s="22" t="s">
        <v>2199</v>
      </c>
      <c r="F540" s="22">
        <v>1</v>
      </c>
      <c r="G540" s="22" t="s">
        <v>1691</v>
      </c>
      <c r="H540" s="22">
        <v>1</v>
      </c>
      <c r="I540" s="22" t="s">
        <v>2821</v>
      </c>
      <c r="J540" s="22">
        <v>1</v>
      </c>
      <c r="K540" s="22" t="s">
        <v>2945</v>
      </c>
      <c r="L540" s="22">
        <v>1</v>
      </c>
      <c r="M540" s="22" t="s">
        <v>3236</v>
      </c>
      <c r="N540" s="22">
        <v>1</v>
      </c>
    </row>
    <row r="541" spans="1:14" x14ac:dyDescent="0.2">
      <c r="A541" s="22" t="s">
        <v>1322</v>
      </c>
      <c r="B541" s="22">
        <v>1</v>
      </c>
      <c r="C541" s="22" t="s">
        <v>954</v>
      </c>
      <c r="D541" s="22">
        <v>1</v>
      </c>
      <c r="E541" s="22" t="s">
        <v>2200</v>
      </c>
      <c r="F541" s="22">
        <v>1</v>
      </c>
      <c r="G541" s="22" t="s">
        <v>2583</v>
      </c>
      <c r="H541" s="22">
        <v>1</v>
      </c>
      <c r="I541" s="22" t="s">
        <v>1509</v>
      </c>
      <c r="J541" s="22">
        <v>1</v>
      </c>
      <c r="K541" s="22" t="s">
        <v>3081</v>
      </c>
      <c r="L541" s="22">
        <v>1</v>
      </c>
      <c r="M541" s="22" t="s">
        <v>3237</v>
      </c>
      <c r="N541" s="22">
        <v>1</v>
      </c>
    </row>
    <row r="542" spans="1:14" x14ac:dyDescent="0.2">
      <c r="A542" s="22" t="s">
        <v>1323</v>
      </c>
      <c r="B542" s="22">
        <v>1</v>
      </c>
      <c r="C542" s="22" t="s">
        <v>851</v>
      </c>
      <c r="D542" s="22">
        <v>1</v>
      </c>
      <c r="E542" s="22" t="s">
        <v>2201</v>
      </c>
      <c r="F542" s="22">
        <v>1</v>
      </c>
      <c r="G542" s="22" t="s">
        <v>2584</v>
      </c>
      <c r="H542" s="22">
        <v>1</v>
      </c>
      <c r="I542" s="22" t="s">
        <v>2822</v>
      </c>
      <c r="J542" s="22">
        <v>1</v>
      </c>
      <c r="K542" s="22" t="s">
        <v>2947</v>
      </c>
      <c r="L542" s="22">
        <v>1</v>
      </c>
      <c r="M542" s="22" t="s">
        <v>3238</v>
      </c>
      <c r="N542" s="22">
        <v>1</v>
      </c>
    </row>
    <row r="543" spans="1:14" x14ac:dyDescent="0.2">
      <c r="A543" s="22" t="s">
        <v>1324</v>
      </c>
      <c r="B543" s="22">
        <v>1</v>
      </c>
      <c r="C543" s="22" t="s">
        <v>1787</v>
      </c>
      <c r="D543" s="22">
        <v>1</v>
      </c>
      <c r="E543" s="22" t="s">
        <v>2202</v>
      </c>
      <c r="F543" s="22">
        <v>1</v>
      </c>
      <c r="G543" s="22" t="s">
        <v>2585</v>
      </c>
      <c r="H543" s="22">
        <v>1</v>
      </c>
      <c r="I543" s="22" t="s">
        <v>2092</v>
      </c>
      <c r="J543" s="22">
        <v>1</v>
      </c>
      <c r="K543" s="22" t="s">
        <v>1271</v>
      </c>
      <c r="L543" s="22">
        <v>1</v>
      </c>
      <c r="M543" s="22" t="s">
        <v>3239</v>
      </c>
      <c r="N543" s="22">
        <v>1</v>
      </c>
    </row>
    <row r="544" spans="1:14" x14ac:dyDescent="0.2">
      <c r="A544" s="22" t="s">
        <v>1325</v>
      </c>
      <c r="B544" s="22">
        <v>1</v>
      </c>
      <c r="C544" s="22" t="s">
        <v>1788</v>
      </c>
      <c r="D544" s="22">
        <v>1</v>
      </c>
      <c r="E544" s="22" t="s">
        <v>2203</v>
      </c>
      <c r="F544" s="22">
        <v>1</v>
      </c>
      <c r="G544" s="22" t="s">
        <v>1120</v>
      </c>
      <c r="H544" s="22">
        <v>1</v>
      </c>
      <c r="I544" s="22" t="s">
        <v>2823</v>
      </c>
      <c r="J544" s="22">
        <v>1</v>
      </c>
      <c r="K544" s="22" t="s">
        <v>2949</v>
      </c>
      <c r="L544" s="22">
        <v>1</v>
      </c>
      <c r="M544" s="22" t="s">
        <v>3240</v>
      </c>
      <c r="N544" s="22">
        <v>1</v>
      </c>
    </row>
    <row r="545" spans="1:14" x14ac:dyDescent="0.2">
      <c r="A545" s="22" t="s">
        <v>1326</v>
      </c>
      <c r="B545" s="22">
        <v>1</v>
      </c>
      <c r="C545" s="22" t="s">
        <v>1789</v>
      </c>
      <c r="D545" s="22">
        <v>1</v>
      </c>
      <c r="E545" s="22" t="s">
        <v>2204</v>
      </c>
      <c r="F545" s="22">
        <v>1</v>
      </c>
      <c r="G545" s="22" t="s">
        <v>2032</v>
      </c>
      <c r="H545" s="22">
        <v>1</v>
      </c>
      <c r="I545" s="22" t="s">
        <v>2360</v>
      </c>
      <c r="J545" s="22">
        <v>1</v>
      </c>
      <c r="K545" s="22" t="s">
        <v>819</v>
      </c>
      <c r="L545" s="22">
        <v>1</v>
      </c>
      <c r="M545" s="22" t="s">
        <v>3241</v>
      </c>
      <c r="N545" s="22">
        <v>1</v>
      </c>
    </row>
    <row r="546" spans="1:14" x14ac:dyDescent="0.2">
      <c r="A546" s="22" t="s">
        <v>1327</v>
      </c>
      <c r="B546" s="22">
        <v>1</v>
      </c>
      <c r="C546" s="22" t="s">
        <v>1790</v>
      </c>
      <c r="D546" s="22">
        <v>1</v>
      </c>
      <c r="E546" s="22" t="s">
        <v>957</v>
      </c>
      <c r="F546" s="22">
        <v>1</v>
      </c>
      <c r="G546" s="22" t="s">
        <v>2586</v>
      </c>
      <c r="H546" s="22">
        <v>1</v>
      </c>
      <c r="I546" s="22" t="s">
        <v>2824</v>
      </c>
      <c r="J546" s="22">
        <v>1</v>
      </c>
      <c r="K546" s="22" t="s">
        <v>2951</v>
      </c>
      <c r="L546" s="22">
        <v>1</v>
      </c>
      <c r="M546" s="22" t="s">
        <v>2825</v>
      </c>
      <c r="N546" s="22">
        <v>1</v>
      </c>
    </row>
    <row r="547" spans="1:14" x14ac:dyDescent="0.2">
      <c r="A547" s="22" t="s">
        <v>1328</v>
      </c>
      <c r="B547" s="22">
        <v>1</v>
      </c>
      <c r="C547" s="22" t="s">
        <v>1385</v>
      </c>
      <c r="D547" s="22">
        <v>1</v>
      </c>
      <c r="E547" s="22" t="s">
        <v>2205</v>
      </c>
      <c r="F547" s="22">
        <v>1</v>
      </c>
      <c r="G547" s="22" t="s">
        <v>2587</v>
      </c>
      <c r="H547" s="22">
        <v>1</v>
      </c>
      <c r="I547" s="22" t="s">
        <v>1536</v>
      </c>
      <c r="J547" s="22">
        <v>1</v>
      </c>
      <c r="K547" s="22" t="s">
        <v>2099</v>
      </c>
      <c r="L547" s="22">
        <v>1</v>
      </c>
      <c r="M547" s="22" t="s">
        <v>1925</v>
      </c>
      <c r="N547" s="22">
        <v>1</v>
      </c>
    </row>
    <row r="548" spans="1:14" x14ac:dyDescent="0.2">
      <c r="A548" s="22" t="s">
        <v>1329</v>
      </c>
      <c r="B548" s="22">
        <v>1</v>
      </c>
      <c r="C548" s="22" t="s">
        <v>1791</v>
      </c>
      <c r="D548" s="22">
        <v>1</v>
      </c>
      <c r="E548" s="22" t="s">
        <v>2206</v>
      </c>
      <c r="F548" s="22">
        <v>1</v>
      </c>
      <c r="G548" s="22" t="s">
        <v>1013</v>
      </c>
      <c r="H548" s="22">
        <v>1</v>
      </c>
      <c r="I548" s="22" t="s">
        <v>2825</v>
      </c>
      <c r="J548" s="22">
        <v>1</v>
      </c>
      <c r="K548" s="22" t="s">
        <v>3082</v>
      </c>
      <c r="L548" s="22">
        <v>1</v>
      </c>
      <c r="M548" s="22" t="s">
        <v>3242</v>
      </c>
      <c r="N548" s="22">
        <v>1</v>
      </c>
    </row>
    <row r="549" spans="1:14" x14ac:dyDescent="0.2">
      <c r="A549" s="22" t="s">
        <v>1330</v>
      </c>
      <c r="B549" s="22">
        <v>1</v>
      </c>
      <c r="C549" s="22" t="s">
        <v>1792</v>
      </c>
      <c r="D549" s="22">
        <v>1</v>
      </c>
      <c r="E549" s="22" t="s">
        <v>2207</v>
      </c>
      <c r="F549" s="22">
        <v>1</v>
      </c>
      <c r="G549" s="22" t="s">
        <v>1994</v>
      </c>
      <c r="H549" s="22">
        <v>1</v>
      </c>
      <c r="I549" s="22" t="s">
        <v>2459</v>
      </c>
      <c r="J549" s="22">
        <v>1</v>
      </c>
      <c r="K549" s="22" t="s">
        <v>1089</v>
      </c>
      <c r="L549" s="22">
        <v>1</v>
      </c>
      <c r="M549" s="22" t="s">
        <v>1460</v>
      </c>
      <c r="N549" s="22">
        <v>1</v>
      </c>
    </row>
    <row r="550" spans="1:14" x14ac:dyDescent="0.2">
      <c r="A550" s="22" t="s">
        <v>1331</v>
      </c>
      <c r="B550" s="22">
        <v>1</v>
      </c>
      <c r="C550" s="22" t="s">
        <v>1793</v>
      </c>
      <c r="D550" s="22">
        <v>1</v>
      </c>
      <c r="E550" s="22" t="s">
        <v>1009</v>
      </c>
      <c r="F550" s="22">
        <v>1</v>
      </c>
      <c r="G550" s="22" t="s">
        <v>1232</v>
      </c>
      <c r="H550" s="22">
        <v>1</v>
      </c>
      <c r="I550" s="22" t="s">
        <v>1541</v>
      </c>
      <c r="J550" s="22">
        <v>1</v>
      </c>
      <c r="K550" s="22" t="s">
        <v>3083</v>
      </c>
      <c r="L550" s="22">
        <v>1</v>
      </c>
      <c r="M550" s="22" t="s">
        <v>3243</v>
      </c>
      <c r="N550" s="22">
        <v>1</v>
      </c>
    </row>
    <row r="551" spans="1:14" x14ac:dyDescent="0.2">
      <c r="A551" s="22" t="s">
        <v>1332</v>
      </c>
      <c r="B551" s="22">
        <v>1</v>
      </c>
      <c r="C551" s="22" t="s">
        <v>1794</v>
      </c>
      <c r="D551" s="22">
        <v>1</v>
      </c>
      <c r="E551" s="22" t="s">
        <v>2208</v>
      </c>
      <c r="F551" s="22">
        <v>1</v>
      </c>
      <c r="G551" s="22" t="s">
        <v>2588</v>
      </c>
      <c r="H551" s="22">
        <v>1</v>
      </c>
      <c r="I551" s="22" t="s">
        <v>2403</v>
      </c>
      <c r="J551" s="22">
        <v>1</v>
      </c>
      <c r="K551" s="22" t="s">
        <v>3084</v>
      </c>
      <c r="L551" s="22">
        <v>1</v>
      </c>
      <c r="M551" s="22" t="s">
        <v>2858</v>
      </c>
      <c r="N551" s="22">
        <v>1</v>
      </c>
    </row>
    <row r="552" spans="1:14" x14ac:dyDescent="0.2">
      <c r="A552" s="22" t="s">
        <v>1333</v>
      </c>
      <c r="B552" s="22">
        <v>1</v>
      </c>
      <c r="C552" s="22" t="s">
        <v>1795</v>
      </c>
      <c r="D552" s="22">
        <v>1</v>
      </c>
      <c r="E552" s="22" t="s">
        <v>981</v>
      </c>
      <c r="F552" s="22">
        <v>1</v>
      </c>
      <c r="G552" s="22" t="s">
        <v>1431</v>
      </c>
      <c r="H552" s="22">
        <v>1</v>
      </c>
      <c r="I552" s="22" t="s">
        <v>2826</v>
      </c>
      <c r="J552" s="22">
        <v>1</v>
      </c>
      <c r="K552" s="22" t="s">
        <v>2038</v>
      </c>
      <c r="L552" s="22">
        <v>1</v>
      </c>
      <c r="M552" s="22" t="s">
        <v>2006</v>
      </c>
      <c r="N552" s="22">
        <v>1</v>
      </c>
    </row>
    <row r="553" spans="1:14" x14ac:dyDescent="0.2">
      <c r="A553" s="22" t="s">
        <v>1334</v>
      </c>
      <c r="B553" s="22">
        <v>1</v>
      </c>
      <c r="C553" s="22" t="s">
        <v>1796</v>
      </c>
      <c r="D553" s="22">
        <v>1</v>
      </c>
      <c r="E553" s="22" t="s">
        <v>2209</v>
      </c>
      <c r="F553" s="22">
        <v>1</v>
      </c>
      <c r="G553" s="22" t="s">
        <v>2589</v>
      </c>
      <c r="H553" s="22">
        <v>1</v>
      </c>
      <c r="I553" s="22" t="s">
        <v>2827</v>
      </c>
      <c r="J553" s="22">
        <v>1</v>
      </c>
      <c r="K553" s="22" t="s">
        <v>1991</v>
      </c>
      <c r="L553" s="22">
        <v>1</v>
      </c>
      <c r="M553" s="22" t="s">
        <v>2798</v>
      </c>
      <c r="N553" s="22">
        <v>1</v>
      </c>
    </row>
    <row r="554" spans="1:14" x14ac:dyDescent="0.2">
      <c r="A554" s="22" t="s">
        <v>1335</v>
      </c>
      <c r="B554" s="22">
        <v>1</v>
      </c>
      <c r="C554" s="22" t="s">
        <v>1797</v>
      </c>
      <c r="D554" s="22">
        <v>1</v>
      </c>
      <c r="E554" s="22" t="s">
        <v>1230</v>
      </c>
      <c r="F554" s="22">
        <v>1</v>
      </c>
      <c r="G554" s="22" t="s">
        <v>2590</v>
      </c>
      <c r="H554" s="22">
        <v>1</v>
      </c>
      <c r="I554" s="22" t="s">
        <v>1902</v>
      </c>
      <c r="J554" s="22">
        <v>1</v>
      </c>
      <c r="K554" s="22" t="s">
        <v>1099</v>
      </c>
      <c r="L554" s="22">
        <v>1</v>
      </c>
      <c r="M554" s="22" t="s">
        <v>3244</v>
      </c>
      <c r="N554" s="22">
        <v>1</v>
      </c>
    </row>
    <row r="555" spans="1:14" x14ac:dyDescent="0.2">
      <c r="A555" s="22" t="s">
        <v>1336</v>
      </c>
      <c r="B555" s="22">
        <v>1</v>
      </c>
      <c r="C555" s="22" t="s">
        <v>1798</v>
      </c>
      <c r="D555" s="22">
        <v>1</v>
      </c>
      <c r="E555" s="22" t="s">
        <v>1480</v>
      </c>
      <c r="F555" s="22">
        <v>1</v>
      </c>
      <c r="G555" s="22" t="s">
        <v>2391</v>
      </c>
      <c r="H555" s="22">
        <v>1</v>
      </c>
      <c r="I555" s="22" t="s">
        <v>2828</v>
      </c>
      <c r="J555" s="22">
        <v>1</v>
      </c>
      <c r="K555" s="22" t="s">
        <v>2683</v>
      </c>
      <c r="L555" s="22">
        <v>1</v>
      </c>
      <c r="M555" s="22" t="s">
        <v>3245</v>
      </c>
      <c r="N555" s="22">
        <v>1</v>
      </c>
    </row>
    <row r="556" spans="1:14" x14ac:dyDescent="0.2">
      <c r="A556" s="22" t="s">
        <v>1337</v>
      </c>
      <c r="B556" s="22">
        <v>1</v>
      </c>
      <c r="C556" s="22" t="s">
        <v>1799</v>
      </c>
      <c r="D556" s="22">
        <v>1</v>
      </c>
      <c r="E556" s="22" t="s">
        <v>1543</v>
      </c>
      <c r="F556" s="22">
        <v>1</v>
      </c>
      <c r="G556" s="22" t="s">
        <v>2591</v>
      </c>
      <c r="H556" s="22">
        <v>1</v>
      </c>
      <c r="I556" s="22" t="s">
        <v>1383</v>
      </c>
      <c r="J556" s="22">
        <v>1</v>
      </c>
      <c r="K556" s="22" t="s">
        <v>1908</v>
      </c>
      <c r="L556" s="22">
        <v>1</v>
      </c>
      <c r="M556" s="22" t="s">
        <v>3246</v>
      </c>
      <c r="N556" s="22">
        <v>1</v>
      </c>
    </row>
    <row r="557" spans="1:14" x14ac:dyDescent="0.2">
      <c r="A557" s="22" t="s">
        <v>1338</v>
      </c>
      <c r="B557" s="22">
        <v>1</v>
      </c>
      <c r="C557" s="22" t="s">
        <v>1800</v>
      </c>
      <c r="D557" s="22">
        <v>1</v>
      </c>
      <c r="E557" s="22" t="s">
        <v>2210</v>
      </c>
      <c r="F557" s="22">
        <v>1</v>
      </c>
      <c r="G557" s="22" t="s">
        <v>1608</v>
      </c>
      <c r="H557" s="22">
        <v>1</v>
      </c>
      <c r="I557" s="22" t="s">
        <v>2829</v>
      </c>
      <c r="J557" s="22">
        <v>1</v>
      </c>
      <c r="K557" s="22" t="s">
        <v>3085</v>
      </c>
      <c r="L557" s="22">
        <v>1</v>
      </c>
      <c r="M557" s="22" t="s">
        <v>1859</v>
      </c>
      <c r="N557" s="22">
        <v>1</v>
      </c>
    </row>
    <row r="558" spans="1:14" x14ac:dyDescent="0.2">
      <c r="A558" s="22" t="s">
        <v>1339</v>
      </c>
      <c r="B558" s="22">
        <v>1</v>
      </c>
      <c r="C558" s="22" t="s">
        <v>1801</v>
      </c>
      <c r="D558" s="22">
        <v>1</v>
      </c>
      <c r="E558" s="22" t="s">
        <v>1613</v>
      </c>
      <c r="F558" s="22">
        <v>1</v>
      </c>
      <c r="G558" s="22" t="s">
        <v>2592</v>
      </c>
      <c r="H558" s="22">
        <v>1</v>
      </c>
      <c r="I558" s="22" t="s">
        <v>2830</v>
      </c>
      <c r="J558" s="22">
        <v>1</v>
      </c>
      <c r="K558" s="22" t="s">
        <v>3086</v>
      </c>
      <c r="L558" s="22">
        <v>1</v>
      </c>
      <c r="M558" s="22" t="s">
        <v>1627</v>
      </c>
      <c r="N558" s="22">
        <v>1</v>
      </c>
    </row>
    <row r="559" spans="1:14" x14ac:dyDescent="0.2">
      <c r="A559" s="22" t="s">
        <v>1340</v>
      </c>
      <c r="B559" s="22">
        <v>1</v>
      </c>
      <c r="C559" s="22" t="s">
        <v>1802</v>
      </c>
      <c r="D559" s="22">
        <v>1</v>
      </c>
      <c r="E559" s="22" t="s">
        <v>1859</v>
      </c>
      <c r="F559" s="22">
        <v>1</v>
      </c>
      <c r="G559" s="22" t="s">
        <v>1977</v>
      </c>
      <c r="H559" s="22">
        <v>1</v>
      </c>
      <c r="I559" s="22" t="s">
        <v>1292</v>
      </c>
      <c r="J559" s="22">
        <v>1</v>
      </c>
      <c r="K559" s="22" t="s">
        <v>1740</v>
      </c>
      <c r="L559" s="22">
        <v>1</v>
      </c>
      <c r="M559" s="22" t="s">
        <v>1944</v>
      </c>
      <c r="N559" s="22">
        <v>1</v>
      </c>
    </row>
    <row r="560" spans="1:14" x14ac:dyDescent="0.2">
      <c r="A560" s="22" t="s">
        <v>1341</v>
      </c>
      <c r="B560" s="22">
        <v>1</v>
      </c>
      <c r="C560" s="22" t="s">
        <v>1398</v>
      </c>
      <c r="D560" s="22">
        <v>1</v>
      </c>
      <c r="E560" s="22" t="s">
        <v>2211</v>
      </c>
      <c r="F560" s="22">
        <v>1</v>
      </c>
      <c r="G560" s="22" t="s">
        <v>2306</v>
      </c>
      <c r="H560" s="22">
        <v>1</v>
      </c>
      <c r="I560" s="22" t="s">
        <v>1196</v>
      </c>
      <c r="J560" s="22">
        <v>1</v>
      </c>
      <c r="K560" s="22" t="s">
        <v>1640</v>
      </c>
      <c r="L560" s="22">
        <v>1</v>
      </c>
      <c r="M560" s="22" t="s">
        <v>1229</v>
      </c>
      <c r="N560" s="22">
        <v>1</v>
      </c>
    </row>
    <row r="561" spans="1:14" x14ac:dyDescent="0.2">
      <c r="A561" s="22" t="s">
        <v>1342</v>
      </c>
      <c r="B561" s="22">
        <v>1</v>
      </c>
      <c r="C561" s="22" t="s">
        <v>1803</v>
      </c>
      <c r="D561" s="22">
        <v>1</v>
      </c>
      <c r="E561" s="22" t="s">
        <v>1812</v>
      </c>
      <c r="F561" s="22">
        <v>1</v>
      </c>
      <c r="G561" s="22" t="s">
        <v>1778</v>
      </c>
      <c r="H561" s="22">
        <v>1</v>
      </c>
      <c r="I561" s="22" t="s">
        <v>2173</v>
      </c>
      <c r="J561" s="22">
        <v>1</v>
      </c>
      <c r="K561" s="22" t="s">
        <v>833</v>
      </c>
      <c r="L561" s="22">
        <v>1</v>
      </c>
      <c r="M561" s="22" t="s">
        <v>2639</v>
      </c>
      <c r="N561" s="22">
        <v>1</v>
      </c>
    </row>
    <row r="562" spans="1:14" x14ac:dyDescent="0.2">
      <c r="A562" s="22" t="s">
        <v>1343</v>
      </c>
      <c r="B562" s="22">
        <v>1</v>
      </c>
      <c r="C562" s="22" t="s">
        <v>903</v>
      </c>
      <c r="D562" s="22">
        <v>1</v>
      </c>
      <c r="E562" s="22" t="s">
        <v>2212</v>
      </c>
      <c r="F562" s="22">
        <v>1</v>
      </c>
      <c r="G562" s="22" t="s">
        <v>1017</v>
      </c>
      <c r="H562" s="22">
        <v>1</v>
      </c>
      <c r="I562" s="22" t="s">
        <v>2058</v>
      </c>
      <c r="J562" s="22">
        <v>1</v>
      </c>
      <c r="K562" s="22" t="s">
        <v>1134</v>
      </c>
      <c r="L562" s="22">
        <v>1</v>
      </c>
      <c r="M562" s="22" t="s">
        <v>1303</v>
      </c>
      <c r="N562" s="22">
        <v>1</v>
      </c>
    </row>
    <row r="563" spans="1:14" x14ac:dyDescent="0.2">
      <c r="A563" s="22" t="s">
        <v>1344</v>
      </c>
      <c r="B563" s="22">
        <v>1</v>
      </c>
      <c r="C563" s="22" t="s">
        <v>1804</v>
      </c>
      <c r="D563" s="22">
        <v>1</v>
      </c>
      <c r="E563" s="22" t="s">
        <v>942</v>
      </c>
      <c r="F563" s="22">
        <v>1</v>
      </c>
      <c r="G563" s="22" t="s">
        <v>2045</v>
      </c>
      <c r="H563" s="22">
        <v>1</v>
      </c>
      <c r="I563" s="22" t="s">
        <v>1129</v>
      </c>
      <c r="J563" s="22">
        <v>1</v>
      </c>
      <c r="K563" s="22" t="s">
        <v>1348</v>
      </c>
      <c r="L563" s="22">
        <v>1</v>
      </c>
      <c r="M563" s="22" t="s">
        <v>3247</v>
      </c>
      <c r="N563" s="22">
        <v>1</v>
      </c>
    </row>
    <row r="564" spans="1:14" x14ac:dyDescent="0.2">
      <c r="A564" s="22" t="s">
        <v>1345</v>
      </c>
      <c r="B564" s="22">
        <v>1</v>
      </c>
      <c r="C564" s="22" t="s">
        <v>978</v>
      </c>
      <c r="D564" s="22">
        <v>1</v>
      </c>
      <c r="E564" s="22" t="s">
        <v>2213</v>
      </c>
      <c r="F564" s="22">
        <v>1</v>
      </c>
      <c r="G564" s="22" t="s">
        <v>2593</v>
      </c>
      <c r="H564" s="22">
        <v>1</v>
      </c>
      <c r="I564" s="22" t="s">
        <v>2831</v>
      </c>
      <c r="J564" s="22">
        <v>1</v>
      </c>
      <c r="K564" s="22" t="s">
        <v>2427</v>
      </c>
      <c r="L564" s="22">
        <v>1</v>
      </c>
      <c r="M564" s="22" t="s">
        <v>868</v>
      </c>
      <c r="N564" s="22">
        <v>1</v>
      </c>
    </row>
    <row r="565" spans="1:14" x14ac:dyDescent="0.2">
      <c r="A565" s="22" t="s">
        <v>1346</v>
      </c>
      <c r="B565" s="22">
        <v>1</v>
      </c>
      <c r="C565" s="22" t="s">
        <v>1334</v>
      </c>
      <c r="D565" s="22">
        <v>1</v>
      </c>
      <c r="E565" s="22" t="s">
        <v>2214</v>
      </c>
      <c r="F565" s="22">
        <v>1</v>
      </c>
      <c r="G565" s="22" t="s">
        <v>2324</v>
      </c>
      <c r="H565" s="22">
        <v>1</v>
      </c>
      <c r="I565" s="22" t="s">
        <v>2438</v>
      </c>
      <c r="J565" s="22">
        <v>1</v>
      </c>
      <c r="K565" s="22" t="s">
        <v>1536</v>
      </c>
      <c r="L565" s="22">
        <v>1</v>
      </c>
      <c r="M565" s="22" t="s">
        <v>3248</v>
      </c>
      <c r="N565" s="22">
        <v>1</v>
      </c>
    </row>
    <row r="566" spans="1:14" x14ac:dyDescent="0.2">
      <c r="A566" s="22" t="s">
        <v>1347</v>
      </c>
      <c r="B566" s="22">
        <v>1</v>
      </c>
      <c r="C566" s="22" t="s">
        <v>1805</v>
      </c>
      <c r="D566" s="22">
        <v>1</v>
      </c>
      <c r="E566" s="22" t="s">
        <v>1305</v>
      </c>
      <c r="F566" s="22">
        <v>1</v>
      </c>
      <c r="G566" s="22" t="s">
        <v>2594</v>
      </c>
      <c r="H566" s="22">
        <v>1</v>
      </c>
      <c r="I566" s="22" t="s">
        <v>2832</v>
      </c>
      <c r="J566" s="22">
        <v>1</v>
      </c>
      <c r="K566" s="22"/>
      <c r="L566" s="22"/>
      <c r="M566" s="22" t="s">
        <v>3249</v>
      </c>
      <c r="N566" s="22">
        <v>1</v>
      </c>
    </row>
    <row r="567" spans="1:14" x14ac:dyDescent="0.2">
      <c r="A567" s="22" t="s">
        <v>1348</v>
      </c>
      <c r="B567" s="22">
        <v>1</v>
      </c>
      <c r="C567" s="22" t="s">
        <v>1806</v>
      </c>
      <c r="D567" s="22">
        <v>1</v>
      </c>
      <c r="E567" s="22" t="s">
        <v>2215</v>
      </c>
      <c r="F567" s="22">
        <v>1</v>
      </c>
      <c r="G567" s="22" t="s">
        <v>2595</v>
      </c>
      <c r="H567" s="22">
        <v>1</v>
      </c>
      <c r="I567" s="22" t="s">
        <v>2199</v>
      </c>
      <c r="J567" s="22">
        <v>1</v>
      </c>
      <c r="K567" s="22"/>
      <c r="L567" s="22"/>
      <c r="M567" s="22" t="s">
        <v>1203</v>
      </c>
      <c r="N567" s="22">
        <v>1</v>
      </c>
    </row>
    <row r="568" spans="1:14" x14ac:dyDescent="0.2">
      <c r="A568" s="22" t="s">
        <v>1349</v>
      </c>
      <c r="B568" s="22">
        <v>1</v>
      </c>
      <c r="C568" s="22" t="s">
        <v>1807</v>
      </c>
      <c r="D568" s="22">
        <v>1</v>
      </c>
      <c r="E568" s="22" t="s">
        <v>2216</v>
      </c>
      <c r="F568" s="22">
        <v>1</v>
      </c>
      <c r="G568" s="22" t="s">
        <v>2596</v>
      </c>
      <c r="H568" s="22">
        <v>1</v>
      </c>
      <c r="I568" s="22" t="s">
        <v>1382</v>
      </c>
      <c r="J568" s="22">
        <v>1</v>
      </c>
      <c r="K568" s="22"/>
      <c r="L568" s="22"/>
      <c r="M568" s="22" t="s">
        <v>2150</v>
      </c>
      <c r="N568" s="22">
        <v>1</v>
      </c>
    </row>
    <row r="569" spans="1:14" x14ac:dyDescent="0.2">
      <c r="A569" s="22" t="s">
        <v>1350</v>
      </c>
      <c r="B569" s="22">
        <v>1</v>
      </c>
      <c r="C569" s="22" t="s">
        <v>1808</v>
      </c>
      <c r="D569" s="22">
        <v>1</v>
      </c>
      <c r="E569" s="22" t="s">
        <v>2217</v>
      </c>
      <c r="F569" s="22">
        <v>1</v>
      </c>
      <c r="G569" s="22" t="s">
        <v>1666</v>
      </c>
      <c r="H569" s="22">
        <v>1</v>
      </c>
      <c r="I569" s="22" t="s">
        <v>2299</v>
      </c>
      <c r="J569" s="22">
        <v>1</v>
      </c>
      <c r="K569" s="22"/>
      <c r="L569" s="22"/>
      <c r="M569" s="22" t="s">
        <v>1734</v>
      </c>
      <c r="N569" s="22">
        <v>1</v>
      </c>
    </row>
    <row r="570" spans="1:14" x14ac:dyDescent="0.2">
      <c r="A570" s="22" t="s">
        <v>1351</v>
      </c>
      <c r="B570" s="22">
        <v>1</v>
      </c>
      <c r="C570" s="22" t="s">
        <v>1122</v>
      </c>
      <c r="D570" s="22">
        <v>1</v>
      </c>
      <c r="E570" s="22" t="s">
        <v>2218</v>
      </c>
      <c r="F570" s="22">
        <v>1</v>
      </c>
      <c r="G570" s="22" t="s">
        <v>1098</v>
      </c>
      <c r="H570" s="22">
        <v>1</v>
      </c>
      <c r="I570" s="22" t="s">
        <v>2055</v>
      </c>
      <c r="J570" s="22">
        <v>1</v>
      </c>
      <c r="K570" s="22"/>
      <c r="L570" s="22"/>
      <c r="M570" s="22" t="s">
        <v>1234</v>
      </c>
      <c r="N570" s="22">
        <v>1</v>
      </c>
    </row>
    <row r="571" spans="1:14" x14ac:dyDescent="0.2">
      <c r="A571" s="22" t="s">
        <v>1352</v>
      </c>
      <c r="B571" s="22">
        <v>1</v>
      </c>
      <c r="C571" s="22" t="s">
        <v>1809</v>
      </c>
      <c r="D571" s="22">
        <v>1</v>
      </c>
      <c r="E571" s="22" t="s">
        <v>2219</v>
      </c>
      <c r="F571" s="22">
        <v>1</v>
      </c>
      <c r="G571" s="22" t="s">
        <v>2597</v>
      </c>
      <c r="H571" s="22">
        <v>1</v>
      </c>
      <c r="I571" s="22" t="s">
        <v>2833</v>
      </c>
      <c r="J571" s="22">
        <v>1</v>
      </c>
      <c r="K571" s="22"/>
      <c r="L571" s="22"/>
      <c r="M571" s="22" t="s">
        <v>1505</v>
      </c>
      <c r="N571" s="22">
        <v>1</v>
      </c>
    </row>
    <row r="572" spans="1:14" x14ac:dyDescent="0.2">
      <c r="A572" s="22" t="s">
        <v>1353</v>
      </c>
      <c r="B572" s="22">
        <v>1</v>
      </c>
      <c r="C572" s="22" t="s">
        <v>1810</v>
      </c>
      <c r="D572" s="22">
        <v>1</v>
      </c>
      <c r="E572" s="22" t="s">
        <v>1685</v>
      </c>
      <c r="F572" s="22">
        <v>1</v>
      </c>
      <c r="G572" s="22" t="s">
        <v>2598</v>
      </c>
      <c r="H572" s="22">
        <v>1</v>
      </c>
      <c r="I572" s="22" t="s">
        <v>1924</v>
      </c>
      <c r="J572" s="22">
        <v>1</v>
      </c>
      <c r="K572" s="22"/>
      <c r="L572" s="22"/>
      <c r="M572" s="22" t="s">
        <v>3250</v>
      </c>
      <c r="N572" s="22">
        <v>1</v>
      </c>
    </row>
    <row r="573" spans="1:14" x14ac:dyDescent="0.2">
      <c r="A573" s="22" t="s">
        <v>1354</v>
      </c>
      <c r="B573" s="22">
        <v>1</v>
      </c>
      <c r="C573" s="22" t="s">
        <v>1811</v>
      </c>
      <c r="D573" s="22">
        <v>1</v>
      </c>
      <c r="E573" s="22" t="s">
        <v>2220</v>
      </c>
      <c r="F573" s="22">
        <v>1</v>
      </c>
      <c r="G573" s="22" t="s">
        <v>2599</v>
      </c>
      <c r="H573" s="22">
        <v>1</v>
      </c>
      <c r="I573" s="22" t="s">
        <v>1691</v>
      </c>
      <c r="J573" s="22">
        <v>1</v>
      </c>
      <c r="K573" s="22"/>
      <c r="L573" s="22"/>
      <c r="M573" s="22" t="s">
        <v>835</v>
      </c>
      <c r="N573" s="22">
        <v>1</v>
      </c>
    </row>
    <row r="574" spans="1:14" x14ac:dyDescent="0.2">
      <c r="A574" s="22" t="s">
        <v>1355</v>
      </c>
      <c r="B574" s="22">
        <v>1</v>
      </c>
      <c r="C574" s="22" t="s">
        <v>1812</v>
      </c>
      <c r="D574" s="22">
        <v>1</v>
      </c>
      <c r="E574" s="22" t="s">
        <v>2221</v>
      </c>
      <c r="F574" s="22">
        <v>1</v>
      </c>
      <c r="G574" s="22" t="s">
        <v>1081</v>
      </c>
      <c r="H574" s="22">
        <v>1</v>
      </c>
      <c r="I574" s="22" t="s">
        <v>2834</v>
      </c>
      <c r="J574" s="22">
        <v>1</v>
      </c>
      <c r="K574" s="22"/>
      <c r="L574" s="22"/>
      <c r="M574" s="22" t="s">
        <v>2333</v>
      </c>
      <c r="N574" s="22">
        <v>1</v>
      </c>
    </row>
    <row r="575" spans="1:14" x14ac:dyDescent="0.2">
      <c r="A575" s="22" t="s">
        <v>1356</v>
      </c>
      <c r="B575" s="22">
        <v>1</v>
      </c>
      <c r="C575" s="22" t="s">
        <v>1813</v>
      </c>
      <c r="D575" s="22">
        <v>1</v>
      </c>
      <c r="E575" s="22" t="s">
        <v>2222</v>
      </c>
      <c r="F575" s="22">
        <v>1</v>
      </c>
      <c r="G575" s="22" t="s">
        <v>2600</v>
      </c>
      <c r="H575" s="22">
        <v>1</v>
      </c>
      <c r="I575" s="22" t="s">
        <v>2543</v>
      </c>
      <c r="J575" s="22">
        <v>1</v>
      </c>
      <c r="K575" s="22"/>
      <c r="L575" s="22"/>
      <c r="M575" s="22" t="s">
        <v>2838</v>
      </c>
      <c r="N575" s="22">
        <v>1</v>
      </c>
    </row>
    <row r="576" spans="1:14" x14ac:dyDescent="0.2">
      <c r="A576" s="22" t="s">
        <v>1357</v>
      </c>
      <c r="B576" s="22">
        <v>1</v>
      </c>
      <c r="C576" s="22" t="s">
        <v>1814</v>
      </c>
      <c r="D576" s="22">
        <v>1</v>
      </c>
      <c r="E576" s="22" t="s">
        <v>1892</v>
      </c>
      <c r="F576" s="22">
        <v>1</v>
      </c>
      <c r="G576" s="22" t="s">
        <v>2601</v>
      </c>
      <c r="H576" s="22">
        <v>1</v>
      </c>
      <c r="I576" s="22" t="s">
        <v>2835</v>
      </c>
      <c r="J576" s="22">
        <v>1</v>
      </c>
      <c r="K576" s="22"/>
      <c r="L576" s="22"/>
      <c r="M576" s="22" t="s">
        <v>1829</v>
      </c>
      <c r="N576" s="22">
        <v>1</v>
      </c>
    </row>
    <row r="577" spans="1:14" x14ac:dyDescent="0.2">
      <c r="A577" s="22" t="s">
        <v>1358</v>
      </c>
      <c r="B577" s="22">
        <v>1</v>
      </c>
      <c r="C577" s="22" t="s">
        <v>1815</v>
      </c>
      <c r="D577" s="22">
        <v>1</v>
      </c>
      <c r="E577" s="22" t="s">
        <v>2223</v>
      </c>
      <c r="F577" s="22">
        <v>1</v>
      </c>
      <c r="G577" s="22" t="s">
        <v>2602</v>
      </c>
      <c r="H577" s="22">
        <v>1</v>
      </c>
      <c r="I577" s="22" t="s">
        <v>2836</v>
      </c>
      <c r="J577" s="22">
        <v>1</v>
      </c>
      <c r="K577" s="22"/>
      <c r="L577" s="22"/>
      <c r="M577" s="22" t="s">
        <v>2013</v>
      </c>
      <c r="N577" s="22">
        <v>1</v>
      </c>
    </row>
    <row r="578" spans="1:14" x14ac:dyDescent="0.2">
      <c r="A578" s="22" t="s">
        <v>1359</v>
      </c>
      <c r="B578" s="22">
        <v>1</v>
      </c>
      <c r="C578" s="22" t="s">
        <v>1816</v>
      </c>
      <c r="D578" s="22">
        <v>1</v>
      </c>
      <c r="E578" s="22" t="s">
        <v>2224</v>
      </c>
      <c r="F578" s="22">
        <v>1</v>
      </c>
      <c r="G578" s="22" t="s">
        <v>2603</v>
      </c>
      <c r="H578" s="22">
        <v>1</v>
      </c>
      <c r="I578" s="22" t="s">
        <v>2097</v>
      </c>
      <c r="J578" s="22">
        <v>1</v>
      </c>
      <c r="K578" s="22"/>
      <c r="L578" s="22"/>
      <c r="M578" s="22" t="s">
        <v>1130</v>
      </c>
      <c r="N578" s="22">
        <v>1</v>
      </c>
    </row>
    <row r="579" spans="1:14" x14ac:dyDescent="0.2">
      <c r="A579" s="22" t="s">
        <v>1360</v>
      </c>
      <c r="B579" s="22">
        <v>1</v>
      </c>
      <c r="C579" s="22" t="s">
        <v>1817</v>
      </c>
      <c r="D579" s="22">
        <v>1</v>
      </c>
      <c r="E579" s="22" t="s">
        <v>1960</v>
      </c>
      <c r="F579" s="22">
        <v>1</v>
      </c>
      <c r="G579" s="22" t="s">
        <v>1992</v>
      </c>
      <c r="H579" s="22">
        <v>1</v>
      </c>
      <c r="I579" s="22" t="s">
        <v>2837</v>
      </c>
      <c r="J579" s="22">
        <v>1</v>
      </c>
      <c r="K579" s="22"/>
      <c r="L579" s="22"/>
      <c r="M579" s="22" t="s">
        <v>3251</v>
      </c>
      <c r="N579" s="22">
        <v>1</v>
      </c>
    </row>
    <row r="580" spans="1:14" x14ac:dyDescent="0.2">
      <c r="A580" s="22" t="s">
        <v>1361</v>
      </c>
      <c r="B580" s="22">
        <v>1</v>
      </c>
      <c r="C580" s="22" t="s">
        <v>1818</v>
      </c>
      <c r="D580" s="22">
        <v>1</v>
      </c>
      <c r="E580" s="22" t="s">
        <v>2225</v>
      </c>
      <c r="F580" s="22">
        <v>1</v>
      </c>
      <c r="G580" s="22" t="s">
        <v>2604</v>
      </c>
      <c r="H580" s="22">
        <v>1</v>
      </c>
      <c r="I580" s="22" t="s">
        <v>1063</v>
      </c>
      <c r="J580" s="22">
        <v>1</v>
      </c>
      <c r="K580" s="22"/>
      <c r="L580" s="22"/>
      <c r="M580" s="22" t="s">
        <v>3252</v>
      </c>
      <c r="N580" s="22">
        <v>1</v>
      </c>
    </row>
    <row r="581" spans="1:14" x14ac:dyDescent="0.2">
      <c r="A581" s="22" t="s">
        <v>1362</v>
      </c>
      <c r="B581" s="22">
        <v>1</v>
      </c>
      <c r="C581" s="22" t="s">
        <v>1819</v>
      </c>
      <c r="D581" s="22">
        <v>1</v>
      </c>
      <c r="E581" s="22" t="s">
        <v>2226</v>
      </c>
      <c r="F581" s="22">
        <v>1</v>
      </c>
      <c r="G581" s="22" t="s">
        <v>1433</v>
      </c>
      <c r="H581" s="22">
        <v>1</v>
      </c>
      <c r="I581" s="22" t="s">
        <v>2838</v>
      </c>
      <c r="J581" s="22">
        <v>1</v>
      </c>
      <c r="K581" s="22"/>
      <c r="L581" s="22"/>
      <c r="M581" s="22" t="s">
        <v>3253</v>
      </c>
      <c r="N581" s="22">
        <v>1</v>
      </c>
    </row>
    <row r="582" spans="1:14" x14ac:dyDescent="0.2">
      <c r="A582" s="22" t="s">
        <v>1363</v>
      </c>
      <c r="B582" s="22">
        <v>1</v>
      </c>
      <c r="C582" s="22" t="s">
        <v>1820</v>
      </c>
      <c r="D582" s="22">
        <v>1</v>
      </c>
      <c r="E582" s="22" t="s">
        <v>2227</v>
      </c>
      <c r="F582" s="22">
        <v>1</v>
      </c>
      <c r="G582" s="22" t="s">
        <v>1925</v>
      </c>
      <c r="H582" s="22">
        <v>1</v>
      </c>
      <c r="I582" s="22" t="s">
        <v>2839</v>
      </c>
      <c r="J582" s="22">
        <v>1</v>
      </c>
      <c r="K582" s="22"/>
      <c r="L582" s="22"/>
      <c r="M582" s="22" t="s">
        <v>3254</v>
      </c>
      <c r="N582" s="22">
        <v>1</v>
      </c>
    </row>
    <row r="583" spans="1:14" x14ac:dyDescent="0.2">
      <c r="A583" s="22" t="s">
        <v>1364</v>
      </c>
      <c r="B583" s="22">
        <v>1</v>
      </c>
      <c r="C583" s="22" t="s">
        <v>1821</v>
      </c>
      <c r="D583" s="22">
        <v>1</v>
      </c>
      <c r="E583" s="22" t="s">
        <v>1019</v>
      </c>
      <c r="F583" s="22">
        <v>1</v>
      </c>
      <c r="G583" s="22" t="s">
        <v>2213</v>
      </c>
      <c r="H583" s="22">
        <v>1</v>
      </c>
      <c r="I583" s="22" t="s">
        <v>2840</v>
      </c>
      <c r="J583" s="22">
        <v>1</v>
      </c>
      <c r="K583" s="22"/>
      <c r="L583" s="22"/>
      <c r="M583" s="22" t="s">
        <v>803</v>
      </c>
      <c r="N583" s="22">
        <v>1</v>
      </c>
    </row>
    <row r="584" spans="1:14" x14ac:dyDescent="0.2">
      <c r="A584" s="22" t="s">
        <v>1365</v>
      </c>
      <c r="B584" s="22">
        <v>1</v>
      </c>
      <c r="C584" s="22" t="s">
        <v>1250</v>
      </c>
      <c r="D584" s="22">
        <v>1</v>
      </c>
      <c r="E584" s="22" t="s">
        <v>2228</v>
      </c>
      <c r="F584" s="22">
        <v>1</v>
      </c>
      <c r="G584" s="22" t="s">
        <v>2605</v>
      </c>
      <c r="H584" s="22">
        <v>1</v>
      </c>
      <c r="I584" s="22" t="s">
        <v>2841</v>
      </c>
      <c r="J584" s="22">
        <v>1</v>
      </c>
      <c r="K584" s="22"/>
      <c r="L584" s="22"/>
      <c r="M584" s="22" t="s">
        <v>3255</v>
      </c>
      <c r="N584" s="22">
        <v>1</v>
      </c>
    </row>
    <row r="585" spans="1:14" x14ac:dyDescent="0.2">
      <c r="A585" s="22" t="s">
        <v>1366</v>
      </c>
      <c r="B585" s="22">
        <v>1</v>
      </c>
      <c r="C585" s="22" t="s">
        <v>1822</v>
      </c>
      <c r="D585" s="22">
        <v>1</v>
      </c>
      <c r="E585" s="22" t="s">
        <v>1024</v>
      </c>
      <c r="F585" s="22">
        <v>1</v>
      </c>
      <c r="G585" s="22" t="s">
        <v>1174</v>
      </c>
      <c r="H585" s="22">
        <v>1</v>
      </c>
      <c r="I585" s="22" t="s">
        <v>2842</v>
      </c>
      <c r="J585" s="22">
        <v>1</v>
      </c>
      <c r="K585" s="22"/>
      <c r="L585" s="22"/>
      <c r="M585" s="22" t="s">
        <v>830</v>
      </c>
      <c r="N585" s="22">
        <v>1</v>
      </c>
    </row>
    <row r="586" spans="1:14" x14ac:dyDescent="0.2">
      <c r="A586" s="22" t="s">
        <v>1367</v>
      </c>
      <c r="B586" s="22">
        <v>1</v>
      </c>
      <c r="C586" s="22" t="s">
        <v>1823</v>
      </c>
      <c r="D586" s="22">
        <v>1</v>
      </c>
      <c r="E586" s="22" t="s">
        <v>973</v>
      </c>
      <c r="F586" s="22">
        <v>1</v>
      </c>
      <c r="G586" s="22" t="s">
        <v>2169</v>
      </c>
      <c r="H586" s="22">
        <v>1</v>
      </c>
      <c r="I586" s="22" t="s">
        <v>2843</v>
      </c>
      <c r="J586" s="22">
        <v>1</v>
      </c>
      <c r="K586" s="22"/>
      <c r="L586" s="22"/>
      <c r="M586" s="22" t="s">
        <v>989</v>
      </c>
      <c r="N586" s="22">
        <v>1</v>
      </c>
    </row>
    <row r="587" spans="1:14" x14ac:dyDescent="0.2">
      <c r="A587" s="22" t="s">
        <v>1368</v>
      </c>
      <c r="B587" s="22">
        <v>1</v>
      </c>
      <c r="C587" s="22" t="s">
        <v>1824</v>
      </c>
      <c r="D587" s="22">
        <v>1</v>
      </c>
      <c r="E587" s="22" t="s">
        <v>2229</v>
      </c>
      <c r="F587" s="22">
        <v>1</v>
      </c>
      <c r="G587" s="22" t="s">
        <v>2606</v>
      </c>
      <c r="H587" s="22">
        <v>1</v>
      </c>
      <c r="I587" s="22" t="s">
        <v>2190</v>
      </c>
      <c r="J587" s="22">
        <v>1</v>
      </c>
      <c r="K587" s="22"/>
      <c r="L587" s="22"/>
      <c r="M587" s="22" t="s">
        <v>3256</v>
      </c>
      <c r="N587" s="22">
        <v>1</v>
      </c>
    </row>
    <row r="588" spans="1:14" x14ac:dyDescent="0.2">
      <c r="A588" s="22" t="s">
        <v>1369</v>
      </c>
      <c r="B588" s="22">
        <v>1</v>
      </c>
      <c r="C588" s="22" t="s">
        <v>1825</v>
      </c>
      <c r="D588" s="22">
        <v>1</v>
      </c>
      <c r="E588" s="22" t="s">
        <v>1552</v>
      </c>
      <c r="F588" s="22">
        <v>1</v>
      </c>
      <c r="G588" s="22" t="s">
        <v>2310</v>
      </c>
      <c r="H588" s="22">
        <v>1</v>
      </c>
      <c r="I588" s="22" t="s">
        <v>954</v>
      </c>
      <c r="J588" s="22">
        <v>1</v>
      </c>
      <c r="K588" s="22"/>
      <c r="L588" s="22"/>
      <c r="M588" s="22" t="s">
        <v>3076</v>
      </c>
      <c r="N588" s="22">
        <v>1</v>
      </c>
    </row>
    <row r="589" spans="1:14" x14ac:dyDescent="0.2">
      <c r="A589" s="22" t="s">
        <v>1370</v>
      </c>
      <c r="B589" s="22">
        <v>1</v>
      </c>
      <c r="C589" s="22" t="s">
        <v>1826</v>
      </c>
      <c r="D589" s="22">
        <v>1</v>
      </c>
      <c r="E589" s="22" t="s">
        <v>1381</v>
      </c>
      <c r="F589" s="22">
        <v>1</v>
      </c>
      <c r="G589" s="22" t="s">
        <v>2035</v>
      </c>
      <c r="H589" s="22">
        <v>1</v>
      </c>
      <c r="I589" s="22" t="s">
        <v>2844</v>
      </c>
      <c r="J589" s="22">
        <v>1</v>
      </c>
      <c r="K589" s="22"/>
      <c r="L589" s="22"/>
      <c r="M589" s="22" t="s">
        <v>3257</v>
      </c>
      <c r="N589" s="22">
        <v>1</v>
      </c>
    </row>
    <row r="590" spans="1:14" x14ac:dyDescent="0.2">
      <c r="A590" s="22" t="s">
        <v>1371</v>
      </c>
      <c r="B590" s="22">
        <v>1</v>
      </c>
      <c r="C590" s="22" t="s">
        <v>1369</v>
      </c>
      <c r="D590" s="22">
        <v>1</v>
      </c>
      <c r="E590" s="22" t="s">
        <v>2230</v>
      </c>
      <c r="F590" s="22">
        <v>1</v>
      </c>
      <c r="G590" s="22" t="s">
        <v>2101</v>
      </c>
      <c r="H590" s="22">
        <v>1</v>
      </c>
      <c r="I590" s="22" t="s">
        <v>2845</v>
      </c>
      <c r="J590" s="22">
        <v>1</v>
      </c>
      <c r="K590" s="22"/>
      <c r="L590" s="22"/>
      <c r="M590" s="22" t="s">
        <v>1479</v>
      </c>
      <c r="N590" s="22">
        <v>1</v>
      </c>
    </row>
    <row r="591" spans="1:14" x14ac:dyDescent="0.2">
      <c r="A591" s="22" t="s">
        <v>1372</v>
      </c>
      <c r="B591" s="22">
        <v>1</v>
      </c>
      <c r="C591" s="22" t="s">
        <v>1367</v>
      </c>
      <c r="D591" s="22">
        <v>1</v>
      </c>
      <c r="E591" s="22" t="s">
        <v>2231</v>
      </c>
      <c r="F591" s="22">
        <v>1</v>
      </c>
      <c r="G591" s="22" t="s">
        <v>2607</v>
      </c>
      <c r="H591" s="22">
        <v>1</v>
      </c>
      <c r="I591" s="22" t="s">
        <v>1954</v>
      </c>
      <c r="J591" s="22">
        <v>1</v>
      </c>
      <c r="K591" s="22"/>
      <c r="L591" s="22"/>
      <c r="M591" s="22" t="s">
        <v>1440</v>
      </c>
      <c r="N591" s="22">
        <v>1</v>
      </c>
    </row>
    <row r="592" spans="1:14" x14ac:dyDescent="0.2">
      <c r="A592" s="22" t="s">
        <v>1373</v>
      </c>
      <c r="B592" s="22">
        <v>1</v>
      </c>
      <c r="C592" s="22" t="s">
        <v>909</v>
      </c>
      <c r="D592" s="22">
        <v>1</v>
      </c>
      <c r="E592" s="22" t="s">
        <v>987</v>
      </c>
      <c r="F592" s="22">
        <v>1</v>
      </c>
      <c r="G592" s="22" t="s">
        <v>2608</v>
      </c>
      <c r="H592" s="22">
        <v>1</v>
      </c>
      <c r="I592" s="22" t="s">
        <v>2846</v>
      </c>
      <c r="J592" s="22">
        <v>1</v>
      </c>
      <c r="K592" s="22"/>
      <c r="L592" s="22"/>
      <c r="M592" s="22" t="s">
        <v>3258</v>
      </c>
      <c r="N592" s="22">
        <v>1</v>
      </c>
    </row>
    <row r="593" spans="1:14" x14ac:dyDescent="0.2">
      <c r="A593" s="22" t="s">
        <v>1374</v>
      </c>
      <c r="B593" s="22">
        <v>1</v>
      </c>
      <c r="C593" s="22" t="s">
        <v>1827</v>
      </c>
      <c r="D593" s="22">
        <v>1</v>
      </c>
      <c r="E593" s="22" t="s">
        <v>2232</v>
      </c>
      <c r="F593" s="22">
        <v>1</v>
      </c>
      <c r="G593" s="22" t="s">
        <v>1904</v>
      </c>
      <c r="H593" s="22">
        <v>1</v>
      </c>
      <c r="I593" s="22" t="s">
        <v>2160</v>
      </c>
      <c r="J593" s="22">
        <v>1</v>
      </c>
      <c r="K593" s="22"/>
      <c r="L593" s="22"/>
      <c r="M593" s="22" t="s">
        <v>3259</v>
      </c>
      <c r="N593" s="22">
        <v>1</v>
      </c>
    </row>
    <row r="594" spans="1:14" x14ac:dyDescent="0.2">
      <c r="A594" s="22" t="s">
        <v>1375</v>
      </c>
      <c r="B594" s="22">
        <v>1</v>
      </c>
      <c r="C594" s="22" t="s">
        <v>1828</v>
      </c>
      <c r="D594" s="22">
        <v>1</v>
      </c>
      <c r="E594" s="22" t="s">
        <v>2233</v>
      </c>
      <c r="F594" s="22">
        <v>1</v>
      </c>
      <c r="G594" s="22" t="s">
        <v>2609</v>
      </c>
      <c r="H594" s="22">
        <v>1</v>
      </c>
      <c r="I594" s="22" t="s">
        <v>836</v>
      </c>
      <c r="J594" s="22">
        <v>1</v>
      </c>
      <c r="K594" s="22"/>
      <c r="L594" s="22"/>
      <c r="M594" s="22" t="s">
        <v>1807</v>
      </c>
      <c r="N594" s="22">
        <v>1</v>
      </c>
    </row>
    <row r="595" spans="1:14" x14ac:dyDescent="0.2">
      <c r="A595" s="22" t="s">
        <v>1376</v>
      </c>
      <c r="B595" s="22">
        <v>1</v>
      </c>
      <c r="C595" s="22" t="s">
        <v>1829</v>
      </c>
      <c r="D595" s="22">
        <v>1</v>
      </c>
      <c r="E595" s="22" t="s">
        <v>1516</v>
      </c>
      <c r="F595" s="22">
        <v>1</v>
      </c>
      <c r="G595" s="22" t="s">
        <v>776</v>
      </c>
      <c r="H595" s="22">
        <v>1</v>
      </c>
      <c r="I595" s="22" t="s">
        <v>2847</v>
      </c>
      <c r="J595" s="22">
        <v>1</v>
      </c>
      <c r="K595" s="22"/>
      <c r="L595" s="22"/>
      <c r="M595" s="22" t="s">
        <v>2507</v>
      </c>
      <c r="N595" s="22">
        <v>1</v>
      </c>
    </row>
    <row r="596" spans="1:14" x14ac:dyDescent="0.2">
      <c r="A596" s="22" t="s">
        <v>1377</v>
      </c>
      <c r="B596" s="22">
        <v>1</v>
      </c>
      <c r="C596" s="22" t="s">
        <v>1830</v>
      </c>
      <c r="D596" s="22">
        <v>1</v>
      </c>
      <c r="E596" s="22" t="s">
        <v>2234</v>
      </c>
      <c r="F596" s="22">
        <v>1</v>
      </c>
      <c r="G596" s="22" t="s">
        <v>2610</v>
      </c>
      <c r="H596" s="22">
        <v>1</v>
      </c>
      <c r="I596" s="22" t="s">
        <v>2343</v>
      </c>
      <c r="J596" s="22">
        <v>1</v>
      </c>
      <c r="K596" s="22"/>
      <c r="L596" s="22"/>
      <c r="M596" s="22" t="s">
        <v>3260</v>
      </c>
      <c r="N596" s="22">
        <v>1</v>
      </c>
    </row>
    <row r="597" spans="1:14" x14ac:dyDescent="0.2">
      <c r="A597" s="22" t="s">
        <v>1378</v>
      </c>
      <c r="B597" s="22">
        <v>1</v>
      </c>
      <c r="C597" s="22" t="s">
        <v>1176</v>
      </c>
      <c r="D597" s="22">
        <v>1</v>
      </c>
      <c r="E597" s="22" t="s">
        <v>1500</v>
      </c>
      <c r="F597" s="22">
        <v>1</v>
      </c>
      <c r="G597" s="22" t="s">
        <v>2611</v>
      </c>
      <c r="H597" s="22">
        <v>1</v>
      </c>
      <c r="I597" s="22" t="s">
        <v>2848</v>
      </c>
      <c r="J597" s="22">
        <v>1</v>
      </c>
      <c r="K597" s="22"/>
      <c r="L597" s="22"/>
      <c r="M597" s="22" t="s">
        <v>2362</v>
      </c>
      <c r="N597" s="22">
        <v>1</v>
      </c>
    </row>
    <row r="598" spans="1:14" x14ac:dyDescent="0.2">
      <c r="A598" s="22" t="s">
        <v>1379</v>
      </c>
      <c r="B598" s="22">
        <v>1</v>
      </c>
      <c r="C598" s="22" t="s">
        <v>1831</v>
      </c>
      <c r="D598" s="22">
        <v>1</v>
      </c>
      <c r="E598" s="22" t="s">
        <v>2235</v>
      </c>
      <c r="F598" s="22">
        <v>1</v>
      </c>
      <c r="G598" s="22" t="s">
        <v>2612</v>
      </c>
      <c r="H598" s="22">
        <v>1</v>
      </c>
      <c r="I598" s="22" t="s">
        <v>2461</v>
      </c>
      <c r="J598" s="22">
        <v>1</v>
      </c>
      <c r="K598" s="22"/>
      <c r="L598" s="22"/>
      <c r="M598" s="22" t="s">
        <v>983</v>
      </c>
      <c r="N598" s="22">
        <v>1</v>
      </c>
    </row>
    <row r="599" spans="1:14" x14ac:dyDescent="0.2">
      <c r="A599" s="22" t="s">
        <v>1380</v>
      </c>
      <c r="B599" s="22">
        <v>1</v>
      </c>
      <c r="C599" s="22" t="s">
        <v>1832</v>
      </c>
      <c r="D599" s="22">
        <v>1</v>
      </c>
      <c r="E599" s="22" t="s">
        <v>2236</v>
      </c>
      <c r="F599" s="22">
        <v>1</v>
      </c>
      <c r="G599" s="22" t="s">
        <v>2613</v>
      </c>
      <c r="H599" s="22">
        <v>1</v>
      </c>
      <c r="I599" s="22" t="s">
        <v>1045</v>
      </c>
      <c r="J599" s="22">
        <v>1</v>
      </c>
      <c r="K599" s="22"/>
      <c r="L599" s="22"/>
      <c r="M599" s="22" t="s">
        <v>1665</v>
      </c>
      <c r="N599" s="22">
        <v>1</v>
      </c>
    </row>
    <row r="600" spans="1:14" x14ac:dyDescent="0.2">
      <c r="A600" s="22" t="s">
        <v>1381</v>
      </c>
      <c r="B600" s="22">
        <v>1</v>
      </c>
      <c r="C600" s="22" t="s">
        <v>1833</v>
      </c>
      <c r="D600" s="22">
        <v>1</v>
      </c>
      <c r="E600" s="22" t="s">
        <v>2237</v>
      </c>
      <c r="F600" s="22">
        <v>1</v>
      </c>
      <c r="G600" s="22" t="s">
        <v>2614</v>
      </c>
      <c r="H600" s="22">
        <v>1</v>
      </c>
      <c r="I600" s="22" t="s">
        <v>2849</v>
      </c>
      <c r="J600" s="22">
        <v>1</v>
      </c>
      <c r="K600" s="22"/>
      <c r="L600" s="22"/>
      <c r="M600" s="22" t="s">
        <v>2302</v>
      </c>
      <c r="N600" s="22">
        <v>1</v>
      </c>
    </row>
    <row r="601" spans="1:14" x14ac:dyDescent="0.2">
      <c r="A601" s="22" t="s">
        <v>1382</v>
      </c>
      <c r="B601" s="22">
        <v>1</v>
      </c>
      <c r="C601" s="22" t="s">
        <v>1834</v>
      </c>
      <c r="D601" s="22">
        <v>1</v>
      </c>
      <c r="E601" s="22" t="s">
        <v>2238</v>
      </c>
      <c r="F601" s="22">
        <v>1</v>
      </c>
      <c r="G601" s="22" t="s">
        <v>2615</v>
      </c>
      <c r="H601" s="22">
        <v>1</v>
      </c>
      <c r="I601" s="22" t="s">
        <v>2850</v>
      </c>
      <c r="J601" s="22">
        <v>1</v>
      </c>
      <c r="K601" s="22"/>
      <c r="L601" s="22"/>
      <c r="M601" s="22" t="s">
        <v>3261</v>
      </c>
      <c r="N601" s="22">
        <v>1</v>
      </c>
    </row>
    <row r="602" spans="1:14" x14ac:dyDescent="0.2">
      <c r="A602" s="22" t="s">
        <v>1383</v>
      </c>
      <c r="B602" s="22">
        <v>1</v>
      </c>
      <c r="C602" s="22" t="s">
        <v>1835</v>
      </c>
      <c r="D602" s="22">
        <v>1</v>
      </c>
      <c r="E602" s="22" t="s">
        <v>2239</v>
      </c>
      <c r="F602" s="22">
        <v>1</v>
      </c>
      <c r="G602" s="22" t="s">
        <v>2616</v>
      </c>
      <c r="H602" s="22">
        <v>1</v>
      </c>
      <c r="I602" s="22" t="s">
        <v>2851</v>
      </c>
      <c r="J602" s="22">
        <v>1</v>
      </c>
      <c r="K602" s="22"/>
      <c r="L602" s="22"/>
      <c r="M602" s="22" t="s">
        <v>1190</v>
      </c>
      <c r="N602" s="22">
        <v>1</v>
      </c>
    </row>
    <row r="603" spans="1:14" x14ac:dyDescent="0.2">
      <c r="A603" s="22" t="s">
        <v>1384</v>
      </c>
      <c r="B603" s="22">
        <v>1</v>
      </c>
      <c r="C603" s="22" t="s">
        <v>1836</v>
      </c>
      <c r="D603" s="22">
        <v>1</v>
      </c>
      <c r="E603" s="22" t="s">
        <v>2240</v>
      </c>
      <c r="F603" s="22">
        <v>1</v>
      </c>
      <c r="G603" s="22" t="s">
        <v>2617</v>
      </c>
      <c r="H603" s="22">
        <v>1</v>
      </c>
      <c r="I603" s="22" t="s">
        <v>2852</v>
      </c>
      <c r="J603" s="22">
        <v>1</v>
      </c>
      <c r="K603" s="22"/>
      <c r="L603" s="22"/>
      <c r="M603" s="22" t="s">
        <v>2035</v>
      </c>
      <c r="N603" s="22">
        <v>1</v>
      </c>
    </row>
    <row r="604" spans="1:14" x14ac:dyDescent="0.2">
      <c r="A604" s="22" t="s">
        <v>1385</v>
      </c>
      <c r="B604" s="22">
        <v>1</v>
      </c>
      <c r="C604" s="22" t="s">
        <v>1837</v>
      </c>
      <c r="D604" s="22">
        <v>1</v>
      </c>
      <c r="E604" s="22" t="s">
        <v>2241</v>
      </c>
      <c r="F604" s="22">
        <v>1</v>
      </c>
      <c r="G604" s="22" t="s">
        <v>2618</v>
      </c>
      <c r="H604" s="22">
        <v>1</v>
      </c>
      <c r="I604" s="22" t="s">
        <v>2853</v>
      </c>
      <c r="J604" s="22">
        <v>1</v>
      </c>
      <c r="K604" s="22"/>
      <c r="L604" s="22"/>
      <c r="M604" s="22" t="s">
        <v>3262</v>
      </c>
      <c r="N604" s="22">
        <v>1</v>
      </c>
    </row>
    <row r="605" spans="1:14" x14ac:dyDescent="0.2">
      <c r="A605" s="22" t="s">
        <v>1386</v>
      </c>
      <c r="B605" s="22">
        <v>1</v>
      </c>
      <c r="C605" s="22" t="s">
        <v>1838</v>
      </c>
      <c r="D605" s="22">
        <v>1</v>
      </c>
      <c r="E605" s="22" t="s">
        <v>2242</v>
      </c>
      <c r="F605" s="22">
        <v>1</v>
      </c>
      <c r="G605" s="22" t="s">
        <v>876</v>
      </c>
      <c r="H605" s="22">
        <v>1</v>
      </c>
      <c r="I605" s="22" t="s">
        <v>2009</v>
      </c>
      <c r="J605" s="22">
        <v>1</v>
      </c>
      <c r="K605" s="22"/>
      <c r="L605" s="22"/>
      <c r="M605" s="22" t="s">
        <v>3263</v>
      </c>
      <c r="N605" s="22">
        <v>1</v>
      </c>
    </row>
    <row r="606" spans="1:14" x14ac:dyDescent="0.2">
      <c r="A606" s="22" t="s">
        <v>1387</v>
      </c>
      <c r="B606" s="22">
        <v>1</v>
      </c>
      <c r="C606" s="22" t="s">
        <v>1839</v>
      </c>
      <c r="D606" s="22">
        <v>1</v>
      </c>
      <c r="E606" s="22" t="s">
        <v>1186</v>
      </c>
      <c r="F606" s="22">
        <v>1</v>
      </c>
      <c r="G606" s="22" t="s">
        <v>2619</v>
      </c>
      <c r="H606" s="22">
        <v>1</v>
      </c>
      <c r="I606" s="22" t="s">
        <v>2854</v>
      </c>
      <c r="J606" s="22">
        <v>1</v>
      </c>
      <c r="K606" s="22"/>
      <c r="L606" s="22"/>
      <c r="M606" s="22" t="s">
        <v>3264</v>
      </c>
      <c r="N606" s="22">
        <v>1</v>
      </c>
    </row>
    <row r="607" spans="1:14" x14ac:dyDescent="0.2">
      <c r="A607" s="22" t="s">
        <v>1388</v>
      </c>
      <c r="B607" s="22">
        <v>1</v>
      </c>
      <c r="C607" s="22" t="s">
        <v>1840</v>
      </c>
      <c r="D607" s="22">
        <v>1</v>
      </c>
      <c r="E607" s="22" t="s">
        <v>2243</v>
      </c>
      <c r="F607" s="22">
        <v>1</v>
      </c>
      <c r="G607" s="22" t="s">
        <v>2317</v>
      </c>
      <c r="H607" s="22">
        <v>1</v>
      </c>
      <c r="I607" s="22" t="s">
        <v>889</v>
      </c>
      <c r="J607" s="22">
        <v>1</v>
      </c>
      <c r="K607" s="22"/>
      <c r="L607" s="22"/>
      <c r="M607" s="22" t="s">
        <v>1076</v>
      </c>
      <c r="N607" s="22">
        <v>1</v>
      </c>
    </row>
    <row r="608" spans="1:14" x14ac:dyDescent="0.2">
      <c r="A608" s="22" t="s">
        <v>1389</v>
      </c>
      <c r="B608" s="22">
        <v>1</v>
      </c>
      <c r="C608" s="22" t="s">
        <v>1841</v>
      </c>
      <c r="D608" s="22">
        <v>1</v>
      </c>
      <c r="E608" s="22" t="s">
        <v>2244</v>
      </c>
      <c r="F608" s="22">
        <v>1</v>
      </c>
      <c r="G608" s="22" t="s">
        <v>1450</v>
      </c>
      <c r="H608" s="22">
        <v>1</v>
      </c>
      <c r="I608" s="22" t="s">
        <v>2855</v>
      </c>
      <c r="J608" s="22">
        <v>1</v>
      </c>
      <c r="K608" s="22"/>
      <c r="L608" s="22"/>
      <c r="M608" s="22" t="s">
        <v>3265</v>
      </c>
      <c r="N608" s="22">
        <v>1</v>
      </c>
    </row>
    <row r="609" spans="1:14" x14ac:dyDescent="0.2">
      <c r="A609" s="22" t="s">
        <v>1390</v>
      </c>
      <c r="B609" s="22">
        <v>1</v>
      </c>
      <c r="C609" s="22" t="s">
        <v>1842</v>
      </c>
      <c r="D609" s="22">
        <v>1</v>
      </c>
      <c r="E609" s="22" t="s">
        <v>1874</v>
      </c>
      <c r="F609" s="22">
        <v>1</v>
      </c>
      <c r="G609" s="22" t="s">
        <v>1448</v>
      </c>
      <c r="H609" s="22">
        <v>1</v>
      </c>
      <c r="I609" s="22" t="s">
        <v>839</v>
      </c>
      <c r="J609" s="22">
        <v>1</v>
      </c>
      <c r="K609" s="22"/>
      <c r="L609" s="22"/>
      <c r="M609" s="22" t="s">
        <v>2509</v>
      </c>
      <c r="N609" s="22">
        <v>1</v>
      </c>
    </row>
    <row r="610" spans="1:14" x14ac:dyDescent="0.2">
      <c r="A610" s="22" t="s">
        <v>1391</v>
      </c>
      <c r="B610" s="22">
        <v>1</v>
      </c>
      <c r="C610" s="22" t="s">
        <v>1843</v>
      </c>
      <c r="D610" s="22">
        <v>1</v>
      </c>
      <c r="E610" s="22" t="s">
        <v>2245</v>
      </c>
      <c r="F610" s="22">
        <v>1</v>
      </c>
      <c r="G610" s="22" t="s">
        <v>823</v>
      </c>
      <c r="H610" s="22">
        <v>1</v>
      </c>
      <c r="I610" s="22" t="s">
        <v>2856</v>
      </c>
      <c r="J610" s="22">
        <v>1</v>
      </c>
      <c r="K610" s="22"/>
      <c r="L610" s="22"/>
      <c r="M610" s="22" t="s">
        <v>3266</v>
      </c>
      <c r="N610" s="22">
        <v>1</v>
      </c>
    </row>
    <row r="611" spans="1:14" x14ac:dyDescent="0.2">
      <c r="A611" s="22" t="s">
        <v>1392</v>
      </c>
      <c r="B611" s="22">
        <v>1</v>
      </c>
      <c r="C611" s="22" t="s">
        <v>1844</v>
      </c>
      <c r="D611" s="22">
        <v>1</v>
      </c>
      <c r="E611" s="22" t="s">
        <v>2246</v>
      </c>
      <c r="F611" s="22">
        <v>1</v>
      </c>
      <c r="G611" s="22" t="s">
        <v>1059</v>
      </c>
      <c r="H611" s="22">
        <v>1</v>
      </c>
      <c r="I611" s="22" t="s">
        <v>2857</v>
      </c>
      <c r="J611" s="22">
        <v>1</v>
      </c>
      <c r="K611" s="22"/>
      <c r="L611" s="22"/>
      <c r="M611" s="22" t="s">
        <v>1332</v>
      </c>
      <c r="N611" s="22">
        <v>1</v>
      </c>
    </row>
    <row r="612" spans="1:14" x14ac:dyDescent="0.2">
      <c r="A612" s="22" t="s">
        <v>1393</v>
      </c>
      <c r="B612" s="22">
        <v>1</v>
      </c>
      <c r="C612" s="22" t="s">
        <v>1845</v>
      </c>
      <c r="D612" s="22">
        <v>1</v>
      </c>
      <c r="E612" s="22" t="s">
        <v>1089</v>
      </c>
      <c r="F612" s="22">
        <v>1</v>
      </c>
      <c r="G612" s="22" t="s">
        <v>893</v>
      </c>
      <c r="H612" s="22">
        <v>1</v>
      </c>
      <c r="I612" s="22" t="s">
        <v>2858</v>
      </c>
      <c r="J612" s="22">
        <v>1</v>
      </c>
      <c r="K612" s="22"/>
      <c r="L612" s="22"/>
      <c r="M612" s="22" t="s">
        <v>3267</v>
      </c>
      <c r="N612" s="22">
        <v>1</v>
      </c>
    </row>
    <row r="613" spans="1:14" x14ac:dyDescent="0.2">
      <c r="A613" s="22" t="s">
        <v>1394</v>
      </c>
      <c r="B613" s="22">
        <v>1</v>
      </c>
      <c r="C613" s="22" t="s">
        <v>1846</v>
      </c>
      <c r="D613" s="22">
        <v>1</v>
      </c>
      <c r="E613" s="22" t="s">
        <v>2247</v>
      </c>
      <c r="F613" s="22">
        <v>1</v>
      </c>
      <c r="G613" s="22" t="s">
        <v>2027</v>
      </c>
      <c r="H613" s="22">
        <v>1</v>
      </c>
      <c r="I613" s="22" t="s">
        <v>2859</v>
      </c>
      <c r="J613" s="22">
        <v>1</v>
      </c>
      <c r="K613" s="22"/>
      <c r="L613" s="22"/>
      <c r="M613" s="22" t="s">
        <v>3268</v>
      </c>
      <c r="N613" s="22">
        <v>1</v>
      </c>
    </row>
    <row r="614" spans="1:14" x14ac:dyDescent="0.2">
      <c r="A614" s="22" t="s">
        <v>1395</v>
      </c>
      <c r="B614" s="22">
        <v>1</v>
      </c>
      <c r="C614" s="22" t="s">
        <v>1000</v>
      </c>
      <c r="D614" s="22">
        <v>1</v>
      </c>
      <c r="E614" s="22" t="s">
        <v>2248</v>
      </c>
      <c r="F614" s="22">
        <v>1</v>
      </c>
      <c r="G614" s="22" t="s">
        <v>1566</v>
      </c>
      <c r="H614" s="22">
        <v>1</v>
      </c>
      <c r="I614" s="22" t="s">
        <v>2860</v>
      </c>
      <c r="J614" s="22">
        <v>1</v>
      </c>
      <c r="K614" s="22"/>
      <c r="L614" s="22"/>
      <c r="M614" s="22" t="s">
        <v>3269</v>
      </c>
      <c r="N614" s="22">
        <v>1</v>
      </c>
    </row>
    <row r="615" spans="1:14" x14ac:dyDescent="0.2">
      <c r="A615" s="22" t="s">
        <v>1396</v>
      </c>
      <c r="B615" s="22">
        <v>1</v>
      </c>
      <c r="C615" s="22" t="s">
        <v>1847</v>
      </c>
      <c r="D615" s="22">
        <v>1</v>
      </c>
      <c r="E615" s="22" t="s">
        <v>1507</v>
      </c>
      <c r="F615" s="22">
        <v>1</v>
      </c>
      <c r="G615" s="22" t="s">
        <v>1804</v>
      </c>
      <c r="H615" s="22">
        <v>1</v>
      </c>
      <c r="I615" s="22" t="s">
        <v>2861</v>
      </c>
      <c r="J615" s="22">
        <v>1</v>
      </c>
      <c r="K615" s="22"/>
      <c r="L615" s="22"/>
      <c r="M615" s="22" t="s">
        <v>1530</v>
      </c>
      <c r="N615" s="22">
        <v>1</v>
      </c>
    </row>
    <row r="616" spans="1:14" x14ac:dyDescent="0.2">
      <c r="A616" s="22" t="s">
        <v>1397</v>
      </c>
      <c r="B616" s="22">
        <v>1</v>
      </c>
      <c r="C616" s="22" t="s">
        <v>1848</v>
      </c>
      <c r="D616" s="22">
        <v>1</v>
      </c>
      <c r="E616" s="22" t="s">
        <v>2249</v>
      </c>
      <c r="F616" s="22">
        <v>1</v>
      </c>
      <c r="G616" s="22" t="s">
        <v>2620</v>
      </c>
      <c r="H616" s="22">
        <v>1</v>
      </c>
      <c r="I616" s="22" t="s">
        <v>576</v>
      </c>
      <c r="J616" s="22">
        <v>1</v>
      </c>
      <c r="K616" s="22"/>
      <c r="L616" s="22"/>
      <c r="M616" s="22" t="s">
        <v>1933</v>
      </c>
      <c r="N616" s="22">
        <v>1</v>
      </c>
    </row>
    <row r="617" spans="1:14" x14ac:dyDescent="0.2">
      <c r="A617" s="22" t="s">
        <v>1398</v>
      </c>
      <c r="B617" s="22">
        <v>1</v>
      </c>
      <c r="C617" s="22" t="s">
        <v>1078</v>
      </c>
      <c r="D617" s="22">
        <v>1</v>
      </c>
      <c r="E617" s="22" t="s">
        <v>2250</v>
      </c>
      <c r="F617" s="22">
        <v>1</v>
      </c>
      <c r="G617" s="22" t="s">
        <v>2621</v>
      </c>
      <c r="H617" s="22">
        <v>1</v>
      </c>
      <c r="I617" s="22" t="s">
        <v>1359</v>
      </c>
      <c r="J617" s="22">
        <v>1</v>
      </c>
      <c r="K617" s="22"/>
      <c r="L617" s="22"/>
      <c r="M617" s="22" t="s">
        <v>1575</v>
      </c>
      <c r="N617" s="22">
        <v>1</v>
      </c>
    </row>
    <row r="618" spans="1:14" x14ac:dyDescent="0.2">
      <c r="A618" s="22" t="s">
        <v>1399</v>
      </c>
      <c r="B618" s="22">
        <v>1</v>
      </c>
      <c r="C618" s="22" t="s">
        <v>1849</v>
      </c>
      <c r="D618" s="22">
        <v>1</v>
      </c>
      <c r="E618" s="22" t="s">
        <v>1372</v>
      </c>
      <c r="F618" s="22">
        <v>1</v>
      </c>
      <c r="G618" s="22" t="s">
        <v>853</v>
      </c>
      <c r="H618" s="22">
        <v>1</v>
      </c>
      <c r="I618" s="22" t="s">
        <v>1571</v>
      </c>
      <c r="J618" s="22">
        <v>1</v>
      </c>
      <c r="K618" s="22"/>
      <c r="L618" s="22"/>
      <c r="M618" s="22" t="s">
        <v>3270</v>
      </c>
      <c r="N618" s="22">
        <v>1</v>
      </c>
    </row>
    <row r="619" spans="1:14" x14ac:dyDescent="0.2">
      <c r="A619" s="22" t="s">
        <v>1400</v>
      </c>
      <c r="B619" s="22">
        <v>1</v>
      </c>
      <c r="C619" s="22" t="s">
        <v>1850</v>
      </c>
      <c r="D619" s="22">
        <v>1</v>
      </c>
      <c r="E619" s="22" t="s">
        <v>1281</v>
      </c>
      <c r="F619" s="22">
        <v>1</v>
      </c>
      <c r="G619" s="22" t="s">
        <v>1620</v>
      </c>
      <c r="H619" s="22">
        <v>1</v>
      </c>
      <c r="I619" s="22" t="s">
        <v>2862</v>
      </c>
      <c r="J619" s="22">
        <v>1</v>
      </c>
      <c r="K619" s="22"/>
      <c r="L619" s="22"/>
      <c r="M619" s="22" t="s">
        <v>1973</v>
      </c>
      <c r="N619" s="22">
        <v>1</v>
      </c>
    </row>
    <row r="620" spans="1:14" x14ac:dyDescent="0.2">
      <c r="A620" s="22" t="s">
        <v>1401</v>
      </c>
      <c r="B620" s="22">
        <v>1</v>
      </c>
      <c r="C620" s="22" t="s">
        <v>1851</v>
      </c>
      <c r="D620" s="22">
        <v>1</v>
      </c>
      <c r="E620" s="22" t="s">
        <v>1307</v>
      </c>
      <c r="F620" s="22">
        <v>1</v>
      </c>
      <c r="G620" s="22" t="s">
        <v>2622</v>
      </c>
      <c r="H620" s="22">
        <v>1</v>
      </c>
      <c r="I620" s="22" t="s">
        <v>1729</v>
      </c>
      <c r="J620" s="22">
        <v>1</v>
      </c>
      <c r="K620" s="22"/>
      <c r="L620" s="22"/>
      <c r="M620" s="22" t="s">
        <v>3271</v>
      </c>
      <c r="N620" s="22">
        <v>1</v>
      </c>
    </row>
    <row r="621" spans="1:14" x14ac:dyDescent="0.2">
      <c r="A621" s="22" t="s">
        <v>1402</v>
      </c>
      <c r="B621" s="22">
        <v>1</v>
      </c>
      <c r="C621" s="22" t="s">
        <v>1852</v>
      </c>
      <c r="D621" s="22">
        <v>1</v>
      </c>
      <c r="E621" s="22" t="s">
        <v>2251</v>
      </c>
      <c r="F621" s="22">
        <v>1</v>
      </c>
      <c r="G621" s="22" t="s">
        <v>1370</v>
      </c>
      <c r="H621" s="22">
        <v>1</v>
      </c>
      <c r="I621" s="22" t="s">
        <v>2863</v>
      </c>
      <c r="J621" s="22">
        <v>1</v>
      </c>
      <c r="K621" s="22"/>
      <c r="L621" s="22"/>
      <c r="M621" s="22" t="s">
        <v>3272</v>
      </c>
      <c r="N621" s="22">
        <v>1</v>
      </c>
    </row>
    <row r="622" spans="1:14" x14ac:dyDescent="0.2">
      <c r="A622" s="22" t="s">
        <v>1403</v>
      </c>
      <c r="B622" s="22">
        <v>1</v>
      </c>
      <c r="C622" s="22" t="s">
        <v>1853</v>
      </c>
      <c r="D622" s="22">
        <v>1</v>
      </c>
      <c r="E622" s="22" t="s">
        <v>2252</v>
      </c>
      <c r="F622" s="22">
        <v>1</v>
      </c>
      <c r="G622" s="22" t="s">
        <v>1535</v>
      </c>
      <c r="H622" s="22">
        <v>1</v>
      </c>
      <c r="I622" s="22" t="s">
        <v>2398</v>
      </c>
      <c r="J622" s="22">
        <v>1</v>
      </c>
      <c r="K622" s="22"/>
      <c r="L622" s="22"/>
      <c r="M622" s="22" t="s">
        <v>3273</v>
      </c>
      <c r="N622" s="22">
        <v>1</v>
      </c>
    </row>
    <row r="623" spans="1:14" x14ac:dyDescent="0.2">
      <c r="A623" s="22" t="s">
        <v>1404</v>
      </c>
      <c r="B623" s="22">
        <v>1</v>
      </c>
      <c r="C623" s="22" t="s">
        <v>1854</v>
      </c>
      <c r="D623" s="22">
        <v>1</v>
      </c>
      <c r="E623" s="22" t="s">
        <v>2253</v>
      </c>
      <c r="F623" s="22">
        <v>1</v>
      </c>
      <c r="G623" s="22" t="s">
        <v>1921</v>
      </c>
      <c r="H623" s="22">
        <v>1</v>
      </c>
      <c r="I623" s="22" t="s">
        <v>2437</v>
      </c>
      <c r="J623" s="22">
        <v>1</v>
      </c>
      <c r="K623" s="22"/>
      <c r="L623" s="22"/>
      <c r="M623" s="22" t="s">
        <v>3274</v>
      </c>
      <c r="N623" s="22">
        <v>1</v>
      </c>
    </row>
    <row r="624" spans="1:14" x14ac:dyDescent="0.2">
      <c r="A624" s="22" t="s">
        <v>1405</v>
      </c>
      <c r="B624" s="22">
        <v>1</v>
      </c>
      <c r="C624" s="22" t="s">
        <v>1855</v>
      </c>
      <c r="D624" s="22">
        <v>1</v>
      </c>
      <c r="E624" s="22" t="s">
        <v>1626</v>
      </c>
      <c r="F624" s="22">
        <v>1</v>
      </c>
      <c r="G624" s="22" t="s">
        <v>2623</v>
      </c>
      <c r="H624" s="22">
        <v>1</v>
      </c>
      <c r="I624" s="22" t="s">
        <v>1877</v>
      </c>
      <c r="J624" s="22">
        <v>1</v>
      </c>
      <c r="K624" s="22"/>
      <c r="L624" s="22"/>
      <c r="M624" s="22" t="s">
        <v>3275</v>
      </c>
      <c r="N624" s="22">
        <v>1</v>
      </c>
    </row>
    <row r="625" spans="1:14" x14ac:dyDescent="0.2">
      <c r="A625" s="22" t="s">
        <v>1406</v>
      </c>
      <c r="B625" s="22">
        <v>1</v>
      </c>
      <c r="C625" s="22" t="s">
        <v>1226</v>
      </c>
      <c r="D625" s="22">
        <v>1</v>
      </c>
      <c r="E625" s="22" t="s">
        <v>2254</v>
      </c>
      <c r="F625" s="22">
        <v>1</v>
      </c>
      <c r="G625" s="22" t="s">
        <v>890</v>
      </c>
      <c r="H625" s="22">
        <v>1</v>
      </c>
      <c r="I625" s="22" t="s">
        <v>1991</v>
      </c>
      <c r="J625" s="22">
        <v>1</v>
      </c>
      <c r="K625" s="22"/>
      <c r="L625" s="22"/>
      <c r="M625" s="22" t="s">
        <v>3276</v>
      </c>
      <c r="N625" s="22">
        <v>1</v>
      </c>
    </row>
    <row r="626" spans="1:14" x14ac:dyDescent="0.2">
      <c r="A626" s="22" t="s">
        <v>1407</v>
      </c>
      <c r="B626" s="22">
        <v>1</v>
      </c>
      <c r="C626" s="22" t="s">
        <v>1856</v>
      </c>
      <c r="D626" s="22">
        <v>1</v>
      </c>
      <c r="E626" s="22" t="s">
        <v>1592</v>
      </c>
      <c r="F626" s="22">
        <v>1</v>
      </c>
      <c r="G626" s="22" t="s">
        <v>2624</v>
      </c>
      <c r="H626" s="22">
        <v>1</v>
      </c>
      <c r="I626" s="22" t="s">
        <v>2864</v>
      </c>
      <c r="J626" s="22">
        <v>1</v>
      </c>
      <c r="K626" s="22"/>
      <c r="L626" s="22"/>
      <c r="M626" s="22" t="s">
        <v>2131</v>
      </c>
      <c r="N626" s="22">
        <v>1</v>
      </c>
    </row>
    <row r="627" spans="1:14" x14ac:dyDescent="0.2">
      <c r="A627" s="22" t="s">
        <v>1408</v>
      </c>
      <c r="B627" s="22">
        <v>1</v>
      </c>
      <c r="C627" s="22" t="s">
        <v>1857</v>
      </c>
      <c r="D627" s="22">
        <v>1</v>
      </c>
      <c r="E627" s="22" t="s">
        <v>2255</v>
      </c>
      <c r="F627" s="22">
        <v>1</v>
      </c>
      <c r="G627" s="22" t="s">
        <v>1025</v>
      </c>
      <c r="H627" s="22">
        <v>1</v>
      </c>
      <c r="I627" s="22" t="s">
        <v>2865</v>
      </c>
      <c r="J627" s="22">
        <v>1</v>
      </c>
      <c r="K627" s="22"/>
      <c r="L627" s="22"/>
      <c r="M627" s="22" t="s">
        <v>836</v>
      </c>
      <c r="N627" s="22">
        <v>1</v>
      </c>
    </row>
    <row r="628" spans="1:14" x14ac:dyDescent="0.2">
      <c r="A628" s="22" t="s">
        <v>1409</v>
      </c>
      <c r="B628" s="22">
        <v>1</v>
      </c>
      <c r="C628" s="22" t="s">
        <v>1858</v>
      </c>
      <c r="D628" s="22">
        <v>1</v>
      </c>
      <c r="E628" s="22" t="s">
        <v>1481</v>
      </c>
      <c r="F628" s="22">
        <v>1</v>
      </c>
      <c r="G628" s="22" t="s">
        <v>2625</v>
      </c>
      <c r="H628" s="22">
        <v>1</v>
      </c>
      <c r="I628" s="22" t="s">
        <v>2110</v>
      </c>
      <c r="J628" s="22">
        <v>1</v>
      </c>
      <c r="K628" s="22"/>
      <c r="L628" s="22"/>
      <c r="M628" s="22" t="s">
        <v>3277</v>
      </c>
      <c r="N628" s="22">
        <v>1</v>
      </c>
    </row>
    <row r="629" spans="1:14" x14ac:dyDescent="0.2">
      <c r="A629" s="22" t="s">
        <v>1410</v>
      </c>
      <c r="B629" s="22">
        <v>1</v>
      </c>
      <c r="C629" s="22" t="s">
        <v>1859</v>
      </c>
      <c r="D629" s="22">
        <v>1</v>
      </c>
      <c r="E629" s="22" t="s">
        <v>2256</v>
      </c>
      <c r="F629" s="22">
        <v>1</v>
      </c>
      <c r="G629" s="22" t="s">
        <v>1667</v>
      </c>
      <c r="H629" s="22">
        <v>1</v>
      </c>
      <c r="I629" s="22" t="s">
        <v>2866</v>
      </c>
      <c r="J629" s="22">
        <v>1</v>
      </c>
      <c r="K629" s="22"/>
      <c r="L629" s="22"/>
      <c r="M629" s="22" t="s">
        <v>907</v>
      </c>
      <c r="N629" s="22">
        <v>1</v>
      </c>
    </row>
    <row r="630" spans="1:14" x14ac:dyDescent="0.2">
      <c r="A630" s="22" t="s">
        <v>1411</v>
      </c>
      <c r="B630" s="22">
        <v>1</v>
      </c>
      <c r="C630" s="22" t="s">
        <v>1860</v>
      </c>
      <c r="D630" s="22">
        <v>1</v>
      </c>
      <c r="E630" s="22" t="s">
        <v>821</v>
      </c>
      <c r="F630" s="22">
        <v>1</v>
      </c>
      <c r="G630" s="22" t="s">
        <v>829</v>
      </c>
      <c r="H630" s="22">
        <v>1</v>
      </c>
      <c r="I630" s="22" t="s">
        <v>1427</v>
      </c>
      <c r="J630" s="22">
        <v>1</v>
      </c>
      <c r="K630" s="22"/>
      <c r="L630" s="22"/>
      <c r="M630" s="22" t="s">
        <v>1686</v>
      </c>
      <c r="N630" s="22">
        <v>1</v>
      </c>
    </row>
    <row r="631" spans="1:14" x14ac:dyDescent="0.2">
      <c r="A631" s="22" t="s">
        <v>1412</v>
      </c>
      <c r="B631" s="22">
        <v>1</v>
      </c>
      <c r="C631" s="22" t="s">
        <v>1100</v>
      </c>
      <c r="D631" s="22">
        <v>1</v>
      </c>
      <c r="E631" s="22" t="s">
        <v>2257</v>
      </c>
      <c r="F631" s="22">
        <v>1</v>
      </c>
      <c r="G631" s="22" t="s">
        <v>2626</v>
      </c>
      <c r="H631" s="22">
        <v>1</v>
      </c>
      <c r="I631" s="22" t="s">
        <v>1255</v>
      </c>
      <c r="J631" s="22">
        <v>1</v>
      </c>
      <c r="K631" s="22"/>
      <c r="L631" s="22"/>
      <c r="M631" s="22" t="s">
        <v>3278</v>
      </c>
      <c r="N631" s="22">
        <v>1</v>
      </c>
    </row>
    <row r="632" spans="1:14" x14ac:dyDescent="0.2">
      <c r="A632" s="22" t="s">
        <v>1413</v>
      </c>
      <c r="B632" s="22">
        <v>1</v>
      </c>
      <c r="C632" s="22" t="s">
        <v>1861</v>
      </c>
      <c r="D632" s="22">
        <v>1</v>
      </c>
      <c r="E632" s="22" t="s">
        <v>1820</v>
      </c>
      <c r="F632" s="22">
        <v>1</v>
      </c>
      <c r="G632" s="22" t="s">
        <v>941</v>
      </c>
      <c r="H632" s="22">
        <v>1</v>
      </c>
      <c r="I632" s="22" t="s">
        <v>870</v>
      </c>
      <c r="J632" s="22">
        <v>1</v>
      </c>
      <c r="K632" s="22"/>
      <c r="L632" s="22"/>
      <c r="M632" s="22" t="s">
        <v>1694</v>
      </c>
      <c r="N632" s="22">
        <v>1</v>
      </c>
    </row>
    <row r="633" spans="1:14" x14ac:dyDescent="0.2">
      <c r="A633" s="22" t="s">
        <v>1414</v>
      </c>
      <c r="B633" s="22">
        <v>1</v>
      </c>
      <c r="C633" s="22" t="s">
        <v>808</v>
      </c>
      <c r="D633" s="22">
        <v>1</v>
      </c>
      <c r="E633" s="22" t="s">
        <v>1836</v>
      </c>
      <c r="F633" s="22">
        <v>1</v>
      </c>
      <c r="G633" s="22" t="s">
        <v>1734</v>
      </c>
      <c r="H633" s="22">
        <v>1</v>
      </c>
      <c r="I633" s="22" t="s">
        <v>1420</v>
      </c>
      <c r="J633" s="22">
        <v>1</v>
      </c>
      <c r="K633" s="22"/>
      <c r="L633" s="22"/>
      <c r="M633" s="22" t="s">
        <v>3279</v>
      </c>
      <c r="N633" s="22">
        <v>1</v>
      </c>
    </row>
    <row r="634" spans="1:14" x14ac:dyDescent="0.2">
      <c r="A634" s="22" t="s">
        <v>1415</v>
      </c>
      <c r="B634" s="22">
        <v>1</v>
      </c>
      <c r="C634" s="22" t="s">
        <v>1862</v>
      </c>
      <c r="D634" s="22">
        <v>1</v>
      </c>
      <c r="E634" s="22" t="s">
        <v>2258</v>
      </c>
      <c r="F634" s="22">
        <v>1</v>
      </c>
      <c r="G634" s="22" t="s">
        <v>2230</v>
      </c>
      <c r="H634" s="22">
        <v>1</v>
      </c>
      <c r="I634" s="22" t="s">
        <v>1997</v>
      </c>
      <c r="J634" s="22">
        <v>1</v>
      </c>
      <c r="K634" s="22"/>
      <c r="L634" s="22"/>
      <c r="M634" s="22" t="s">
        <v>3280</v>
      </c>
      <c r="N634" s="22">
        <v>1</v>
      </c>
    </row>
    <row r="635" spans="1:14" x14ac:dyDescent="0.2">
      <c r="A635" s="22" t="s">
        <v>1416</v>
      </c>
      <c r="B635" s="22">
        <v>1</v>
      </c>
      <c r="C635" s="22" t="s">
        <v>1863</v>
      </c>
      <c r="D635" s="22">
        <v>1</v>
      </c>
      <c r="E635" s="22" t="s">
        <v>2259</v>
      </c>
      <c r="F635" s="22">
        <v>1</v>
      </c>
      <c r="G635" s="22" t="s">
        <v>2257</v>
      </c>
      <c r="H635" s="22">
        <v>1</v>
      </c>
      <c r="I635" s="22" t="s">
        <v>1829</v>
      </c>
      <c r="J635" s="22">
        <v>1</v>
      </c>
      <c r="K635" s="22"/>
      <c r="L635" s="22"/>
      <c r="M635" s="22" t="s">
        <v>3281</v>
      </c>
      <c r="N635" s="22">
        <v>1</v>
      </c>
    </row>
    <row r="636" spans="1:14" x14ac:dyDescent="0.2">
      <c r="A636" s="22" t="s">
        <v>1417</v>
      </c>
      <c r="B636" s="22">
        <v>1</v>
      </c>
      <c r="C636" s="22" t="s">
        <v>1864</v>
      </c>
      <c r="D636" s="22">
        <v>1</v>
      </c>
      <c r="E636" s="22" t="s">
        <v>2260</v>
      </c>
      <c r="F636" s="22">
        <v>1</v>
      </c>
      <c r="G636" s="22" t="s">
        <v>821</v>
      </c>
      <c r="H636" s="22">
        <v>1</v>
      </c>
      <c r="I636" s="22" t="s">
        <v>2867</v>
      </c>
      <c r="J636" s="22">
        <v>1</v>
      </c>
      <c r="K636" s="22"/>
      <c r="L636" s="22"/>
      <c r="M636" s="22" t="s">
        <v>3282</v>
      </c>
      <c r="N636" s="22">
        <v>1</v>
      </c>
    </row>
    <row r="637" spans="1:14" x14ac:dyDescent="0.2">
      <c r="A637" s="22" t="s">
        <v>1418</v>
      </c>
      <c r="B637" s="22">
        <v>1</v>
      </c>
      <c r="C637" s="22" t="s">
        <v>1244</v>
      </c>
      <c r="D637" s="22">
        <v>1</v>
      </c>
      <c r="E637" s="22" t="s">
        <v>2261</v>
      </c>
      <c r="F637" s="22">
        <v>1</v>
      </c>
      <c r="G637" s="22" t="s">
        <v>2627</v>
      </c>
      <c r="H637" s="22">
        <v>1</v>
      </c>
      <c r="I637" s="22" t="s">
        <v>2148</v>
      </c>
      <c r="J637" s="22">
        <v>1</v>
      </c>
      <c r="K637" s="22"/>
      <c r="L637" s="22"/>
      <c r="M637" s="22" t="s">
        <v>3283</v>
      </c>
      <c r="N637" s="22">
        <v>1</v>
      </c>
    </row>
    <row r="638" spans="1:14" x14ac:dyDescent="0.2">
      <c r="A638" s="22" t="s">
        <v>1419</v>
      </c>
      <c r="B638" s="22">
        <v>1</v>
      </c>
      <c r="C638" s="22" t="s">
        <v>1865</v>
      </c>
      <c r="D638" s="22">
        <v>1</v>
      </c>
      <c r="E638" s="22" t="s">
        <v>2262</v>
      </c>
      <c r="F638" s="22">
        <v>1</v>
      </c>
      <c r="G638" s="22" t="s">
        <v>971</v>
      </c>
      <c r="H638" s="22">
        <v>1</v>
      </c>
      <c r="I638" s="22" t="s">
        <v>2868</v>
      </c>
      <c r="J638" s="22">
        <v>1</v>
      </c>
      <c r="K638" s="22"/>
      <c r="L638" s="22"/>
      <c r="M638" s="22" t="s">
        <v>1681</v>
      </c>
      <c r="N638" s="22">
        <v>1</v>
      </c>
    </row>
    <row r="639" spans="1:14" x14ac:dyDescent="0.2">
      <c r="A639" s="22" t="s">
        <v>1420</v>
      </c>
      <c r="B639" s="22">
        <v>1</v>
      </c>
      <c r="C639" s="22" t="s">
        <v>1866</v>
      </c>
      <c r="D639" s="22">
        <v>1</v>
      </c>
      <c r="E639" s="22" t="s">
        <v>1572</v>
      </c>
      <c r="F639" s="22">
        <v>1</v>
      </c>
      <c r="G639" s="22" t="s">
        <v>2628</v>
      </c>
      <c r="H639" s="22">
        <v>1</v>
      </c>
      <c r="I639" s="22" t="s">
        <v>2869</v>
      </c>
      <c r="J639" s="22">
        <v>1</v>
      </c>
      <c r="K639" s="22"/>
      <c r="L639" s="22"/>
      <c r="M639" s="22" t="s">
        <v>1695</v>
      </c>
      <c r="N639" s="22">
        <v>1</v>
      </c>
    </row>
    <row r="640" spans="1:14" x14ac:dyDescent="0.2">
      <c r="A640" s="22" t="s">
        <v>1421</v>
      </c>
      <c r="B640" s="22">
        <v>1</v>
      </c>
      <c r="C640" s="22" t="s">
        <v>1867</v>
      </c>
      <c r="D640" s="22">
        <v>1</v>
      </c>
      <c r="E640" s="22" t="s">
        <v>2263</v>
      </c>
      <c r="F640" s="22">
        <v>1</v>
      </c>
      <c r="G640" s="22" t="s">
        <v>2629</v>
      </c>
      <c r="H640" s="22">
        <v>1</v>
      </c>
      <c r="I640" s="22" t="s">
        <v>2117</v>
      </c>
      <c r="J640" s="22">
        <v>1</v>
      </c>
      <c r="K640" s="22"/>
      <c r="L640" s="22"/>
      <c r="M640" s="22" t="s">
        <v>1556</v>
      </c>
      <c r="N640" s="22">
        <v>1</v>
      </c>
    </row>
    <row r="641" spans="1:14" x14ac:dyDescent="0.2">
      <c r="A641" s="22"/>
      <c r="B641" s="22"/>
      <c r="C641" s="22" t="s">
        <v>1868</v>
      </c>
      <c r="D641" s="22">
        <v>1</v>
      </c>
      <c r="E641" s="22" t="s">
        <v>1581</v>
      </c>
      <c r="F641" s="22">
        <v>1</v>
      </c>
      <c r="G641" s="22" t="s">
        <v>2161</v>
      </c>
      <c r="H641" s="22">
        <v>1</v>
      </c>
      <c r="I641" s="22" t="s">
        <v>1018</v>
      </c>
      <c r="J641" s="22">
        <v>1</v>
      </c>
      <c r="K641" s="22"/>
      <c r="L641" s="22"/>
      <c r="M641" s="22" t="s">
        <v>3284</v>
      </c>
      <c r="N641" s="22">
        <v>1</v>
      </c>
    </row>
    <row r="642" spans="1:14" x14ac:dyDescent="0.2">
      <c r="A642" s="22"/>
      <c r="B642" s="22"/>
      <c r="C642" s="22" t="s">
        <v>1004</v>
      </c>
      <c r="D642" s="22">
        <v>1</v>
      </c>
      <c r="E642" s="22" t="s">
        <v>2264</v>
      </c>
      <c r="F642" s="22">
        <v>1</v>
      </c>
      <c r="G642" s="22" t="s">
        <v>2630</v>
      </c>
      <c r="H642" s="22">
        <v>1</v>
      </c>
      <c r="I642" s="22" t="s">
        <v>2870</v>
      </c>
      <c r="J642" s="22">
        <v>1</v>
      </c>
      <c r="K642" s="22"/>
      <c r="L642" s="22"/>
      <c r="M642" s="22" t="s">
        <v>3285</v>
      </c>
      <c r="N642" s="22">
        <v>1</v>
      </c>
    </row>
    <row r="643" spans="1:14" x14ac:dyDescent="0.2">
      <c r="A643" s="22"/>
      <c r="B643" s="22"/>
      <c r="C643" s="22" t="s">
        <v>1869</v>
      </c>
      <c r="D643" s="22">
        <v>1</v>
      </c>
      <c r="E643" s="22" t="s">
        <v>2265</v>
      </c>
      <c r="F643" s="22">
        <v>1</v>
      </c>
      <c r="G643" s="22" t="s">
        <v>2631</v>
      </c>
      <c r="H643" s="22">
        <v>1</v>
      </c>
      <c r="I643" s="22" t="s">
        <v>1572</v>
      </c>
      <c r="J643" s="22">
        <v>1</v>
      </c>
      <c r="K643" s="22"/>
      <c r="L643" s="22"/>
      <c r="M643" s="22" t="s">
        <v>1886</v>
      </c>
      <c r="N643" s="22">
        <v>1</v>
      </c>
    </row>
    <row r="644" spans="1:14" x14ac:dyDescent="0.2">
      <c r="A644" s="22"/>
      <c r="B644" s="22"/>
      <c r="C644" s="22" t="s">
        <v>1196</v>
      </c>
      <c r="D644" s="22">
        <v>1</v>
      </c>
      <c r="E644" s="22" t="s">
        <v>932</v>
      </c>
      <c r="F644" s="22">
        <v>1</v>
      </c>
      <c r="G644" s="22" t="s">
        <v>2107</v>
      </c>
      <c r="H644" s="22">
        <v>1</v>
      </c>
      <c r="I644" s="22" t="s">
        <v>2871</v>
      </c>
      <c r="J644" s="22">
        <v>1</v>
      </c>
      <c r="K644" s="22"/>
      <c r="L644" s="22"/>
      <c r="M644" s="22" t="s">
        <v>3286</v>
      </c>
      <c r="N644" s="22">
        <v>1</v>
      </c>
    </row>
    <row r="645" spans="1:14" x14ac:dyDescent="0.2">
      <c r="A645" s="22"/>
      <c r="B645" s="22"/>
      <c r="C645" s="22" t="s">
        <v>1870</v>
      </c>
      <c r="D645" s="22">
        <v>1</v>
      </c>
      <c r="E645" s="22" t="s">
        <v>1884</v>
      </c>
      <c r="F645" s="22">
        <v>1</v>
      </c>
      <c r="G645" s="22" t="s">
        <v>1839</v>
      </c>
      <c r="H645" s="22">
        <v>1</v>
      </c>
      <c r="I645" s="22" t="s">
        <v>2295</v>
      </c>
      <c r="J645" s="22">
        <v>1</v>
      </c>
      <c r="K645" s="22"/>
      <c r="L645" s="22"/>
      <c r="M645" s="22" t="s">
        <v>903</v>
      </c>
      <c r="N645" s="22">
        <v>1</v>
      </c>
    </row>
    <row r="646" spans="1:14" x14ac:dyDescent="0.2">
      <c r="A646" s="22"/>
      <c r="B646" s="22"/>
      <c r="C646" s="22" t="s">
        <v>1871</v>
      </c>
      <c r="D646" s="22">
        <v>1</v>
      </c>
      <c r="E646" s="22">
        <v>100</v>
      </c>
      <c r="F646" s="22">
        <v>1</v>
      </c>
      <c r="G646" s="22" t="s">
        <v>846</v>
      </c>
      <c r="H646" s="22">
        <v>1</v>
      </c>
      <c r="I646" s="22" t="s">
        <v>2872</v>
      </c>
      <c r="J646" s="22">
        <v>1</v>
      </c>
      <c r="K646" s="22"/>
      <c r="L646" s="22"/>
      <c r="M646" s="22" t="s">
        <v>1093</v>
      </c>
      <c r="N646" s="22">
        <v>1</v>
      </c>
    </row>
    <row r="647" spans="1:14" x14ac:dyDescent="0.2">
      <c r="A647" s="22"/>
      <c r="B647" s="22"/>
      <c r="C647" s="22" t="s">
        <v>1872</v>
      </c>
      <c r="D647" s="22">
        <v>1</v>
      </c>
      <c r="E647" s="22" t="s">
        <v>2266</v>
      </c>
      <c r="F647" s="22">
        <v>1</v>
      </c>
      <c r="G647" s="22" t="s">
        <v>2632</v>
      </c>
      <c r="H647" s="22">
        <v>1</v>
      </c>
      <c r="I647" s="22" t="s">
        <v>2873</v>
      </c>
      <c r="J647" s="22">
        <v>1</v>
      </c>
      <c r="K647" s="22"/>
      <c r="L647" s="22"/>
      <c r="M647" s="22" t="s">
        <v>3287</v>
      </c>
      <c r="N647" s="22">
        <v>1</v>
      </c>
    </row>
    <row r="648" spans="1:14" x14ac:dyDescent="0.2">
      <c r="A648" s="22"/>
      <c r="B648" s="22"/>
      <c r="C648" s="22" t="s">
        <v>1873</v>
      </c>
      <c r="D648" s="22">
        <v>1</v>
      </c>
      <c r="E648" s="22" t="s">
        <v>2267</v>
      </c>
      <c r="F648" s="22">
        <v>1</v>
      </c>
      <c r="G648" s="22" t="s">
        <v>2633</v>
      </c>
      <c r="H648" s="22">
        <v>1</v>
      </c>
      <c r="I648" s="22" t="s">
        <v>971</v>
      </c>
      <c r="J648" s="22">
        <v>1</v>
      </c>
      <c r="K648" s="22"/>
      <c r="L648" s="22"/>
      <c r="M648" s="22" t="s">
        <v>971</v>
      </c>
      <c r="N648" s="22">
        <v>1</v>
      </c>
    </row>
    <row r="649" spans="1:14" x14ac:dyDescent="0.2">
      <c r="A649" s="22"/>
      <c r="B649" s="22"/>
      <c r="C649" s="22" t="s">
        <v>1874</v>
      </c>
      <c r="D649" s="22">
        <v>1</v>
      </c>
      <c r="E649" s="22" t="s">
        <v>2268</v>
      </c>
      <c r="F649" s="22">
        <v>1</v>
      </c>
      <c r="G649" s="22" t="s">
        <v>2634</v>
      </c>
      <c r="H649" s="22">
        <v>1</v>
      </c>
      <c r="I649" s="22" t="s">
        <v>2874</v>
      </c>
      <c r="J649" s="22">
        <v>1</v>
      </c>
      <c r="K649" s="22"/>
      <c r="L649" s="22"/>
      <c r="M649" s="22" t="s">
        <v>3288</v>
      </c>
      <c r="N649" s="22">
        <v>1</v>
      </c>
    </row>
    <row r="650" spans="1:14" x14ac:dyDescent="0.2">
      <c r="A650" s="22"/>
      <c r="B650" s="22"/>
      <c r="C650" s="22" t="s">
        <v>1875</v>
      </c>
      <c r="D650" s="22">
        <v>1</v>
      </c>
      <c r="E650" s="22" t="s">
        <v>2269</v>
      </c>
      <c r="F650" s="22">
        <v>1</v>
      </c>
      <c r="G650" s="22" t="s">
        <v>2635</v>
      </c>
      <c r="H650" s="22">
        <v>1</v>
      </c>
      <c r="I650" s="22" t="s">
        <v>1560</v>
      </c>
      <c r="J650" s="22">
        <v>1</v>
      </c>
      <c r="K650" s="22"/>
      <c r="L650" s="22"/>
      <c r="M650" s="22" t="s">
        <v>2089</v>
      </c>
      <c r="N650" s="22">
        <v>1</v>
      </c>
    </row>
    <row r="651" spans="1:14" x14ac:dyDescent="0.2">
      <c r="A651" s="22"/>
      <c r="B651" s="22"/>
      <c r="C651" s="22" t="s">
        <v>1876</v>
      </c>
      <c r="D651" s="22">
        <v>1</v>
      </c>
      <c r="E651" s="22" t="s">
        <v>2270</v>
      </c>
      <c r="F651" s="22">
        <v>1</v>
      </c>
      <c r="G651" s="22" t="s">
        <v>2360</v>
      </c>
      <c r="H651" s="22">
        <v>1</v>
      </c>
      <c r="I651" s="22" t="s">
        <v>1159</v>
      </c>
      <c r="J651" s="22">
        <v>1</v>
      </c>
      <c r="K651" s="22"/>
      <c r="L651" s="22"/>
      <c r="M651" s="22" t="s">
        <v>2919</v>
      </c>
      <c r="N651" s="22">
        <v>1</v>
      </c>
    </row>
    <row r="652" spans="1:14" x14ac:dyDescent="0.2">
      <c r="A652" s="22"/>
      <c r="B652" s="22"/>
      <c r="C652" s="22" t="s">
        <v>1877</v>
      </c>
      <c r="D652" s="22">
        <v>1</v>
      </c>
      <c r="E652" s="22" t="s">
        <v>2271</v>
      </c>
      <c r="F652" s="22">
        <v>1</v>
      </c>
      <c r="G652" s="22" t="s">
        <v>2060</v>
      </c>
      <c r="H652" s="22">
        <v>1</v>
      </c>
      <c r="I652" s="22" t="s">
        <v>2875</v>
      </c>
      <c r="J652" s="22">
        <v>1</v>
      </c>
      <c r="K652" s="22"/>
      <c r="L652" s="22"/>
      <c r="M652" s="22" t="s">
        <v>1865</v>
      </c>
      <c r="N652" s="22">
        <v>1</v>
      </c>
    </row>
    <row r="653" spans="1:14" x14ac:dyDescent="0.2">
      <c r="A653" s="22"/>
      <c r="B653" s="22"/>
      <c r="C653" s="22" t="s">
        <v>1878</v>
      </c>
      <c r="D653" s="22">
        <v>1</v>
      </c>
      <c r="E653" s="22" t="s">
        <v>2272</v>
      </c>
      <c r="F653" s="22">
        <v>1</v>
      </c>
      <c r="G653" s="22" t="s">
        <v>1092</v>
      </c>
      <c r="H653" s="22">
        <v>1</v>
      </c>
      <c r="I653" s="22" t="s">
        <v>2876</v>
      </c>
      <c r="J653" s="22">
        <v>1</v>
      </c>
      <c r="K653" s="22"/>
      <c r="L653" s="22"/>
      <c r="M653" s="22" t="s">
        <v>3289</v>
      </c>
      <c r="N653" s="22">
        <v>1</v>
      </c>
    </row>
    <row r="654" spans="1:14" x14ac:dyDescent="0.2">
      <c r="A654" s="22"/>
      <c r="B654" s="22"/>
      <c r="C654" s="22" t="s">
        <v>1879</v>
      </c>
      <c r="D654" s="22">
        <v>1</v>
      </c>
      <c r="E654" s="22" t="s">
        <v>2273</v>
      </c>
      <c r="F654" s="22">
        <v>1</v>
      </c>
      <c r="G654" s="22" t="s">
        <v>1517</v>
      </c>
      <c r="H654" s="22">
        <v>1</v>
      </c>
      <c r="I654" s="22" t="s">
        <v>2877</v>
      </c>
      <c r="J654" s="22">
        <v>1</v>
      </c>
      <c r="K654" s="22"/>
      <c r="L654" s="22"/>
      <c r="M654" s="22" t="s">
        <v>3290</v>
      </c>
      <c r="N654" s="22">
        <v>1</v>
      </c>
    </row>
    <row r="655" spans="1:14" x14ac:dyDescent="0.2">
      <c r="A655" s="22"/>
      <c r="B655" s="22"/>
      <c r="C655" s="22" t="s">
        <v>1880</v>
      </c>
      <c r="D655" s="22">
        <v>1</v>
      </c>
      <c r="E655" s="22" t="s">
        <v>1907</v>
      </c>
      <c r="F655" s="22">
        <v>1</v>
      </c>
      <c r="G655" s="22" t="s">
        <v>2021</v>
      </c>
      <c r="H655" s="22">
        <v>1</v>
      </c>
      <c r="I655" s="22" t="s">
        <v>2878</v>
      </c>
      <c r="J655" s="22">
        <v>1</v>
      </c>
      <c r="K655" s="22"/>
      <c r="L655" s="22"/>
      <c r="M655" s="22" t="s">
        <v>793</v>
      </c>
      <c r="N655" s="22">
        <v>1</v>
      </c>
    </row>
    <row r="656" spans="1:14" x14ac:dyDescent="0.2">
      <c r="A656" s="22"/>
      <c r="B656" s="22"/>
      <c r="C656" s="22" t="s">
        <v>1881</v>
      </c>
      <c r="D656" s="22">
        <v>1</v>
      </c>
      <c r="E656" s="22" t="s">
        <v>1448</v>
      </c>
      <c r="F656" s="22">
        <v>1</v>
      </c>
      <c r="G656" s="22" t="s">
        <v>1285</v>
      </c>
      <c r="H656" s="22">
        <v>1</v>
      </c>
      <c r="I656" s="22" t="s">
        <v>2879</v>
      </c>
      <c r="J656" s="22">
        <v>1</v>
      </c>
      <c r="K656" s="22"/>
      <c r="L656" s="22"/>
      <c r="M656" s="22" t="s">
        <v>3291</v>
      </c>
      <c r="N656" s="22">
        <v>1</v>
      </c>
    </row>
    <row r="657" spans="1:14" x14ac:dyDescent="0.2">
      <c r="A657" s="22"/>
      <c r="B657" s="22"/>
      <c r="C657" s="22" t="s">
        <v>1882</v>
      </c>
      <c r="D657" s="22">
        <v>1</v>
      </c>
      <c r="E657" s="22" t="s">
        <v>2274</v>
      </c>
      <c r="F657" s="22">
        <v>1</v>
      </c>
      <c r="G657" s="22" t="s">
        <v>2636</v>
      </c>
      <c r="H657" s="22">
        <v>1</v>
      </c>
      <c r="I657" s="22" t="s">
        <v>2880</v>
      </c>
      <c r="J657" s="22">
        <v>1</v>
      </c>
      <c r="K657" s="22"/>
      <c r="L657" s="22"/>
      <c r="M657" s="22" t="s">
        <v>3292</v>
      </c>
      <c r="N657" s="22">
        <v>1</v>
      </c>
    </row>
    <row r="658" spans="1:14" x14ac:dyDescent="0.2">
      <c r="A658" s="22"/>
      <c r="B658" s="22"/>
      <c r="C658" s="22" t="s">
        <v>1883</v>
      </c>
      <c r="D658" s="22">
        <v>1</v>
      </c>
      <c r="E658" s="22" t="s">
        <v>2275</v>
      </c>
      <c r="F658" s="22">
        <v>1</v>
      </c>
      <c r="G658" s="22" t="s">
        <v>2637</v>
      </c>
      <c r="H658" s="22">
        <v>1</v>
      </c>
      <c r="I658" s="22" t="s">
        <v>1398</v>
      </c>
      <c r="J658" s="22">
        <v>1</v>
      </c>
      <c r="K658" s="22"/>
      <c r="L658" s="22"/>
      <c r="M658" s="22" t="s">
        <v>2111</v>
      </c>
      <c r="N658" s="22">
        <v>1</v>
      </c>
    </row>
    <row r="659" spans="1:14" x14ac:dyDescent="0.2">
      <c r="A659" s="22"/>
      <c r="B659" s="22"/>
      <c r="C659" s="22" t="s">
        <v>1157</v>
      </c>
      <c r="D659" s="22">
        <v>1</v>
      </c>
      <c r="E659" s="22" t="s">
        <v>1368</v>
      </c>
      <c r="F659" s="22">
        <v>1</v>
      </c>
      <c r="G659" s="22" t="s">
        <v>2010</v>
      </c>
      <c r="H659" s="22">
        <v>1</v>
      </c>
      <c r="I659" s="22" t="s">
        <v>1466</v>
      </c>
      <c r="J659" s="22">
        <v>1</v>
      </c>
      <c r="K659" s="22"/>
      <c r="L659" s="22"/>
      <c r="M659" s="22" t="s">
        <v>972</v>
      </c>
      <c r="N659" s="22">
        <v>1</v>
      </c>
    </row>
    <row r="660" spans="1:14" x14ac:dyDescent="0.2">
      <c r="A660" s="22"/>
      <c r="B660" s="22"/>
      <c r="C660" s="22" t="s">
        <v>1884</v>
      </c>
      <c r="D660" s="22">
        <v>1</v>
      </c>
      <c r="E660" s="22" t="s">
        <v>2276</v>
      </c>
      <c r="F660" s="22">
        <v>1</v>
      </c>
      <c r="G660" s="22" t="s">
        <v>2638</v>
      </c>
      <c r="H660" s="22">
        <v>1</v>
      </c>
      <c r="I660" s="22" t="s">
        <v>2881</v>
      </c>
      <c r="J660" s="22">
        <v>1</v>
      </c>
      <c r="K660" s="22"/>
      <c r="L660" s="22"/>
      <c r="M660" s="22" t="s">
        <v>1966</v>
      </c>
      <c r="N660" s="22">
        <v>1</v>
      </c>
    </row>
    <row r="661" spans="1:14" x14ac:dyDescent="0.2">
      <c r="A661" s="22"/>
      <c r="B661" s="22"/>
      <c r="C661" s="22" t="s">
        <v>1885</v>
      </c>
      <c r="D661" s="22">
        <v>1</v>
      </c>
      <c r="E661" s="22" t="s">
        <v>2277</v>
      </c>
      <c r="F661" s="22">
        <v>1</v>
      </c>
      <c r="G661" s="22" t="s">
        <v>2639</v>
      </c>
      <c r="H661" s="22">
        <v>1</v>
      </c>
      <c r="I661" s="22" t="s">
        <v>2882</v>
      </c>
      <c r="J661" s="22">
        <v>1</v>
      </c>
      <c r="K661" s="22"/>
      <c r="L661" s="22"/>
      <c r="M661" s="22" t="s">
        <v>2996</v>
      </c>
      <c r="N661" s="22">
        <v>1</v>
      </c>
    </row>
    <row r="662" spans="1:14" x14ac:dyDescent="0.2">
      <c r="A662" s="22"/>
      <c r="B662" s="22"/>
      <c r="C662" s="22" t="s">
        <v>1886</v>
      </c>
      <c r="D662" s="22">
        <v>1</v>
      </c>
      <c r="E662" s="22" t="s">
        <v>2278</v>
      </c>
      <c r="F662" s="22">
        <v>1</v>
      </c>
      <c r="G662" s="22" t="s">
        <v>2640</v>
      </c>
      <c r="H662" s="22">
        <v>1</v>
      </c>
      <c r="I662" s="22" t="s">
        <v>2883</v>
      </c>
      <c r="J662" s="22">
        <v>1</v>
      </c>
      <c r="K662" s="22"/>
      <c r="L662" s="22"/>
      <c r="M662" s="22" t="s">
        <v>1905</v>
      </c>
      <c r="N662" s="22">
        <v>1</v>
      </c>
    </row>
    <row r="663" spans="1:14" x14ac:dyDescent="0.2">
      <c r="A663" s="22"/>
      <c r="B663" s="22"/>
      <c r="C663" s="22" t="s">
        <v>1887</v>
      </c>
      <c r="D663" s="22">
        <v>1</v>
      </c>
      <c r="E663" s="22" t="s">
        <v>2279</v>
      </c>
      <c r="F663" s="22">
        <v>1</v>
      </c>
      <c r="G663" s="22" t="s">
        <v>2641</v>
      </c>
      <c r="H663" s="22">
        <v>1</v>
      </c>
      <c r="I663" s="22" t="s">
        <v>2884</v>
      </c>
      <c r="J663" s="22">
        <v>1</v>
      </c>
      <c r="K663" s="22"/>
      <c r="L663" s="22"/>
      <c r="M663" s="22" t="s">
        <v>3293</v>
      </c>
      <c r="N663" s="22">
        <v>1</v>
      </c>
    </row>
    <row r="664" spans="1:14" x14ac:dyDescent="0.2">
      <c r="A664" s="22"/>
      <c r="B664" s="22"/>
      <c r="C664" s="22" t="s">
        <v>1888</v>
      </c>
      <c r="D664" s="22">
        <v>1</v>
      </c>
      <c r="E664" s="22" t="s">
        <v>1871</v>
      </c>
      <c r="F664" s="22">
        <v>1</v>
      </c>
      <c r="G664" s="22" t="s">
        <v>1347</v>
      </c>
      <c r="H664" s="22">
        <v>1</v>
      </c>
      <c r="I664" s="22" t="s">
        <v>1233</v>
      </c>
      <c r="J664" s="22">
        <v>1</v>
      </c>
      <c r="K664" s="22"/>
      <c r="L664" s="22"/>
      <c r="M664" s="22" t="s">
        <v>3294</v>
      </c>
      <c r="N664" s="22">
        <v>1</v>
      </c>
    </row>
    <row r="665" spans="1:14" x14ac:dyDescent="0.2">
      <c r="A665" s="22"/>
      <c r="B665" s="22"/>
      <c r="C665" s="22" t="s">
        <v>1889</v>
      </c>
      <c r="D665" s="22">
        <v>1</v>
      </c>
      <c r="E665" s="22" t="s">
        <v>2280</v>
      </c>
      <c r="F665" s="22">
        <v>1</v>
      </c>
      <c r="G665" s="22" t="s">
        <v>1297</v>
      </c>
      <c r="H665" s="22">
        <v>1</v>
      </c>
      <c r="I665" s="22" t="s">
        <v>1247</v>
      </c>
      <c r="J665" s="22">
        <v>1</v>
      </c>
      <c r="K665" s="22"/>
      <c r="L665" s="22"/>
      <c r="M665" s="22" t="s">
        <v>948</v>
      </c>
      <c r="N665" s="22">
        <v>1</v>
      </c>
    </row>
    <row r="666" spans="1:14" x14ac:dyDescent="0.2">
      <c r="A666" s="22"/>
      <c r="B666" s="22"/>
      <c r="C666" s="22" t="s">
        <v>1890</v>
      </c>
      <c r="D666" s="22">
        <v>1</v>
      </c>
      <c r="E666" s="22" t="s">
        <v>2281</v>
      </c>
      <c r="F666" s="22">
        <v>1</v>
      </c>
      <c r="G666" s="22" t="s">
        <v>1672</v>
      </c>
      <c r="H666" s="22">
        <v>1</v>
      </c>
      <c r="I666" s="22" t="s">
        <v>2026</v>
      </c>
      <c r="J666" s="22">
        <v>1</v>
      </c>
      <c r="K666" s="22"/>
      <c r="L666" s="22"/>
      <c r="M666" s="22" t="s">
        <v>3295</v>
      </c>
      <c r="N666" s="22">
        <v>1</v>
      </c>
    </row>
    <row r="667" spans="1:14" x14ac:dyDescent="0.2">
      <c r="A667" s="22"/>
      <c r="B667" s="22"/>
      <c r="C667" s="22" t="s">
        <v>1891</v>
      </c>
      <c r="D667" s="22">
        <v>1</v>
      </c>
      <c r="E667" s="22" t="s">
        <v>988</v>
      </c>
      <c r="F667" s="22">
        <v>1</v>
      </c>
      <c r="G667" s="22" t="s">
        <v>1401</v>
      </c>
      <c r="H667" s="22">
        <v>1</v>
      </c>
      <c r="I667" s="22" t="s">
        <v>2885</v>
      </c>
      <c r="J667" s="22">
        <v>1</v>
      </c>
      <c r="K667" s="22"/>
      <c r="L667" s="22"/>
      <c r="M667" s="22" t="s">
        <v>3296</v>
      </c>
      <c r="N667" s="22">
        <v>1</v>
      </c>
    </row>
    <row r="668" spans="1:14" x14ac:dyDescent="0.2">
      <c r="A668" s="22"/>
      <c r="B668" s="22"/>
      <c r="C668" s="22" t="s">
        <v>1892</v>
      </c>
      <c r="D668" s="22">
        <v>1</v>
      </c>
      <c r="E668" s="22" t="s">
        <v>2282</v>
      </c>
      <c r="F668" s="22">
        <v>1</v>
      </c>
      <c r="G668" s="22" t="s">
        <v>2642</v>
      </c>
      <c r="H668" s="22">
        <v>1</v>
      </c>
      <c r="I668" s="22" t="s">
        <v>1146</v>
      </c>
      <c r="J668" s="22">
        <v>1</v>
      </c>
      <c r="K668" s="22"/>
      <c r="L668" s="22"/>
      <c r="M668" s="22" t="s">
        <v>3297</v>
      </c>
      <c r="N668" s="22">
        <v>1</v>
      </c>
    </row>
    <row r="669" spans="1:14" x14ac:dyDescent="0.2">
      <c r="A669" s="22"/>
      <c r="B669" s="22"/>
      <c r="C669" s="22" t="s">
        <v>1893</v>
      </c>
      <c r="D669" s="22">
        <v>1</v>
      </c>
      <c r="E669" s="22" t="s">
        <v>1860</v>
      </c>
      <c r="F669" s="22">
        <v>1</v>
      </c>
      <c r="G669" s="22" t="s">
        <v>2643</v>
      </c>
      <c r="H669" s="22">
        <v>1</v>
      </c>
      <c r="I669" s="22" t="s">
        <v>1562</v>
      </c>
      <c r="J669" s="22">
        <v>1</v>
      </c>
      <c r="K669" s="22"/>
      <c r="L669" s="22"/>
      <c r="M669" s="22" t="s">
        <v>1969</v>
      </c>
      <c r="N669" s="22">
        <v>1</v>
      </c>
    </row>
    <row r="670" spans="1:14" x14ac:dyDescent="0.2">
      <c r="A670" s="22"/>
      <c r="B670" s="22"/>
      <c r="C670" s="22" t="s">
        <v>1894</v>
      </c>
      <c r="D670" s="22">
        <v>1</v>
      </c>
      <c r="E670" s="22" t="s">
        <v>1060</v>
      </c>
      <c r="F670" s="22">
        <v>1</v>
      </c>
      <c r="G670" s="22" t="s">
        <v>2644</v>
      </c>
      <c r="H670" s="22">
        <v>1</v>
      </c>
      <c r="I670" s="22" t="s">
        <v>2886</v>
      </c>
      <c r="J670" s="22">
        <v>1</v>
      </c>
      <c r="K670" s="22"/>
      <c r="L670" s="22"/>
      <c r="M670" s="22" t="s">
        <v>3298</v>
      </c>
      <c r="N670" s="22">
        <v>1</v>
      </c>
    </row>
    <row r="671" spans="1:14" x14ac:dyDescent="0.2">
      <c r="A671" s="22"/>
      <c r="B671" s="22"/>
      <c r="C671" s="22" t="s">
        <v>790</v>
      </c>
      <c r="D671" s="22">
        <v>1</v>
      </c>
      <c r="E671" s="22" t="s">
        <v>2283</v>
      </c>
      <c r="F671" s="22">
        <v>1</v>
      </c>
      <c r="G671" s="22" t="s">
        <v>2645</v>
      </c>
      <c r="H671" s="22">
        <v>1</v>
      </c>
      <c r="I671" s="22" t="s">
        <v>2255</v>
      </c>
      <c r="J671" s="22">
        <v>1</v>
      </c>
      <c r="K671" s="22"/>
      <c r="L671" s="22"/>
      <c r="M671" s="22" t="s">
        <v>2868</v>
      </c>
      <c r="N671" s="22">
        <v>1</v>
      </c>
    </row>
    <row r="672" spans="1:14" x14ac:dyDescent="0.2">
      <c r="A672" s="22"/>
      <c r="B672" s="22"/>
      <c r="C672" s="22" t="s">
        <v>1895</v>
      </c>
      <c r="D672" s="22">
        <v>1</v>
      </c>
      <c r="E672" s="22" t="s">
        <v>830</v>
      </c>
      <c r="F672" s="22">
        <v>1</v>
      </c>
      <c r="G672" s="22" t="s">
        <v>1750</v>
      </c>
      <c r="H672" s="22">
        <v>1</v>
      </c>
      <c r="I672" s="22" t="s">
        <v>1782</v>
      </c>
      <c r="J672" s="22">
        <v>1</v>
      </c>
      <c r="K672" s="22"/>
      <c r="L672" s="22"/>
      <c r="M672" s="22" t="s">
        <v>3299</v>
      </c>
      <c r="N672" s="22">
        <v>1</v>
      </c>
    </row>
    <row r="673" spans="1:14" x14ac:dyDescent="0.2">
      <c r="A673" s="22"/>
      <c r="B673" s="22"/>
      <c r="C673" s="22" t="s">
        <v>1896</v>
      </c>
      <c r="D673" s="22">
        <v>1</v>
      </c>
      <c r="E673" s="22" t="s">
        <v>1778</v>
      </c>
      <c r="F673" s="22">
        <v>1</v>
      </c>
      <c r="G673" s="22" t="s">
        <v>1678</v>
      </c>
      <c r="H673" s="22">
        <v>1</v>
      </c>
      <c r="I673" s="22" t="s">
        <v>1826</v>
      </c>
      <c r="J673" s="22">
        <v>1</v>
      </c>
      <c r="K673" s="22"/>
      <c r="L673" s="22"/>
      <c r="M673" s="22" t="s">
        <v>2055</v>
      </c>
      <c r="N673" s="22">
        <v>1</v>
      </c>
    </row>
    <row r="674" spans="1:14" x14ac:dyDescent="0.2">
      <c r="A674" s="22"/>
      <c r="B674" s="22"/>
      <c r="C674" s="22" t="s">
        <v>1380</v>
      </c>
      <c r="D674" s="22">
        <v>1</v>
      </c>
      <c r="E674" s="22" t="s">
        <v>2284</v>
      </c>
      <c r="F674" s="22">
        <v>1</v>
      </c>
      <c r="G674" s="22" t="s">
        <v>788</v>
      </c>
      <c r="H674" s="22">
        <v>1</v>
      </c>
      <c r="I674" s="22" t="s">
        <v>1268</v>
      </c>
      <c r="J674" s="22">
        <v>1</v>
      </c>
      <c r="K674" s="22"/>
      <c r="L674" s="22"/>
      <c r="M674" s="22" t="s">
        <v>2380</v>
      </c>
      <c r="N674" s="22">
        <v>1</v>
      </c>
    </row>
    <row r="675" spans="1:14" x14ac:dyDescent="0.2">
      <c r="A675" s="22"/>
      <c r="B675" s="22"/>
      <c r="C675" s="22" t="s">
        <v>1281</v>
      </c>
      <c r="D675" s="22">
        <v>1</v>
      </c>
      <c r="E675" s="22" t="s">
        <v>2285</v>
      </c>
      <c r="F675" s="22">
        <v>1</v>
      </c>
      <c r="G675" s="22" t="s">
        <v>1627</v>
      </c>
      <c r="H675" s="22">
        <v>1</v>
      </c>
      <c r="I675" s="22" t="s">
        <v>1022</v>
      </c>
      <c r="J675" s="22">
        <v>1</v>
      </c>
      <c r="K675" s="22"/>
      <c r="L675" s="22"/>
      <c r="M675" s="22" t="s">
        <v>1383</v>
      </c>
      <c r="N675" s="22">
        <v>1</v>
      </c>
    </row>
    <row r="676" spans="1:14" x14ac:dyDescent="0.2">
      <c r="A676" s="22"/>
      <c r="B676" s="22"/>
      <c r="C676" s="22" t="s">
        <v>1897</v>
      </c>
      <c r="D676" s="22">
        <v>1</v>
      </c>
      <c r="E676" s="22" t="s">
        <v>2286</v>
      </c>
      <c r="F676" s="22">
        <v>1</v>
      </c>
      <c r="G676" s="22" t="s">
        <v>1282</v>
      </c>
      <c r="H676" s="22">
        <v>1</v>
      </c>
      <c r="I676" s="22" t="s">
        <v>2887</v>
      </c>
      <c r="J676" s="22">
        <v>1</v>
      </c>
      <c r="K676" s="22"/>
      <c r="L676" s="22"/>
      <c r="M676" s="22" t="s">
        <v>1745</v>
      </c>
      <c r="N676" s="22">
        <v>1</v>
      </c>
    </row>
    <row r="677" spans="1:14" x14ac:dyDescent="0.2">
      <c r="A677" s="22"/>
      <c r="B677" s="22"/>
      <c r="C677" s="22" t="s">
        <v>1898</v>
      </c>
      <c r="D677" s="22">
        <v>1</v>
      </c>
      <c r="E677" s="22" t="s">
        <v>2287</v>
      </c>
      <c r="F677" s="22">
        <v>1</v>
      </c>
      <c r="G677" s="22" t="s">
        <v>2646</v>
      </c>
      <c r="H677" s="22">
        <v>1</v>
      </c>
      <c r="I677" s="22" t="s">
        <v>2888</v>
      </c>
      <c r="J677" s="22">
        <v>1</v>
      </c>
      <c r="K677" s="22"/>
      <c r="L677" s="22"/>
      <c r="M677" s="22" t="s">
        <v>3300</v>
      </c>
      <c r="N677" s="22">
        <v>1</v>
      </c>
    </row>
    <row r="678" spans="1:14" x14ac:dyDescent="0.2">
      <c r="A678" s="22"/>
      <c r="B678" s="22"/>
      <c r="C678" s="22" t="s">
        <v>1899</v>
      </c>
      <c r="D678" s="22">
        <v>1</v>
      </c>
      <c r="E678" s="22" t="s">
        <v>2288</v>
      </c>
      <c r="F678" s="22">
        <v>1</v>
      </c>
      <c r="G678" s="22" t="s">
        <v>2647</v>
      </c>
      <c r="H678" s="22">
        <v>1</v>
      </c>
      <c r="I678" s="22" t="s">
        <v>2889</v>
      </c>
      <c r="J678" s="22">
        <v>1</v>
      </c>
      <c r="K678" s="22"/>
      <c r="L678" s="22"/>
      <c r="M678" s="22" t="s">
        <v>3301</v>
      </c>
      <c r="N678" s="22">
        <v>1</v>
      </c>
    </row>
    <row r="679" spans="1:14" x14ac:dyDescent="0.2">
      <c r="A679" s="22"/>
      <c r="B679" s="22"/>
      <c r="C679" s="22" t="s">
        <v>1900</v>
      </c>
      <c r="D679" s="22">
        <v>1</v>
      </c>
      <c r="E679" s="22" t="s">
        <v>2289</v>
      </c>
      <c r="F679" s="22">
        <v>1</v>
      </c>
      <c r="G679" s="22" t="s">
        <v>2648</v>
      </c>
      <c r="H679" s="22">
        <v>1</v>
      </c>
      <c r="I679" s="22" t="s">
        <v>2890</v>
      </c>
      <c r="J679" s="22">
        <v>1</v>
      </c>
      <c r="K679" s="22"/>
      <c r="L679" s="22"/>
      <c r="M679" s="22" t="s">
        <v>3302</v>
      </c>
      <c r="N679" s="22">
        <v>1</v>
      </c>
    </row>
    <row r="680" spans="1:14" x14ac:dyDescent="0.2">
      <c r="A680" s="22"/>
      <c r="B680" s="22"/>
      <c r="C680" s="22" t="s">
        <v>1901</v>
      </c>
      <c r="D680" s="22">
        <v>1</v>
      </c>
      <c r="E680" s="22" t="s">
        <v>2290</v>
      </c>
      <c r="F680" s="22">
        <v>1</v>
      </c>
      <c r="G680" s="22" t="s">
        <v>1521</v>
      </c>
      <c r="H680" s="22">
        <v>1</v>
      </c>
      <c r="I680" s="22" t="s">
        <v>2891</v>
      </c>
      <c r="J680" s="22">
        <v>1</v>
      </c>
      <c r="K680" s="22"/>
      <c r="L680" s="22"/>
      <c r="M680" s="22" t="s">
        <v>3303</v>
      </c>
      <c r="N680" s="22">
        <v>1</v>
      </c>
    </row>
    <row r="681" spans="1:14" x14ac:dyDescent="0.2">
      <c r="A681" s="22"/>
      <c r="B681" s="22"/>
      <c r="C681" s="22" t="s">
        <v>910</v>
      </c>
      <c r="D681" s="22">
        <v>1</v>
      </c>
      <c r="E681" s="22" t="s">
        <v>2291</v>
      </c>
      <c r="F681" s="22">
        <v>1</v>
      </c>
      <c r="G681" s="22" t="s">
        <v>1959</v>
      </c>
      <c r="H681" s="22">
        <v>1</v>
      </c>
      <c r="I681" s="22" t="s">
        <v>830</v>
      </c>
      <c r="J681" s="22">
        <v>1</v>
      </c>
      <c r="K681" s="22"/>
      <c r="L681" s="22"/>
      <c r="M681" s="22" t="s">
        <v>3304</v>
      </c>
      <c r="N681" s="22">
        <v>1</v>
      </c>
    </row>
    <row r="682" spans="1:14" x14ac:dyDescent="0.2">
      <c r="A682" s="22"/>
      <c r="B682" s="22"/>
      <c r="C682" s="22" t="s">
        <v>1902</v>
      </c>
      <c r="D682" s="22">
        <v>1</v>
      </c>
      <c r="E682" s="22" t="s">
        <v>2292</v>
      </c>
      <c r="F682" s="22">
        <v>1</v>
      </c>
      <c r="G682" s="22" t="s">
        <v>2649</v>
      </c>
      <c r="H682" s="22">
        <v>1</v>
      </c>
      <c r="I682" s="22" t="s">
        <v>1154</v>
      </c>
      <c r="J682" s="22">
        <v>1</v>
      </c>
      <c r="K682" s="22"/>
      <c r="L682" s="22"/>
      <c r="M682" s="22" t="s">
        <v>821</v>
      </c>
      <c r="N682" s="22">
        <v>1</v>
      </c>
    </row>
    <row r="683" spans="1:14" x14ac:dyDescent="0.2">
      <c r="A683" s="22"/>
      <c r="B683" s="22"/>
      <c r="C683" s="22" t="s">
        <v>1903</v>
      </c>
      <c r="D683" s="22">
        <v>1</v>
      </c>
      <c r="E683" s="22" t="s">
        <v>1521</v>
      </c>
      <c r="F683" s="22">
        <v>1</v>
      </c>
      <c r="G683" s="22" t="s">
        <v>842</v>
      </c>
      <c r="H683" s="22">
        <v>1</v>
      </c>
      <c r="I683" s="22" t="s">
        <v>2369</v>
      </c>
      <c r="J683" s="22">
        <v>1</v>
      </c>
      <c r="K683" s="22"/>
      <c r="L683" s="22"/>
      <c r="M683" s="22" t="s">
        <v>1836</v>
      </c>
      <c r="N683" s="22">
        <v>1</v>
      </c>
    </row>
    <row r="684" spans="1:14" x14ac:dyDescent="0.2">
      <c r="A684" s="22"/>
      <c r="B684" s="22"/>
      <c r="C684" s="22" t="s">
        <v>1904</v>
      </c>
      <c r="D684" s="22">
        <v>1</v>
      </c>
      <c r="E684" s="22" t="s">
        <v>958</v>
      </c>
      <c r="F684" s="22">
        <v>1</v>
      </c>
      <c r="G684" s="22" t="s">
        <v>2124</v>
      </c>
      <c r="H684" s="22">
        <v>1</v>
      </c>
      <c r="I684" s="22" t="s">
        <v>1103</v>
      </c>
      <c r="J684" s="22">
        <v>1</v>
      </c>
      <c r="K684" s="22"/>
      <c r="L684" s="22"/>
      <c r="M684" s="22" t="s">
        <v>3305</v>
      </c>
      <c r="N684" s="22">
        <v>1</v>
      </c>
    </row>
    <row r="685" spans="1:14" x14ac:dyDescent="0.2">
      <c r="A685" s="22"/>
      <c r="B685" s="22"/>
      <c r="C685" s="22" t="s">
        <v>1058</v>
      </c>
      <c r="D685" s="22">
        <v>1</v>
      </c>
      <c r="E685" s="22" t="s">
        <v>2293</v>
      </c>
      <c r="F685" s="22">
        <v>1</v>
      </c>
      <c r="G685" s="22" t="s">
        <v>1452</v>
      </c>
      <c r="H685" s="22">
        <v>1</v>
      </c>
      <c r="I685" s="22" t="s">
        <v>2892</v>
      </c>
      <c r="J685" s="22">
        <v>1</v>
      </c>
      <c r="K685" s="22"/>
      <c r="L685" s="22"/>
      <c r="M685" s="22" t="s">
        <v>2102</v>
      </c>
      <c r="N685" s="22">
        <v>1</v>
      </c>
    </row>
    <row r="686" spans="1:14" x14ac:dyDescent="0.2">
      <c r="A686" s="22"/>
      <c r="B686" s="22"/>
      <c r="C686" s="22" t="s">
        <v>1905</v>
      </c>
      <c r="D686" s="22">
        <v>1</v>
      </c>
      <c r="E686" s="22" t="s">
        <v>1633</v>
      </c>
      <c r="F686" s="22">
        <v>1</v>
      </c>
      <c r="G686" s="22" t="s">
        <v>2650</v>
      </c>
      <c r="H686" s="22">
        <v>1</v>
      </c>
      <c r="I686" s="22" t="s">
        <v>1373</v>
      </c>
      <c r="J686" s="22">
        <v>1</v>
      </c>
      <c r="K686" s="22"/>
      <c r="L686" s="22"/>
      <c r="M686" s="22" t="s">
        <v>850</v>
      </c>
      <c r="N686" s="22">
        <v>1</v>
      </c>
    </row>
    <row r="687" spans="1:14" x14ac:dyDescent="0.2">
      <c r="A687" s="22"/>
      <c r="B687" s="22"/>
      <c r="C687" s="22" t="s">
        <v>1906</v>
      </c>
      <c r="D687" s="22">
        <v>1</v>
      </c>
      <c r="E687" s="22" t="s">
        <v>1795</v>
      </c>
      <c r="F687" s="22">
        <v>1</v>
      </c>
      <c r="G687" s="22" t="s">
        <v>1594</v>
      </c>
      <c r="H687" s="22">
        <v>1</v>
      </c>
      <c r="I687" s="22" t="s">
        <v>2893</v>
      </c>
      <c r="J687" s="22">
        <v>1</v>
      </c>
      <c r="K687" s="22"/>
      <c r="L687" s="22"/>
      <c r="M687" s="22" t="s">
        <v>3306</v>
      </c>
      <c r="N687" s="22">
        <v>1</v>
      </c>
    </row>
    <row r="688" spans="1:14" x14ac:dyDescent="0.2">
      <c r="A688" s="22"/>
      <c r="B688" s="22"/>
      <c r="C688" s="22" t="s">
        <v>1907</v>
      </c>
      <c r="D688" s="22">
        <v>1</v>
      </c>
      <c r="E688" s="22" t="s">
        <v>2294</v>
      </c>
      <c r="F688" s="22">
        <v>1</v>
      </c>
      <c r="G688" s="22" t="s">
        <v>2651</v>
      </c>
      <c r="H688" s="22">
        <v>1</v>
      </c>
      <c r="I688" s="22" t="s">
        <v>2894</v>
      </c>
      <c r="J688" s="22">
        <v>1</v>
      </c>
      <c r="K688" s="22"/>
      <c r="L688" s="22"/>
      <c r="M688" s="22" t="s">
        <v>2968</v>
      </c>
      <c r="N688" s="22">
        <v>1</v>
      </c>
    </row>
    <row r="689" spans="1:14" x14ac:dyDescent="0.2">
      <c r="A689" s="22"/>
      <c r="B689" s="22"/>
      <c r="C689" s="22" t="s">
        <v>1908</v>
      </c>
      <c r="D689" s="22">
        <v>1</v>
      </c>
      <c r="E689" s="22" t="s">
        <v>2295</v>
      </c>
      <c r="F689" s="22">
        <v>1</v>
      </c>
      <c r="G689" s="22" t="s">
        <v>2367</v>
      </c>
      <c r="H689" s="22">
        <v>1</v>
      </c>
      <c r="I689" s="22" t="s">
        <v>2895</v>
      </c>
      <c r="J689" s="22">
        <v>1</v>
      </c>
      <c r="K689" s="22"/>
      <c r="L689" s="22"/>
      <c r="M689" s="22" t="s">
        <v>2431</v>
      </c>
      <c r="N689" s="22">
        <v>1</v>
      </c>
    </row>
    <row r="690" spans="1:14" x14ac:dyDescent="0.2">
      <c r="A690" s="22"/>
      <c r="B690" s="22"/>
      <c r="C690" s="22" t="s">
        <v>1909</v>
      </c>
      <c r="D690" s="22">
        <v>1</v>
      </c>
      <c r="E690" s="22" t="s">
        <v>2296</v>
      </c>
      <c r="F690" s="22">
        <v>1</v>
      </c>
      <c r="G690" s="22" t="s">
        <v>987</v>
      </c>
      <c r="H690" s="22">
        <v>1</v>
      </c>
      <c r="I690" s="22" t="s">
        <v>2634</v>
      </c>
      <c r="J690" s="22">
        <v>1</v>
      </c>
      <c r="K690" s="22"/>
      <c r="L690" s="22"/>
      <c r="M690" s="22" t="s">
        <v>3307</v>
      </c>
      <c r="N690" s="22">
        <v>1</v>
      </c>
    </row>
    <row r="691" spans="1:14" x14ac:dyDescent="0.2">
      <c r="A691" s="22"/>
      <c r="B691" s="22"/>
      <c r="C691" s="22" t="s">
        <v>1910</v>
      </c>
      <c r="D691" s="22">
        <v>1</v>
      </c>
      <c r="E691" s="22" t="s">
        <v>2297</v>
      </c>
      <c r="F691" s="22">
        <v>1</v>
      </c>
      <c r="G691" s="22" t="s">
        <v>2652</v>
      </c>
      <c r="H691" s="22">
        <v>1</v>
      </c>
      <c r="I691" s="22" t="s">
        <v>2896</v>
      </c>
      <c r="J691" s="22">
        <v>1</v>
      </c>
      <c r="K691" s="22"/>
      <c r="L691" s="22"/>
      <c r="M691" s="22" t="s">
        <v>3308</v>
      </c>
      <c r="N691" s="22">
        <v>1</v>
      </c>
    </row>
    <row r="692" spans="1:14" x14ac:dyDescent="0.2">
      <c r="A692" s="22"/>
      <c r="B692" s="22"/>
      <c r="C692" s="22" t="s">
        <v>1911</v>
      </c>
      <c r="D692" s="22">
        <v>1</v>
      </c>
      <c r="E692" s="22" t="s">
        <v>2298</v>
      </c>
      <c r="F692" s="22">
        <v>1</v>
      </c>
      <c r="G692" s="22" t="s">
        <v>2653</v>
      </c>
      <c r="H692" s="22">
        <v>1</v>
      </c>
      <c r="I692" s="22" t="s">
        <v>1072</v>
      </c>
      <c r="J692" s="22">
        <v>1</v>
      </c>
      <c r="K692" s="22"/>
      <c r="L692" s="22"/>
      <c r="M692" s="22" t="s">
        <v>3309</v>
      </c>
      <c r="N692" s="22">
        <v>1</v>
      </c>
    </row>
    <row r="693" spans="1:14" x14ac:dyDescent="0.2">
      <c r="A693" s="22"/>
      <c r="B693" s="22"/>
      <c r="C693" s="22" t="s">
        <v>1383</v>
      </c>
      <c r="D693" s="22">
        <v>1</v>
      </c>
      <c r="E693" s="22" t="s">
        <v>2299</v>
      </c>
      <c r="F693" s="22">
        <v>1</v>
      </c>
      <c r="G693" s="22" t="s">
        <v>2654</v>
      </c>
      <c r="H693" s="22">
        <v>1</v>
      </c>
      <c r="I693" s="22" t="s">
        <v>1960</v>
      </c>
      <c r="J693" s="22">
        <v>1</v>
      </c>
      <c r="K693" s="22"/>
      <c r="L693" s="22"/>
      <c r="M693" s="22" t="s">
        <v>2007</v>
      </c>
      <c r="N693" s="22">
        <v>1</v>
      </c>
    </row>
    <row r="694" spans="1:14" x14ac:dyDescent="0.2">
      <c r="A694" s="22"/>
      <c r="B694" s="22"/>
      <c r="C694" s="22" t="s">
        <v>1912</v>
      </c>
      <c r="D694" s="22">
        <v>1</v>
      </c>
      <c r="E694" s="22" t="s">
        <v>2300</v>
      </c>
      <c r="F694" s="22">
        <v>1</v>
      </c>
      <c r="G694" s="22" t="s">
        <v>2655</v>
      </c>
      <c r="H694" s="22">
        <v>1</v>
      </c>
      <c r="I694" s="22" t="s">
        <v>2897</v>
      </c>
      <c r="J694" s="22">
        <v>1</v>
      </c>
      <c r="K694" s="22"/>
      <c r="L694" s="22"/>
      <c r="M694" s="22" t="s">
        <v>871</v>
      </c>
      <c r="N694" s="22">
        <v>1</v>
      </c>
    </row>
    <row r="695" spans="1:14" x14ac:dyDescent="0.2">
      <c r="A695" s="22"/>
      <c r="B695" s="22"/>
      <c r="C695" s="22" t="s">
        <v>1913</v>
      </c>
      <c r="D695" s="22">
        <v>1</v>
      </c>
      <c r="E695" s="22" t="s">
        <v>2301</v>
      </c>
      <c r="F695" s="22">
        <v>1</v>
      </c>
      <c r="G695" s="22" t="s">
        <v>2656</v>
      </c>
      <c r="H695" s="22">
        <v>1</v>
      </c>
      <c r="I695" s="22" t="s">
        <v>2898</v>
      </c>
      <c r="J695" s="22">
        <v>1</v>
      </c>
      <c r="K695" s="22"/>
      <c r="L695" s="22"/>
      <c r="M695" s="22" t="s">
        <v>2195</v>
      </c>
      <c r="N695" s="22">
        <v>1</v>
      </c>
    </row>
    <row r="696" spans="1:14" x14ac:dyDescent="0.2">
      <c r="A696" s="22"/>
      <c r="B696" s="22"/>
      <c r="C696" s="22" t="s">
        <v>1914</v>
      </c>
      <c r="D696" s="22">
        <v>1</v>
      </c>
      <c r="E696" s="22" t="s">
        <v>2302</v>
      </c>
      <c r="F696" s="22">
        <v>1</v>
      </c>
      <c r="G696" s="22" t="s">
        <v>2657</v>
      </c>
      <c r="H696" s="22">
        <v>1</v>
      </c>
      <c r="I696" s="22" t="s">
        <v>2899</v>
      </c>
      <c r="J696" s="22">
        <v>1</v>
      </c>
      <c r="K696" s="22"/>
      <c r="L696" s="22"/>
      <c r="M696" s="22" t="s">
        <v>3310</v>
      </c>
      <c r="N696" s="22">
        <v>1</v>
      </c>
    </row>
    <row r="697" spans="1:14" x14ac:dyDescent="0.2">
      <c r="A697" s="22"/>
      <c r="B697" s="22"/>
      <c r="C697" s="22" t="s">
        <v>1915</v>
      </c>
      <c r="D697" s="22">
        <v>1</v>
      </c>
      <c r="E697" s="22" t="s">
        <v>1733</v>
      </c>
      <c r="F697" s="22">
        <v>1</v>
      </c>
      <c r="G697" s="22" t="s">
        <v>2046</v>
      </c>
      <c r="H697" s="22">
        <v>1</v>
      </c>
      <c r="I697" s="22" t="s">
        <v>1965</v>
      </c>
      <c r="J697" s="22">
        <v>1</v>
      </c>
      <c r="K697" s="22"/>
      <c r="L697" s="22"/>
      <c r="M697" s="22" t="s">
        <v>3311</v>
      </c>
      <c r="N697" s="22">
        <v>1</v>
      </c>
    </row>
    <row r="698" spans="1:14" x14ac:dyDescent="0.2">
      <c r="A698" s="22"/>
      <c r="B698" s="22"/>
      <c r="C698" s="22" t="s">
        <v>1916</v>
      </c>
      <c r="D698" s="22">
        <v>1</v>
      </c>
      <c r="E698" s="22" t="s">
        <v>1550</v>
      </c>
      <c r="F698" s="22">
        <v>1</v>
      </c>
      <c r="G698" s="22" t="s">
        <v>1609</v>
      </c>
      <c r="H698" s="22">
        <v>1</v>
      </c>
      <c r="I698" s="22" t="s">
        <v>2618</v>
      </c>
      <c r="J698" s="22">
        <v>1</v>
      </c>
      <c r="K698" s="22"/>
      <c r="L698" s="22"/>
      <c r="M698" s="22" t="s">
        <v>3312</v>
      </c>
      <c r="N698" s="22">
        <v>1</v>
      </c>
    </row>
    <row r="699" spans="1:14" x14ac:dyDescent="0.2">
      <c r="A699" s="22"/>
      <c r="B699" s="22"/>
      <c r="C699" s="22" t="s">
        <v>1917</v>
      </c>
      <c r="D699" s="22">
        <v>1</v>
      </c>
      <c r="E699" s="22" t="s">
        <v>2303</v>
      </c>
      <c r="F699" s="22">
        <v>1</v>
      </c>
      <c r="G699" s="22" t="s">
        <v>2658</v>
      </c>
      <c r="H699" s="22">
        <v>1</v>
      </c>
      <c r="I699" s="22" t="s">
        <v>2900</v>
      </c>
      <c r="J699" s="22">
        <v>1</v>
      </c>
      <c r="K699" s="22"/>
      <c r="L699" s="22"/>
      <c r="M699" s="22" t="s">
        <v>3313</v>
      </c>
      <c r="N699" s="22">
        <v>1</v>
      </c>
    </row>
    <row r="700" spans="1:14" x14ac:dyDescent="0.2">
      <c r="A700" s="22"/>
      <c r="B700" s="22"/>
      <c r="C700" s="22" t="s">
        <v>1918</v>
      </c>
      <c r="D700" s="22">
        <v>1</v>
      </c>
      <c r="E700" s="22" t="s">
        <v>2304</v>
      </c>
      <c r="F700" s="22">
        <v>1</v>
      </c>
      <c r="G700" s="22" t="s">
        <v>2659</v>
      </c>
      <c r="H700" s="22">
        <v>1</v>
      </c>
      <c r="I700" s="22" t="s">
        <v>823</v>
      </c>
      <c r="J700" s="22">
        <v>1</v>
      </c>
      <c r="K700" s="22"/>
      <c r="L700" s="22"/>
      <c r="M700" s="22" t="s">
        <v>1545</v>
      </c>
      <c r="N700" s="22">
        <v>1</v>
      </c>
    </row>
    <row r="701" spans="1:14" x14ac:dyDescent="0.2">
      <c r="A701" s="22"/>
      <c r="B701" s="22"/>
      <c r="C701" s="22" t="s">
        <v>1919</v>
      </c>
      <c r="D701" s="22">
        <v>1</v>
      </c>
      <c r="E701" s="22" t="s">
        <v>2305</v>
      </c>
      <c r="F701" s="22">
        <v>1</v>
      </c>
      <c r="G701" s="22" t="s">
        <v>2090</v>
      </c>
      <c r="H701" s="22">
        <v>1</v>
      </c>
      <c r="I701" s="22" t="s">
        <v>2901</v>
      </c>
      <c r="J701" s="22">
        <v>1</v>
      </c>
      <c r="K701" s="22"/>
      <c r="L701" s="22"/>
      <c r="M701" s="22" t="s">
        <v>2037</v>
      </c>
      <c r="N701" s="22">
        <v>1</v>
      </c>
    </row>
    <row r="702" spans="1:14" x14ac:dyDescent="0.2">
      <c r="A702" s="22"/>
      <c r="B702" s="22"/>
      <c r="C702" s="22" t="s">
        <v>1920</v>
      </c>
      <c r="D702" s="22">
        <v>1</v>
      </c>
      <c r="E702" s="22" t="s">
        <v>1467</v>
      </c>
      <c r="F702" s="22">
        <v>1</v>
      </c>
      <c r="G702" s="22" t="s">
        <v>1653</v>
      </c>
      <c r="H702" s="22">
        <v>1</v>
      </c>
      <c r="I702" s="22" t="s">
        <v>1968</v>
      </c>
      <c r="J702" s="22">
        <v>1</v>
      </c>
      <c r="K702" s="22"/>
      <c r="L702" s="22"/>
      <c r="M702" s="22" t="s">
        <v>3314</v>
      </c>
      <c r="N702" s="22">
        <v>1</v>
      </c>
    </row>
    <row r="703" spans="1:14" x14ac:dyDescent="0.2">
      <c r="A703" s="22"/>
      <c r="B703" s="22"/>
      <c r="C703" s="22" t="s">
        <v>1921</v>
      </c>
      <c r="D703" s="22">
        <v>1</v>
      </c>
      <c r="E703" s="22" t="s">
        <v>2306</v>
      </c>
      <c r="F703" s="22">
        <v>1</v>
      </c>
      <c r="G703" s="22" t="s">
        <v>881</v>
      </c>
      <c r="H703" s="22">
        <v>1</v>
      </c>
      <c r="I703" s="22" t="s">
        <v>2902</v>
      </c>
      <c r="J703" s="22">
        <v>1</v>
      </c>
      <c r="K703" s="22"/>
      <c r="L703" s="22"/>
      <c r="M703" s="22" t="s">
        <v>2630</v>
      </c>
      <c r="N703" s="22">
        <v>1</v>
      </c>
    </row>
    <row r="704" spans="1:14" x14ac:dyDescent="0.2">
      <c r="A704" s="22"/>
      <c r="B704" s="22"/>
      <c r="C704" s="22" t="s">
        <v>1922</v>
      </c>
      <c r="D704" s="22">
        <v>1</v>
      </c>
      <c r="E704" s="22" t="s">
        <v>2307</v>
      </c>
      <c r="F704" s="22">
        <v>1</v>
      </c>
      <c r="G704" s="22" t="s">
        <v>2660</v>
      </c>
      <c r="H704" s="22">
        <v>1</v>
      </c>
      <c r="I704" s="22" t="s">
        <v>1886</v>
      </c>
      <c r="J704" s="22">
        <v>1</v>
      </c>
      <c r="K704" s="22"/>
      <c r="L704" s="22"/>
      <c r="M704" s="22" t="s">
        <v>3315</v>
      </c>
      <c r="N704" s="22">
        <v>1</v>
      </c>
    </row>
    <row r="705" spans="1:14" x14ac:dyDescent="0.2">
      <c r="A705" s="22"/>
      <c r="B705" s="22"/>
      <c r="C705" s="22" t="s">
        <v>1923</v>
      </c>
      <c r="D705" s="22">
        <v>1</v>
      </c>
      <c r="E705" s="22" t="s">
        <v>2308</v>
      </c>
      <c r="F705" s="22">
        <v>1</v>
      </c>
      <c r="G705" s="22" t="s">
        <v>2374</v>
      </c>
      <c r="H705" s="22">
        <v>1</v>
      </c>
      <c r="I705" s="22" t="s">
        <v>2586</v>
      </c>
      <c r="J705" s="22">
        <v>1</v>
      </c>
      <c r="K705" s="22"/>
      <c r="L705" s="22"/>
      <c r="M705" s="22" t="s">
        <v>1370</v>
      </c>
      <c r="N705" s="22">
        <v>1</v>
      </c>
    </row>
    <row r="706" spans="1:14" x14ac:dyDescent="0.2">
      <c r="A706" s="22"/>
      <c r="B706" s="22"/>
      <c r="C706" s="22" t="s">
        <v>1924</v>
      </c>
      <c r="D706" s="22">
        <v>1</v>
      </c>
      <c r="E706" s="22" t="s">
        <v>1712</v>
      </c>
      <c r="F706" s="22">
        <v>1</v>
      </c>
      <c r="G706" s="22" t="s">
        <v>2661</v>
      </c>
      <c r="H706" s="22">
        <v>1</v>
      </c>
      <c r="I706" s="22" t="s">
        <v>2396</v>
      </c>
      <c r="J706" s="22">
        <v>1</v>
      </c>
      <c r="K706" s="22"/>
      <c r="L706" s="22"/>
      <c r="M706" s="22" t="s">
        <v>3316</v>
      </c>
      <c r="N706" s="22">
        <v>1</v>
      </c>
    </row>
    <row r="707" spans="1:14" x14ac:dyDescent="0.2">
      <c r="A707" s="22"/>
      <c r="B707" s="22"/>
      <c r="C707" s="22" t="s">
        <v>1925</v>
      </c>
      <c r="D707" s="22">
        <v>1</v>
      </c>
      <c r="E707" s="22" t="s">
        <v>788</v>
      </c>
      <c r="F707" s="22">
        <v>1</v>
      </c>
      <c r="G707" s="22" t="s">
        <v>2051</v>
      </c>
      <c r="H707" s="22">
        <v>1</v>
      </c>
      <c r="I707" s="22" t="s">
        <v>2903</v>
      </c>
      <c r="J707" s="22">
        <v>1</v>
      </c>
      <c r="K707" s="22"/>
      <c r="L707" s="22"/>
      <c r="M707" s="22" t="s">
        <v>2814</v>
      </c>
      <c r="N707" s="22">
        <v>1</v>
      </c>
    </row>
    <row r="708" spans="1:14" x14ac:dyDescent="0.2">
      <c r="A708" s="22"/>
      <c r="B708" s="22"/>
      <c r="C708" s="22" t="s">
        <v>1926</v>
      </c>
      <c r="D708" s="22">
        <v>1</v>
      </c>
      <c r="E708" s="22" t="s">
        <v>993</v>
      </c>
      <c r="F708" s="22">
        <v>1</v>
      </c>
      <c r="G708" s="22" t="s">
        <v>1958</v>
      </c>
      <c r="H708" s="22">
        <v>1</v>
      </c>
      <c r="I708" s="22" t="s">
        <v>2904</v>
      </c>
      <c r="J708" s="22">
        <v>1</v>
      </c>
      <c r="K708" s="22"/>
      <c r="L708" s="22"/>
      <c r="M708" s="22" t="s">
        <v>3317</v>
      </c>
      <c r="N708" s="22">
        <v>1</v>
      </c>
    </row>
    <row r="709" spans="1:14" x14ac:dyDescent="0.2">
      <c r="A709" s="22"/>
      <c r="B709" s="22"/>
      <c r="C709" s="22" t="s">
        <v>1927</v>
      </c>
      <c r="D709" s="22">
        <v>1</v>
      </c>
      <c r="E709" s="22" t="s">
        <v>2309</v>
      </c>
      <c r="F709" s="22">
        <v>1</v>
      </c>
      <c r="G709" s="22" t="s">
        <v>2016</v>
      </c>
      <c r="H709" s="22">
        <v>1</v>
      </c>
      <c r="I709" s="22" t="s">
        <v>1358</v>
      </c>
      <c r="J709" s="22">
        <v>1</v>
      </c>
      <c r="K709" s="22"/>
      <c r="L709" s="22"/>
      <c r="M709" s="22" t="s">
        <v>3318</v>
      </c>
      <c r="N709" s="22">
        <v>1</v>
      </c>
    </row>
    <row r="710" spans="1:14" x14ac:dyDescent="0.2">
      <c r="A710" s="22"/>
      <c r="B710" s="22"/>
      <c r="C710" s="22" t="s">
        <v>1928</v>
      </c>
      <c r="D710" s="22">
        <v>1</v>
      </c>
      <c r="E710" s="22" t="s">
        <v>2310</v>
      </c>
      <c r="F710" s="22">
        <v>1</v>
      </c>
      <c r="G710" s="22" t="s">
        <v>2173</v>
      </c>
      <c r="H710" s="22">
        <v>1</v>
      </c>
      <c r="I710" s="22" t="s">
        <v>2905</v>
      </c>
      <c r="J710" s="22">
        <v>1</v>
      </c>
      <c r="K710" s="22"/>
      <c r="L710" s="22"/>
      <c r="M710" s="22" t="s">
        <v>1961</v>
      </c>
      <c r="N710" s="22">
        <v>1</v>
      </c>
    </row>
    <row r="711" spans="1:14" x14ac:dyDescent="0.2">
      <c r="A711" s="22"/>
      <c r="B711" s="22"/>
      <c r="C711" s="22" t="s">
        <v>1929</v>
      </c>
      <c r="D711" s="22">
        <v>1</v>
      </c>
      <c r="E711" s="22" t="s">
        <v>2311</v>
      </c>
      <c r="F711" s="22">
        <v>1</v>
      </c>
      <c r="G711" s="22" t="s">
        <v>2013</v>
      </c>
      <c r="H711" s="22">
        <v>1</v>
      </c>
      <c r="I711" s="22" t="s">
        <v>2906</v>
      </c>
      <c r="J711" s="22">
        <v>1</v>
      </c>
      <c r="K711" s="22"/>
      <c r="L711" s="22"/>
      <c r="M711" s="22" t="s">
        <v>2717</v>
      </c>
      <c r="N711" s="22">
        <v>1</v>
      </c>
    </row>
    <row r="712" spans="1:14" x14ac:dyDescent="0.2">
      <c r="A712" s="22"/>
      <c r="B712" s="22"/>
      <c r="C712" s="22" t="s">
        <v>1930</v>
      </c>
      <c r="D712" s="22">
        <v>1</v>
      </c>
      <c r="E712" s="22" t="s">
        <v>1264</v>
      </c>
      <c r="F712" s="22">
        <v>1</v>
      </c>
      <c r="G712" s="22" t="s">
        <v>2662</v>
      </c>
      <c r="H712" s="22">
        <v>1</v>
      </c>
      <c r="I712" s="22" t="s">
        <v>2907</v>
      </c>
      <c r="J712" s="22">
        <v>1</v>
      </c>
      <c r="K712" s="22"/>
      <c r="L712" s="22"/>
      <c r="M712" s="22" t="s">
        <v>3319</v>
      </c>
      <c r="N712" s="22">
        <v>1</v>
      </c>
    </row>
    <row r="713" spans="1:14" x14ac:dyDescent="0.2">
      <c r="A713" s="22"/>
      <c r="B713" s="22"/>
      <c r="C713" s="22" t="s">
        <v>1931</v>
      </c>
      <c r="D713" s="22">
        <v>1</v>
      </c>
      <c r="E713" s="22" t="s">
        <v>2312</v>
      </c>
      <c r="F713" s="22">
        <v>1</v>
      </c>
      <c r="G713" s="22" t="s">
        <v>2397</v>
      </c>
      <c r="H713" s="22">
        <v>1</v>
      </c>
      <c r="I713" s="22" t="s">
        <v>2908</v>
      </c>
      <c r="J713" s="22">
        <v>1</v>
      </c>
      <c r="K713" s="22"/>
      <c r="L713" s="22"/>
      <c r="M713" s="22" t="s">
        <v>2413</v>
      </c>
      <c r="N713" s="22">
        <v>1</v>
      </c>
    </row>
    <row r="714" spans="1:14" x14ac:dyDescent="0.2">
      <c r="A714" s="22"/>
      <c r="B714" s="22"/>
      <c r="C714" s="22" t="s">
        <v>1932</v>
      </c>
      <c r="D714" s="22">
        <v>1</v>
      </c>
      <c r="E714" s="22" t="s">
        <v>1335</v>
      </c>
      <c r="F714" s="22">
        <v>1</v>
      </c>
      <c r="G714" s="22" t="s">
        <v>1172</v>
      </c>
      <c r="H714" s="22">
        <v>1</v>
      </c>
      <c r="I714" s="22" t="s">
        <v>1135</v>
      </c>
      <c r="J714" s="22">
        <v>1</v>
      </c>
      <c r="K714" s="22"/>
      <c r="L714" s="22"/>
      <c r="M714" s="22" t="s">
        <v>3320</v>
      </c>
      <c r="N714" s="22">
        <v>1</v>
      </c>
    </row>
    <row r="715" spans="1:14" x14ac:dyDescent="0.2">
      <c r="A715" s="22"/>
      <c r="B715" s="22"/>
      <c r="C715" s="22" t="s">
        <v>1933</v>
      </c>
      <c r="D715" s="22">
        <v>1</v>
      </c>
      <c r="E715" s="22" t="s">
        <v>1921</v>
      </c>
      <c r="F715" s="22">
        <v>1</v>
      </c>
      <c r="G715" s="22"/>
      <c r="H715" s="22"/>
      <c r="I715" s="22" t="s">
        <v>2909</v>
      </c>
      <c r="J715" s="22">
        <v>1</v>
      </c>
      <c r="K715" s="22"/>
      <c r="L715" s="22"/>
      <c r="M715" s="22" t="s">
        <v>2559</v>
      </c>
      <c r="N715" s="22">
        <v>1</v>
      </c>
    </row>
    <row r="716" spans="1:14" x14ac:dyDescent="0.2">
      <c r="A716" s="22"/>
      <c r="B716" s="22"/>
      <c r="C716" s="22" t="s">
        <v>1934</v>
      </c>
      <c r="D716" s="22">
        <v>1</v>
      </c>
      <c r="E716" s="22" t="s">
        <v>2313</v>
      </c>
      <c r="F716" s="22">
        <v>1</v>
      </c>
      <c r="G716" s="22"/>
      <c r="H716" s="22"/>
      <c r="I716" s="22" t="s">
        <v>1728</v>
      </c>
      <c r="J716" s="22">
        <v>1</v>
      </c>
      <c r="K716" s="22"/>
      <c r="L716" s="22"/>
      <c r="M716" s="22" t="s">
        <v>3321</v>
      </c>
      <c r="N716" s="22">
        <v>1</v>
      </c>
    </row>
    <row r="717" spans="1:14" x14ac:dyDescent="0.2">
      <c r="A717" s="22"/>
      <c r="B717" s="22"/>
      <c r="C717" s="22" t="s">
        <v>1935</v>
      </c>
      <c r="D717" s="22">
        <v>1</v>
      </c>
      <c r="E717" s="22" t="s">
        <v>2314</v>
      </c>
      <c r="F717" s="22">
        <v>1</v>
      </c>
      <c r="G717" s="22"/>
      <c r="H717" s="22"/>
      <c r="I717" s="22" t="s">
        <v>1582</v>
      </c>
      <c r="J717" s="22">
        <v>1</v>
      </c>
      <c r="K717" s="22"/>
      <c r="L717" s="22"/>
      <c r="M717" s="22" t="s">
        <v>3322</v>
      </c>
      <c r="N717" s="22">
        <v>1</v>
      </c>
    </row>
    <row r="718" spans="1:14" x14ac:dyDescent="0.2">
      <c r="A718" s="22"/>
      <c r="B718" s="22"/>
      <c r="C718" s="22" t="s">
        <v>1936</v>
      </c>
      <c r="D718" s="22">
        <v>1</v>
      </c>
      <c r="E718" s="22" t="s">
        <v>1438</v>
      </c>
      <c r="F718" s="22">
        <v>1</v>
      </c>
      <c r="G718" s="22"/>
      <c r="H718" s="22"/>
      <c r="I718" s="22" t="s">
        <v>2910</v>
      </c>
      <c r="J718" s="22">
        <v>1</v>
      </c>
      <c r="K718" s="22"/>
      <c r="L718" s="22"/>
      <c r="M718" s="22" t="s">
        <v>3323</v>
      </c>
      <c r="N718" s="22">
        <v>1</v>
      </c>
    </row>
    <row r="719" spans="1:14" x14ac:dyDescent="0.2">
      <c r="A719" s="22"/>
      <c r="B719" s="22"/>
      <c r="C719" s="22" t="s">
        <v>1937</v>
      </c>
      <c r="D719" s="22">
        <v>1</v>
      </c>
      <c r="E719" s="22" t="s">
        <v>2315</v>
      </c>
      <c r="F719" s="22">
        <v>1</v>
      </c>
      <c r="G719" s="22"/>
      <c r="H719" s="22"/>
      <c r="I719" s="22" t="s">
        <v>1315</v>
      </c>
      <c r="J719" s="22">
        <v>1</v>
      </c>
      <c r="K719" s="22"/>
      <c r="L719" s="22"/>
      <c r="M719" s="22" t="s">
        <v>3324</v>
      </c>
      <c r="N719" s="22">
        <v>1</v>
      </c>
    </row>
    <row r="720" spans="1:14" x14ac:dyDescent="0.2">
      <c r="A720" s="22"/>
      <c r="B720" s="22"/>
      <c r="C720" s="22" t="s">
        <v>1938</v>
      </c>
      <c r="D720" s="22">
        <v>1</v>
      </c>
      <c r="E720" s="22" t="s">
        <v>2316</v>
      </c>
      <c r="F720" s="22">
        <v>1</v>
      </c>
      <c r="G720" s="22"/>
      <c r="H720" s="22"/>
      <c r="I720" s="22" t="s">
        <v>2911</v>
      </c>
      <c r="J720" s="22">
        <v>1</v>
      </c>
      <c r="K720" s="22"/>
      <c r="L720" s="22"/>
      <c r="M720" s="22" t="s">
        <v>900</v>
      </c>
      <c r="N720" s="22">
        <v>1</v>
      </c>
    </row>
    <row r="721" spans="1:14" x14ac:dyDescent="0.2">
      <c r="A721" s="22"/>
      <c r="B721" s="22"/>
      <c r="C721" s="22" t="s">
        <v>893</v>
      </c>
      <c r="D721" s="22">
        <v>1</v>
      </c>
      <c r="E721" s="22" t="s">
        <v>2317</v>
      </c>
      <c r="F721" s="22">
        <v>1</v>
      </c>
      <c r="G721" s="22"/>
      <c r="H721" s="22"/>
      <c r="I721" s="22" t="s">
        <v>1186</v>
      </c>
      <c r="J721" s="22">
        <v>1</v>
      </c>
      <c r="K721" s="22"/>
      <c r="L721" s="22"/>
      <c r="M721" s="22" t="s">
        <v>1770</v>
      </c>
      <c r="N721" s="22">
        <v>1</v>
      </c>
    </row>
    <row r="722" spans="1:14" x14ac:dyDescent="0.2">
      <c r="A722" s="22"/>
      <c r="B722" s="22"/>
      <c r="C722" s="22" t="s">
        <v>1071</v>
      </c>
      <c r="D722" s="22">
        <v>1</v>
      </c>
      <c r="E722" s="22" t="s">
        <v>929</v>
      </c>
      <c r="F722" s="22">
        <v>1</v>
      </c>
      <c r="G722" s="22"/>
      <c r="H722" s="22"/>
      <c r="I722" s="22" t="s">
        <v>2912</v>
      </c>
      <c r="J722" s="22">
        <v>1</v>
      </c>
      <c r="K722" s="22"/>
      <c r="L722" s="22"/>
      <c r="M722" s="22" t="s">
        <v>3325</v>
      </c>
      <c r="N722" s="22">
        <v>1</v>
      </c>
    </row>
    <row r="723" spans="1:14" x14ac:dyDescent="0.2">
      <c r="A723" s="22"/>
      <c r="B723" s="22"/>
      <c r="C723" s="22" t="s">
        <v>1939</v>
      </c>
      <c r="D723" s="22">
        <v>1</v>
      </c>
      <c r="E723" s="22" t="s">
        <v>1025</v>
      </c>
      <c r="F723" s="22">
        <v>1</v>
      </c>
      <c r="G723" s="22"/>
      <c r="H723" s="22"/>
      <c r="I723" s="22" t="s">
        <v>2913</v>
      </c>
      <c r="J723" s="22">
        <v>1</v>
      </c>
      <c r="K723" s="22"/>
      <c r="L723" s="22"/>
      <c r="M723" s="22" t="s">
        <v>3326</v>
      </c>
      <c r="N723" s="22">
        <v>1</v>
      </c>
    </row>
    <row r="724" spans="1:14" x14ac:dyDescent="0.2">
      <c r="A724" s="22"/>
      <c r="B724" s="22"/>
      <c r="C724" s="22" t="s">
        <v>1940</v>
      </c>
      <c r="D724" s="22">
        <v>1</v>
      </c>
      <c r="E724" s="22" t="s">
        <v>1937</v>
      </c>
      <c r="F724" s="22">
        <v>1</v>
      </c>
      <c r="G724" s="22"/>
      <c r="H724" s="22"/>
      <c r="I724" s="22" t="s">
        <v>2914</v>
      </c>
      <c r="J724" s="22">
        <v>1</v>
      </c>
      <c r="K724" s="22"/>
      <c r="L724" s="22"/>
      <c r="M724" s="22" t="s">
        <v>1247</v>
      </c>
      <c r="N724" s="22">
        <v>1</v>
      </c>
    </row>
    <row r="725" spans="1:14" x14ac:dyDescent="0.2">
      <c r="A725" s="22"/>
      <c r="B725" s="22"/>
      <c r="C725" s="22" t="s">
        <v>1941</v>
      </c>
      <c r="D725" s="22">
        <v>1</v>
      </c>
      <c r="E725" s="22" t="s">
        <v>1667</v>
      </c>
      <c r="F725" s="22">
        <v>1</v>
      </c>
      <c r="G725" s="22"/>
      <c r="H725" s="22"/>
      <c r="I725" s="22" t="s">
        <v>1450</v>
      </c>
      <c r="J725" s="22">
        <v>1</v>
      </c>
      <c r="K725" s="22"/>
      <c r="L725" s="22"/>
      <c r="M725" s="22" t="s">
        <v>1371</v>
      </c>
      <c r="N725" s="22">
        <v>1</v>
      </c>
    </row>
    <row r="726" spans="1:14" x14ac:dyDescent="0.2">
      <c r="A726" s="22"/>
      <c r="B726" s="22"/>
      <c r="C726" s="22" t="s">
        <v>1942</v>
      </c>
      <c r="D726" s="22">
        <v>1</v>
      </c>
      <c r="E726" s="22" t="s">
        <v>2318</v>
      </c>
      <c r="F726" s="22">
        <v>1</v>
      </c>
      <c r="G726" s="22"/>
      <c r="H726" s="22"/>
      <c r="I726" s="22" t="s">
        <v>2915</v>
      </c>
      <c r="J726" s="22">
        <v>1</v>
      </c>
      <c r="K726" s="22"/>
      <c r="L726" s="22"/>
      <c r="M726" s="22" t="s">
        <v>1691</v>
      </c>
      <c r="N726" s="22">
        <v>1</v>
      </c>
    </row>
    <row r="727" spans="1:14" x14ac:dyDescent="0.2">
      <c r="A727" s="22"/>
      <c r="B727" s="22"/>
      <c r="C727" s="22" t="s">
        <v>1943</v>
      </c>
      <c r="D727" s="22">
        <v>1</v>
      </c>
      <c r="E727" s="22" t="s">
        <v>1066</v>
      </c>
      <c r="F727" s="22">
        <v>1</v>
      </c>
      <c r="G727" s="22"/>
      <c r="H727" s="22"/>
      <c r="I727" s="22" t="s">
        <v>1068</v>
      </c>
      <c r="J727" s="22">
        <v>1</v>
      </c>
      <c r="K727" s="22"/>
      <c r="L727" s="22"/>
      <c r="M727" s="22" t="s">
        <v>1642</v>
      </c>
      <c r="N727" s="22">
        <v>1</v>
      </c>
    </row>
    <row r="728" spans="1:14" x14ac:dyDescent="0.2">
      <c r="A728" s="22"/>
      <c r="B728" s="22"/>
      <c r="C728" s="22" t="s">
        <v>1944</v>
      </c>
      <c r="D728" s="22">
        <v>1</v>
      </c>
      <c r="E728" s="22" t="s">
        <v>1081</v>
      </c>
      <c r="F728" s="22">
        <v>1</v>
      </c>
      <c r="G728" s="22"/>
      <c r="H728" s="22"/>
      <c r="I728" s="22" t="s">
        <v>2916</v>
      </c>
      <c r="J728" s="22">
        <v>1</v>
      </c>
      <c r="K728" s="22"/>
      <c r="L728" s="22"/>
      <c r="M728" s="22" t="s">
        <v>1116</v>
      </c>
      <c r="N728" s="22">
        <v>1</v>
      </c>
    </row>
    <row r="729" spans="1:14" x14ac:dyDescent="0.2">
      <c r="A729" s="22"/>
      <c r="B729" s="22"/>
      <c r="C729" s="22" t="s">
        <v>1945</v>
      </c>
      <c r="D729" s="22">
        <v>1</v>
      </c>
      <c r="E729" s="22" t="s">
        <v>1468</v>
      </c>
      <c r="F729" s="22">
        <v>1</v>
      </c>
      <c r="G729" s="22"/>
      <c r="H729" s="22"/>
      <c r="I729" s="22" t="s">
        <v>2917</v>
      </c>
      <c r="J729" s="22">
        <v>1</v>
      </c>
      <c r="K729" s="22"/>
      <c r="L729" s="22"/>
      <c r="M729" s="22" t="s">
        <v>3327</v>
      </c>
      <c r="N729" s="22">
        <v>1</v>
      </c>
    </row>
    <row r="730" spans="1:14" x14ac:dyDescent="0.2">
      <c r="A730" s="22"/>
      <c r="B730" s="22"/>
      <c r="C730" s="22" t="s">
        <v>1946</v>
      </c>
      <c r="D730" s="22">
        <v>1</v>
      </c>
      <c r="E730" s="22" t="s">
        <v>2319</v>
      </c>
      <c r="F730" s="22">
        <v>1</v>
      </c>
      <c r="G730" s="22"/>
      <c r="H730" s="22"/>
      <c r="I730" s="22" t="s">
        <v>1622</v>
      </c>
      <c r="J730" s="22">
        <v>1</v>
      </c>
      <c r="K730" s="22"/>
      <c r="L730" s="22"/>
      <c r="M730" s="22" t="s">
        <v>1135</v>
      </c>
      <c r="N730" s="22">
        <v>1</v>
      </c>
    </row>
    <row r="731" spans="1:14" x14ac:dyDescent="0.2">
      <c r="A731" s="22"/>
      <c r="B731" s="22"/>
      <c r="C731" s="22" t="s">
        <v>1947</v>
      </c>
      <c r="D731" s="22">
        <v>1</v>
      </c>
      <c r="E731" s="22" t="s">
        <v>1121</v>
      </c>
      <c r="F731" s="22">
        <v>1</v>
      </c>
      <c r="G731" s="22"/>
      <c r="H731" s="22"/>
      <c r="I731" s="22" t="s">
        <v>1742</v>
      </c>
      <c r="J731" s="22">
        <v>1</v>
      </c>
      <c r="K731" s="22"/>
      <c r="L731" s="22"/>
      <c r="M731" s="22" t="s">
        <v>2008</v>
      </c>
      <c r="N731" s="22">
        <v>1</v>
      </c>
    </row>
    <row r="732" spans="1:14" x14ac:dyDescent="0.2">
      <c r="A732" s="22"/>
      <c r="B732" s="22"/>
      <c r="C732" s="22" t="s">
        <v>1948</v>
      </c>
      <c r="D732" s="22">
        <v>1</v>
      </c>
      <c r="E732" s="22" t="s">
        <v>2320</v>
      </c>
      <c r="F732" s="22">
        <v>1</v>
      </c>
      <c r="G732" s="22"/>
      <c r="H732" s="22"/>
      <c r="I732" s="22" t="s">
        <v>2182</v>
      </c>
      <c r="J732" s="22">
        <v>1</v>
      </c>
      <c r="K732" s="22"/>
      <c r="L732" s="22"/>
      <c r="M732" s="22" t="s">
        <v>1063</v>
      </c>
      <c r="N732" s="22">
        <v>1</v>
      </c>
    </row>
    <row r="733" spans="1:14" x14ac:dyDescent="0.2">
      <c r="A733" s="22"/>
      <c r="B733" s="22"/>
      <c r="C733" s="22" t="s">
        <v>1949</v>
      </c>
      <c r="D733" s="22">
        <v>1</v>
      </c>
      <c r="E733" s="22" t="s">
        <v>2321</v>
      </c>
      <c r="F733" s="22">
        <v>1</v>
      </c>
      <c r="G733" s="22"/>
      <c r="H733" s="22"/>
      <c r="I733" s="22" t="s">
        <v>2918</v>
      </c>
      <c r="J733" s="22">
        <v>1</v>
      </c>
      <c r="K733" s="22"/>
      <c r="L733" s="22"/>
      <c r="M733" s="22" t="s">
        <v>3328</v>
      </c>
      <c r="N733" s="22">
        <v>1</v>
      </c>
    </row>
    <row r="734" spans="1:14" x14ac:dyDescent="0.2">
      <c r="A734" s="22"/>
      <c r="B734" s="22"/>
      <c r="C734" s="22" t="s">
        <v>1950</v>
      </c>
      <c r="D734" s="22">
        <v>1</v>
      </c>
      <c r="E734" s="22" t="s">
        <v>2322</v>
      </c>
      <c r="F734" s="22">
        <v>1</v>
      </c>
      <c r="G734" s="22"/>
      <c r="H734" s="22"/>
      <c r="I734" s="22" t="s">
        <v>1476</v>
      </c>
      <c r="J734" s="22">
        <v>1</v>
      </c>
      <c r="K734" s="22"/>
      <c r="L734" s="22"/>
      <c r="M734" s="22" t="s">
        <v>1582</v>
      </c>
      <c r="N734" s="22">
        <v>1</v>
      </c>
    </row>
    <row r="735" spans="1:14" x14ac:dyDescent="0.2">
      <c r="A735" s="22"/>
      <c r="B735" s="22"/>
      <c r="C735" s="22" t="s">
        <v>1951</v>
      </c>
      <c r="D735" s="22">
        <v>1</v>
      </c>
      <c r="E735" s="22" t="s">
        <v>1705</v>
      </c>
      <c r="F735" s="22">
        <v>1</v>
      </c>
      <c r="G735" s="22"/>
      <c r="H735" s="22"/>
      <c r="I735" s="22" t="s">
        <v>1732</v>
      </c>
      <c r="J735" s="22">
        <v>1</v>
      </c>
      <c r="K735" s="22"/>
      <c r="L735" s="22"/>
      <c r="M735" s="22" t="s">
        <v>3329</v>
      </c>
      <c r="N735" s="22">
        <v>1</v>
      </c>
    </row>
    <row r="736" spans="1:14" x14ac:dyDescent="0.2">
      <c r="A736" s="22"/>
      <c r="B736" s="22"/>
      <c r="C736" s="22" t="s">
        <v>1952</v>
      </c>
      <c r="D736" s="22">
        <v>1</v>
      </c>
      <c r="E736" s="22" t="s">
        <v>1464</v>
      </c>
      <c r="F736" s="22">
        <v>1</v>
      </c>
      <c r="G736" s="22"/>
      <c r="H736" s="22"/>
      <c r="I736" s="22" t="s">
        <v>1575</v>
      </c>
      <c r="J736" s="22">
        <v>1</v>
      </c>
      <c r="K736" s="22"/>
      <c r="L736" s="22"/>
      <c r="M736" s="22" t="s">
        <v>1025</v>
      </c>
      <c r="N736" s="22">
        <v>1</v>
      </c>
    </row>
    <row r="737" spans="1:14" x14ac:dyDescent="0.2">
      <c r="A737" s="22"/>
      <c r="B737" s="22"/>
      <c r="C737" s="22" t="s">
        <v>1953</v>
      </c>
      <c r="D737" s="22">
        <v>1</v>
      </c>
      <c r="E737" s="22" t="s">
        <v>2323</v>
      </c>
      <c r="F737" s="22">
        <v>1</v>
      </c>
      <c r="G737" s="22"/>
      <c r="H737" s="22"/>
      <c r="I737" s="22" t="s">
        <v>1640</v>
      </c>
      <c r="J737" s="22">
        <v>1</v>
      </c>
      <c r="K737" s="22"/>
      <c r="L737" s="22"/>
      <c r="M737" s="22" t="s">
        <v>2907</v>
      </c>
      <c r="N737" s="22">
        <v>1</v>
      </c>
    </row>
    <row r="738" spans="1:14" x14ac:dyDescent="0.2">
      <c r="A738" s="22"/>
      <c r="B738" s="22"/>
      <c r="C738" s="22" t="s">
        <v>1954</v>
      </c>
      <c r="D738" s="22">
        <v>1</v>
      </c>
      <c r="E738" s="22" t="s">
        <v>950</v>
      </c>
      <c r="F738" s="22">
        <v>1</v>
      </c>
      <c r="G738" s="22"/>
      <c r="H738" s="22"/>
      <c r="I738" s="22" t="s">
        <v>2305</v>
      </c>
      <c r="J738" s="22">
        <v>1</v>
      </c>
      <c r="K738" s="22"/>
      <c r="L738" s="22"/>
      <c r="M738" s="22" t="s">
        <v>3330</v>
      </c>
      <c r="N738" s="22">
        <v>1</v>
      </c>
    </row>
    <row r="739" spans="1:14" x14ac:dyDescent="0.2">
      <c r="A739" s="22"/>
      <c r="B739" s="22"/>
      <c r="C739" s="22" t="s">
        <v>1955</v>
      </c>
      <c r="D739" s="22">
        <v>1</v>
      </c>
      <c r="E739" s="22" t="s">
        <v>822</v>
      </c>
      <c r="F739" s="22">
        <v>1</v>
      </c>
      <c r="G739" s="22"/>
      <c r="H739" s="22"/>
      <c r="I739" s="22" t="s">
        <v>1116</v>
      </c>
      <c r="J739" s="22">
        <v>1</v>
      </c>
      <c r="K739" s="22"/>
      <c r="L739" s="22"/>
      <c r="M739" s="22" t="s">
        <v>1982</v>
      </c>
      <c r="N739" s="22">
        <v>1</v>
      </c>
    </row>
    <row r="740" spans="1:14" x14ac:dyDescent="0.2">
      <c r="A740" s="22"/>
      <c r="B740" s="22"/>
      <c r="C740" s="22" t="s">
        <v>1956</v>
      </c>
      <c r="D740" s="22">
        <v>1</v>
      </c>
      <c r="E740" s="22" t="s">
        <v>2324</v>
      </c>
      <c r="F740" s="22">
        <v>1</v>
      </c>
      <c r="G740" s="22"/>
      <c r="H740" s="22"/>
      <c r="I740" s="22" t="s">
        <v>2919</v>
      </c>
      <c r="J740" s="22">
        <v>1</v>
      </c>
      <c r="K740" s="22"/>
      <c r="L740" s="22"/>
      <c r="M740" s="22" t="s">
        <v>3331</v>
      </c>
      <c r="N740" s="22">
        <v>1</v>
      </c>
    </row>
    <row r="741" spans="1:14" x14ac:dyDescent="0.2">
      <c r="A741" s="22"/>
      <c r="B741" s="22"/>
      <c r="C741" s="22" t="s">
        <v>1159</v>
      </c>
      <c r="D741" s="22">
        <v>1</v>
      </c>
      <c r="E741" s="22" t="s">
        <v>2325</v>
      </c>
      <c r="F741" s="22">
        <v>1</v>
      </c>
      <c r="G741" s="22"/>
      <c r="H741" s="22"/>
      <c r="I741" s="22" t="s">
        <v>2419</v>
      </c>
      <c r="J741" s="22">
        <v>1</v>
      </c>
      <c r="K741" s="22"/>
      <c r="L741" s="22"/>
      <c r="M741" s="22" t="s">
        <v>1009</v>
      </c>
      <c r="N741" s="22">
        <v>1</v>
      </c>
    </row>
    <row r="742" spans="1:14" x14ac:dyDescent="0.2">
      <c r="A742" s="22"/>
      <c r="B742" s="22"/>
      <c r="C742" s="22" t="s">
        <v>1957</v>
      </c>
      <c r="D742" s="22">
        <v>1</v>
      </c>
      <c r="E742" s="22" t="s">
        <v>2326</v>
      </c>
      <c r="F742" s="22">
        <v>1</v>
      </c>
      <c r="G742" s="22"/>
      <c r="H742" s="22"/>
      <c r="I742" s="22" t="s">
        <v>2027</v>
      </c>
      <c r="J742" s="22">
        <v>1</v>
      </c>
      <c r="K742" s="22"/>
      <c r="L742" s="22"/>
      <c r="M742" s="22" t="s">
        <v>3332</v>
      </c>
      <c r="N742" s="22">
        <v>1</v>
      </c>
    </row>
    <row r="743" spans="1:14" x14ac:dyDescent="0.2">
      <c r="A743" s="22"/>
      <c r="B743" s="22"/>
      <c r="C743" s="22" t="s">
        <v>1958</v>
      </c>
      <c r="D743" s="22">
        <v>1</v>
      </c>
      <c r="E743" s="22" t="s">
        <v>2327</v>
      </c>
      <c r="F743" s="22">
        <v>1</v>
      </c>
      <c r="G743" s="22"/>
      <c r="H743" s="22"/>
      <c r="I743" s="22" t="s">
        <v>2920</v>
      </c>
      <c r="J743" s="22">
        <v>1</v>
      </c>
      <c r="K743" s="22"/>
      <c r="L743" s="22"/>
      <c r="M743" s="22" t="s">
        <v>2932</v>
      </c>
      <c r="N743" s="22">
        <v>1</v>
      </c>
    </row>
    <row r="744" spans="1:14" x14ac:dyDescent="0.2">
      <c r="A744" s="22"/>
      <c r="B744" s="22"/>
      <c r="C744" s="22" t="s">
        <v>1959</v>
      </c>
      <c r="D744" s="22">
        <v>1</v>
      </c>
      <c r="E744" s="22" t="s">
        <v>2328</v>
      </c>
      <c r="F744" s="22">
        <v>1</v>
      </c>
      <c r="G744" s="22"/>
      <c r="H744" s="22"/>
      <c r="I744" s="22" t="s">
        <v>2921</v>
      </c>
      <c r="J744" s="22">
        <v>1</v>
      </c>
      <c r="K744" s="22"/>
      <c r="L744" s="22"/>
      <c r="M744" s="22" t="s">
        <v>3333</v>
      </c>
      <c r="N744" s="22">
        <v>1</v>
      </c>
    </row>
    <row r="745" spans="1:14" x14ac:dyDescent="0.2">
      <c r="A745" s="22"/>
      <c r="B745" s="22"/>
      <c r="C745" s="22" t="s">
        <v>1073</v>
      </c>
      <c r="D745" s="22">
        <v>1</v>
      </c>
      <c r="E745" s="22" t="s">
        <v>1852</v>
      </c>
      <c r="F745" s="22">
        <v>1</v>
      </c>
      <c r="G745" s="22"/>
      <c r="H745" s="22"/>
      <c r="I745" s="22" t="s">
        <v>2922</v>
      </c>
      <c r="J745" s="22">
        <v>1</v>
      </c>
      <c r="K745" s="22"/>
      <c r="L745" s="22"/>
      <c r="M745" s="22" t="s">
        <v>2675</v>
      </c>
      <c r="N745" s="22">
        <v>1</v>
      </c>
    </row>
    <row r="746" spans="1:14" x14ac:dyDescent="0.2">
      <c r="A746" s="22"/>
      <c r="B746" s="22"/>
      <c r="C746" s="22" t="s">
        <v>1400</v>
      </c>
      <c r="D746" s="22">
        <v>1</v>
      </c>
      <c r="E746" s="22" t="s">
        <v>1690</v>
      </c>
      <c r="F746" s="22">
        <v>1</v>
      </c>
      <c r="G746" s="22"/>
      <c r="H746" s="22"/>
      <c r="I746" s="22" t="s">
        <v>2923</v>
      </c>
      <c r="J746" s="22">
        <v>1</v>
      </c>
      <c r="K746" s="22"/>
      <c r="L746" s="22"/>
      <c r="M746" s="22" t="s">
        <v>2264</v>
      </c>
      <c r="N746" s="22">
        <v>1</v>
      </c>
    </row>
    <row r="747" spans="1:14" x14ac:dyDescent="0.2">
      <c r="A747" s="22"/>
      <c r="B747" s="22"/>
      <c r="C747" s="22" t="s">
        <v>1960</v>
      </c>
      <c r="D747" s="22">
        <v>1</v>
      </c>
      <c r="E747" s="22" t="s">
        <v>2329</v>
      </c>
      <c r="F747" s="22">
        <v>1</v>
      </c>
      <c r="G747" s="22"/>
      <c r="H747" s="22"/>
      <c r="I747" s="22" t="s">
        <v>2068</v>
      </c>
      <c r="J747" s="22">
        <v>1</v>
      </c>
      <c r="K747" s="22"/>
      <c r="L747" s="22"/>
      <c r="M747" s="22" t="s">
        <v>3334</v>
      </c>
      <c r="N747" s="22">
        <v>1</v>
      </c>
    </row>
    <row r="748" spans="1:14" x14ac:dyDescent="0.2">
      <c r="A748" s="22"/>
      <c r="B748" s="22"/>
      <c r="C748" s="22" t="s">
        <v>1961</v>
      </c>
      <c r="D748" s="22">
        <v>1</v>
      </c>
      <c r="E748" s="22" t="s">
        <v>2330</v>
      </c>
      <c r="F748" s="22">
        <v>1</v>
      </c>
      <c r="G748" s="22"/>
      <c r="H748" s="22"/>
      <c r="I748" s="22" t="s">
        <v>2924</v>
      </c>
      <c r="J748" s="22">
        <v>1</v>
      </c>
      <c r="K748" s="22"/>
      <c r="L748" s="22"/>
      <c r="M748" s="22" t="s">
        <v>2425</v>
      </c>
      <c r="N748" s="22">
        <v>1</v>
      </c>
    </row>
    <row r="749" spans="1:14" x14ac:dyDescent="0.2">
      <c r="A749" s="22"/>
      <c r="B749" s="22"/>
      <c r="C749" s="22" t="s">
        <v>1962</v>
      </c>
      <c r="D749" s="22">
        <v>1</v>
      </c>
      <c r="E749" s="22" t="s">
        <v>2331</v>
      </c>
      <c r="F749" s="22">
        <v>1</v>
      </c>
      <c r="G749" s="22"/>
      <c r="H749" s="22"/>
      <c r="I749" s="22" t="s">
        <v>2925</v>
      </c>
      <c r="J749" s="22">
        <v>1</v>
      </c>
      <c r="K749" s="22"/>
      <c r="L749" s="22"/>
      <c r="M749" s="22" t="s">
        <v>2862</v>
      </c>
      <c r="N749" s="22">
        <v>1</v>
      </c>
    </row>
    <row r="750" spans="1:14" x14ac:dyDescent="0.2">
      <c r="A750" s="22"/>
      <c r="B750" s="22"/>
      <c r="C750" s="22" t="s">
        <v>1963</v>
      </c>
      <c r="D750" s="22">
        <v>1</v>
      </c>
      <c r="E750" s="22" t="s">
        <v>1549</v>
      </c>
      <c r="F750" s="22">
        <v>1</v>
      </c>
      <c r="G750" s="22"/>
      <c r="H750" s="22"/>
      <c r="I750" s="22" t="s">
        <v>2926</v>
      </c>
      <c r="J750" s="22">
        <v>1</v>
      </c>
      <c r="K750" s="22"/>
      <c r="L750" s="22"/>
      <c r="M750" s="22" t="s">
        <v>2003</v>
      </c>
      <c r="N750" s="22">
        <v>1</v>
      </c>
    </row>
    <row r="751" spans="1:14" x14ac:dyDescent="0.2">
      <c r="A751" s="22"/>
      <c r="B751" s="22"/>
      <c r="C751" s="22" t="s">
        <v>1022</v>
      </c>
      <c r="D751" s="22">
        <v>1</v>
      </c>
      <c r="E751" s="22" t="s">
        <v>2332</v>
      </c>
      <c r="F751" s="22">
        <v>1</v>
      </c>
      <c r="G751" s="22"/>
      <c r="H751" s="22"/>
      <c r="I751" s="22" t="s">
        <v>2927</v>
      </c>
      <c r="J751" s="22">
        <v>1</v>
      </c>
      <c r="K751" s="22"/>
      <c r="L751" s="22"/>
      <c r="M751" s="22" t="s">
        <v>2074</v>
      </c>
      <c r="N751" s="22">
        <v>1</v>
      </c>
    </row>
    <row r="752" spans="1:14" x14ac:dyDescent="0.2">
      <c r="A752" s="22"/>
      <c r="B752" s="22"/>
      <c r="C752" s="22" t="s">
        <v>1964</v>
      </c>
      <c r="D752" s="22">
        <v>1</v>
      </c>
      <c r="E752" s="22" t="s">
        <v>1511</v>
      </c>
      <c r="F752" s="22">
        <v>1</v>
      </c>
      <c r="G752" s="22"/>
      <c r="H752" s="22"/>
      <c r="I752" s="22" t="s">
        <v>2928</v>
      </c>
      <c r="J752" s="22">
        <v>1</v>
      </c>
      <c r="K752" s="22"/>
      <c r="L752" s="22"/>
      <c r="M752" s="22" t="s">
        <v>3335</v>
      </c>
      <c r="N752" s="22">
        <v>1</v>
      </c>
    </row>
    <row r="753" spans="1:14" x14ac:dyDescent="0.2">
      <c r="A753" s="22"/>
      <c r="B753" s="22"/>
      <c r="C753" s="22"/>
      <c r="D753" s="22"/>
      <c r="E753" s="22" t="s">
        <v>2333</v>
      </c>
      <c r="F753" s="22">
        <v>1</v>
      </c>
      <c r="G753" s="22"/>
      <c r="H753" s="22"/>
      <c r="I753" s="22" t="s">
        <v>1021</v>
      </c>
      <c r="J753" s="22">
        <v>1</v>
      </c>
      <c r="K753" s="22"/>
      <c r="L753" s="22"/>
      <c r="M753" s="22" t="s">
        <v>3336</v>
      </c>
      <c r="N753" s="22">
        <v>1</v>
      </c>
    </row>
    <row r="754" spans="1:14" x14ac:dyDescent="0.2">
      <c r="A754" s="22"/>
      <c r="B754" s="22"/>
      <c r="C754" s="22"/>
      <c r="D754" s="22"/>
      <c r="E754" s="22" t="s">
        <v>2334</v>
      </c>
      <c r="F754" s="22">
        <v>1</v>
      </c>
      <c r="G754" s="22"/>
      <c r="H754" s="22"/>
      <c r="I754" s="22" t="s">
        <v>1508</v>
      </c>
      <c r="J754" s="22">
        <v>1</v>
      </c>
      <c r="K754" s="22"/>
      <c r="L754" s="22"/>
      <c r="M754" s="22" t="s">
        <v>1719</v>
      </c>
      <c r="N754" s="22">
        <v>1</v>
      </c>
    </row>
    <row r="755" spans="1:14" x14ac:dyDescent="0.2">
      <c r="A755" s="22"/>
      <c r="B755" s="22"/>
      <c r="C755" s="22"/>
      <c r="D755" s="22"/>
      <c r="E755" s="22" t="s">
        <v>2335</v>
      </c>
      <c r="F755" s="22">
        <v>1</v>
      </c>
      <c r="G755" s="22"/>
      <c r="H755" s="22"/>
      <c r="I755" s="22" t="s">
        <v>2929</v>
      </c>
      <c r="J755" s="22">
        <v>1</v>
      </c>
      <c r="K755" s="22"/>
      <c r="L755" s="22"/>
      <c r="M755" s="22" t="s">
        <v>1574</v>
      </c>
      <c r="N755" s="22">
        <v>1</v>
      </c>
    </row>
    <row r="756" spans="1:14" x14ac:dyDescent="0.2">
      <c r="A756" s="22"/>
      <c r="B756" s="22"/>
      <c r="C756" s="22"/>
      <c r="D756" s="22"/>
      <c r="E756" s="22" t="s">
        <v>2336</v>
      </c>
      <c r="F756" s="22">
        <v>1</v>
      </c>
      <c r="G756" s="22"/>
      <c r="H756" s="22"/>
      <c r="I756" s="22" t="s">
        <v>2930</v>
      </c>
      <c r="J756" s="22">
        <v>1</v>
      </c>
      <c r="K756" s="22"/>
      <c r="L756" s="22"/>
      <c r="M756" s="22" t="s">
        <v>2108</v>
      </c>
      <c r="N756" s="22">
        <v>1</v>
      </c>
    </row>
    <row r="757" spans="1:14" x14ac:dyDescent="0.2">
      <c r="A757" s="22"/>
      <c r="B757" s="22"/>
      <c r="C757" s="22"/>
      <c r="D757" s="22"/>
      <c r="E757" s="22" t="s">
        <v>2337</v>
      </c>
      <c r="F757" s="22">
        <v>1</v>
      </c>
      <c r="G757" s="22"/>
      <c r="H757" s="22"/>
      <c r="I757" s="22" t="s">
        <v>2931</v>
      </c>
      <c r="J757" s="22">
        <v>1</v>
      </c>
      <c r="K757" s="22"/>
      <c r="L757" s="22"/>
      <c r="M757" s="22" t="s">
        <v>1718</v>
      </c>
      <c r="N757" s="22">
        <v>1</v>
      </c>
    </row>
    <row r="758" spans="1:14" x14ac:dyDescent="0.2">
      <c r="A758" s="22"/>
      <c r="B758" s="22"/>
      <c r="C758" s="22"/>
      <c r="D758" s="22"/>
      <c r="E758" s="22" t="s">
        <v>2338</v>
      </c>
      <c r="F758" s="22">
        <v>1</v>
      </c>
      <c r="G758" s="22"/>
      <c r="H758" s="22"/>
      <c r="I758" s="22" t="s">
        <v>2932</v>
      </c>
      <c r="J758" s="22">
        <v>1</v>
      </c>
      <c r="K758" s="22"/>
      <c r="L758" s="22"/>
      <c r="M758" s="22" t="s">
        <v>1602</v>
      </c>
      <c r="N758" s="22">
        <v>1</v>
      </c>
    </row>
    <row r="759" spans="1:14" x14ac:dyDescent="0.2">
      <c r="A759" s="22"/>
      <c r="B759" s="22"/>
      <c r="C759" s="22"/>
      <c r="D759" s="22"/>
      <c r="E759" s="22" t="s">
        <v>2339</v>
      </c>
      <c r="F759" s="22">
        <v>1</v>
      </c>
      <c r="G759" s="22"/>
      <c r="H759" s="22"/>
      <c r="I759" s="22" t="s">
        <v>2933</v>
      </c>
      <c r="J759" s="22">
        <v>1</v>
      </c>
      <c r="K759" s="22"/>
      <c r="L759" s="22"/>
      <c r="M759" s="22" t="s">
        <v>3337</v>
      </c>
      <c r="N759" s="22">
        <v>1</v>
      </c>
    </row>
    <row r="760" spans="1:14" x14ac:dyDescent="0.2">
      <c r="A760" s="22"/>
      <c r="B760" s="22"/>
      <c r="C760" s="22"/>
      <c r="D760" s="22"/>
      <c r="E760" s="22" t="s">
        <v>855</v>
      </c>
      <c r="F760" s="22">
        <v>1</v>
      </c>
      <c r="G760" s="22"/>
      <c r="H760" s="22"/>
      <c r="I760" s="22" t="s">
        <v>1470</v>
      </c>
      <c r="J760" s="22">
        <v>1</v>
      </c>
      <c r="K760" s="22"/>
      <c r="L760" s="22"/>
      <c r="M760" s="22" t="s">
        <v>3338</v>
      </c>
      <c r="N760" s="22">
        <v>1</v>
      </c>
    </row>
    <row r="761" spans="1:14" x14ac:dyDescent="0.2">
      <c r="A761" s="22"/>
      <c r="B761" s="22"/>
      <c r="C761" s="22"/>
      <c r="D761" s="22"/>
      <c r="E761" s="22" t="s">
        <v>2340</v>
      </c>
      <c r="F761" s="22">
        <v>1</v>
      </c>
      <c r="G761" s="22"/>
      <c r="H761" s="22"/>
      <c r="I761" s="22" t="s">
        <v>2016</v>
      </c>
      <c r="J761" s="22">
        <v>1</v>
      </c>
      <c r="K761" s="22"/>
      <c r="L761" s="22"/>
      <c r="M761" s="22" t="s">
        <v>3339</v>
      </c>
      <c r="N761" s="22">
        <v>1</v>
      </c>
    </row>
    <row r="762" spans="1:14" x14ac:dyDescent="0.2">
      <c r="A762" s="22"/>
      <c r="B762" s="22"/>
      <c r="C762" s="22"/>
      <c r="D762" s="22"/>
      <c r="E762" s="22" t="s">
        <v>2341</v>
      </c>
      <c r="F762" s="22">
        <v>1</v>
      </c>
      <c r="G762" s="22"/>
      <c r="H762" s="22"/>
      <c r="I762" s="22" t="s">
        <v>2210</v>
      </c>
      <c r="J762" s="22">
        <v>1</v>
      </c>
      <c r="K762" s="22"/>
      <c r="L762" s="22"/>
      <c r="M762" s="22" t="s">
        <v>1219</v>
      </c>
      <c r="N762" s="22">
        <v>1</v>
      </c>
    </row>
    <row r="763" spans="1:14" x14ac:dyDescent="0.2">
      <c r="A763" s="22"/>
      <c r="B763" s="22"/>
      <c r="C763" s="22"/>
      <c r="D763" s="22"/>
      <c r="E763" s="22" t="s">
        <v>2342</v>
      </c>
      <c r="F763" s="22">
        <v>1</v>
      </c>
      <c r="G763" s="22"/>
      <c r="H763" s="22"/>
      <c r="I763" s="22" t="s">
        <v>1764</v>
      </c>
      <c r="J763" s="22">
        <v>1</v>
      </c>
      <c r="K763" s="22"/>
      <c r="L763" s="22"/>
      <c r="M763" s="22" t="s">
        <v>3340</v>
      </c>
      <c r="N763" s="22">
        <v>1</v>
      </c>
    </row>
    <row r="764" spans="1:14" x14ac:dyDescent="0.2">
      <c r="A764" s="22"/>
      <c r="B764" s="22"/>
      <c r="C764" s="22"/>
      <c r="D764" s="22"/>
      <c r="E764" s="22" t="s">
        <v>2343</v>
      </c>
      <c r="F764" s="22">
        <v>1</v>
      </c>
      <c r="G764" s="22"/>
      <c r="H764" s="22"/>
      <c r="I764" s="22" t="s">
        <v>2934</v>
      </c>
      <c r="J764" s="22">
        <v>1</v>
      </c>
      <c r="K764" s="22"/>
      <c r="L764" s="22"/>
      <c r="M764" s="22" t="s">
        <v>932</v>
      </c>
      <c r="N764" s="22">
        <v>1</v>
      </c>
    </row>
    <row r="765" spans="1:14" x14ac:dyDescent="0.2">
      <c r="A765" s="22"/>
      <c r="B765" s="22"/>
      <c r="C765" s="22"/>
      <c r="D765" s="22"/>
      <c r="E765" s="22" t="s">
        <v>2344</v>
      </c>
      <c r="F765" s="22">
        <v>1</v>
      </c>
      <c r="G765" s="22"/>
      <c r="H765" s="22"/>
      <c r="I765" s="22" t="s">
        <v>2935</v>
      </c>
      <c r="J765" s="22">
        <v>1</v>
      </c>
      <c r="K765" s="22"/>
      <c r="L765" s="22"/>
      <c r="M765" s="22" t="s">
        <v>3341</v>
      </c>
      <c r="N765" s="22">
        <v>1</v>
      </c>
    </row>
    <row r="766" spans="1:14" x14ac:dyDescent="0.2">
      <c r="A766" s="22"/>
      <c r="B766" s="22"/>
      <c r="C766" s="22"/>
      <c r="D766" s="22"/>
      <c r="E766" s="22" t="s">
        <v>2345</v>
      </c>
      <c r="F766" s="22">
        <v>1</v>
      </c>
      <c r="G766" s="22"/>
      <c r="H766" s="22"/>
      <c r="I766" s="22" t="s">
        <v>2399</v>
      </c>
      <c r="J766" s="22">
        <v>1</v>
      </c>
      <c r="K766" s="22"/>
      <c r="L766" s="22"/>
      <c r="M766" s="22" t="s">
        <v>3342</v>
      </c>
      <c r="N766" s="22">
        <v>1</v>
      </c>
    </row>
    <row r="767" spans="1:14" x14ac:dyDescent="0.2">
      <c r="A767" s="22"/>
      <c r="B767" s="22"/>
      <c r="C767" s="22"/>
      <c r="D767" s="22"/>
      <c r="E767" s="22" t="s">
        <v>2346</v>
      </c>
      <c r="F767" s="22">
        <v>1</v>
      </c>
      <c r="G767" s="22"/>
      <c r="H767" s="22"/>
      <c r="I767" s="22" t="s">
        <v>2936</v>
      </c>
      <c r="J767" s="22">
        <v>1</v>
      </c>
      <c r="K767" s="22"/>
      <c r="L767" s="22"/>
      <c r="M767" s="22" t="s">
        <v>3343</v>
      </c>
      <c r="N767" s="22">
        <v>1</v>
      </c>
    </row>
    <row r="768" spans="1:14" x14ac:dyDescent="0.2">
      <c r="A768" s="22"/>
      <c r="B768" s="22"/>
      <c r="C768" s="22"/>
      <c r="D768" s="22"/>
      <c r="E768" s="22" t="s">
        <v>2347</v>
      </c>
      <c r="F768" s="22">
        <v>1</v>
      </c>
      <c r="G768" s="22"/>
      <c r="H768" s="22"/>
      <c r="I768" s="22" t="s">
        <v>2937</v>
      </c>
      <c r="J768" s="22">
        <v>1</v>
      </c>
      <c r="K768" s="22"/>
      <c r="L768" s="22"/>
      <c r="M768" s="22" t="s">
        <v>3344</v>
      </c>
      <c r="N768" s="22">
        <v>1</v>
      </c>
    </row>
    <row r="769" spans="1:14" x14ac:dyDescent="0.2">
      <c r="A769" s="22"/>
      <c r="B769" s="22"/>
      <c r="C769" s="22"/>
      <c r="D769" s="22"/>
      <c r="E769" s="22" t="s">
        <v>2348</v>
      </c>
      <c r="F769" s="22">
        <v>1</v>
      </c>
      <c r="G769" s="22"/>
      <c r="H769" s="22"/>
      <c r="I769" s="22" t="s">
        <v>2658</v>
      </c>
      <c r="J769" s="22">
        <v>1</v>
      </c>
      <c r="K769" s="22"/>
      <c r="L769" s="22"/>
      <c r="M769" s="22" t="s">
        <v>950</v>
      </c>
      <c r="N769" s="22">
        <v>1</v>
      </c>
    </row>
    <row r="770" spans="1:14" x14ac:dyDescent="0.2">
      <c r="A770" s="22"/>
      <c r="B770" s="22"/>
      <c r="C770" s="22"/>
      <c r="D770" s="22"/>
      <c r="E770" s="22" t="s">
        <v>2349</v>
      </c>
      <c r="F770" s="22">
        <v>1</v>
      </c>
      <c r="G770" s="22"/>
      <c r="H770" s="22"/>
      <c r="I770" s="22" t="s">
        <v>2938</v>
      </c>
      <c r="J770" s="22">
        <v>1</v>
      </c>
      <c r="K770" s="22"/>
      <c r="L770" s="22"/>
      <c r="M770" s="22" t="s">
        <v>1441</v>
      </c>
      <c r="N770" s="22">
        <v>1</v>
      </c>
    </row>
    <row r="771" spans="1:14" x14ac:dyDescent="0.2">
      <c r="A771" s="22"/>
      <c r="B771" s="22"/>
      <c r="C771" s="22"/>
      <c r="D771" s="22"/>
      <c r="E771" s="22" t="s">
        <v>1367</v>
      </c>
      <c r="F771" s="22">
        <v>1</v>
      </c>
      <c r="G771" s="22"/>
      <c r="H771" s="22"/>
      <c r="I771" s="22" t="s">
        <v>2939</v>
      </c>
      <c r="J771" s="22">
        <v>1</v>
      </c>
      <c r="K771" s="22"/>
      <c r="L771" s="22"/>
      <c r="M771" s="22" t="s">
        <v>3005</v>
      </c>
      <c r="N771" s="22">
        <v>1</v>
      </c>
    </row>
    <row r="772" spans="1:14" x14ac:dyDescent="0.2">
      <c r="A772" s="22"/>
      <c r="B772" s="22"/>
      <c r="C772" s="22"/>
      <c r="D772" s="22"/>
      <c r="E772" s="22" t="s">
        <v>2350</v>
      </c>
      <c r="F772" s="22">
        <v>1</v>
      </c>
      <c r="G772" s="22"/>
      <c r="H772" s="22"/>
      <c r="I772" s="22" t="s">
        <v>1092</v>
      </c>
      <c r="J772" s="22">
        <v>1</v>
      </c>
      <c r="K772" s="22"/>
      <c r="L772" s="22"/>
      <c r="M772" s="22" t="s">
        <v>1506</v>
      </c>
      <c r="N772" s="22">
        <v>1</v>
      </c>
    </row>
    <row r="773" spans="1:14" x14ac:dyDescent="0.2">
      <c r="A773" s="22"/>
      <c r="B773" s="22"/>
      <c r="C773" s="22"/>
      <c r="D773" s="22"/>
      <c r="E773" s="22" t="s">
        <v>902</v>
      </c>
      <c r="F773" s="22">
        <v>1</v>
      </c>
      <c r="G773" s="22"/>
      <c r="H773" s="22"/>
      <c r="I773" s="22" t="s">
        <v>2940</v>
      </c>
      <c r="J773" s="22">
        <v>1</v>
      </c>
      <c r="K773" s="22"/>
      <c r="L773" s="22"/>
      <c r="M773" s="22" t="s">
        <v>3345</v>
      </c>
      <c r="N773" s="22">
        <v>1</v>
      </c>
    </row>
    <row r="774" spans="1:14" x14ac:dyDescent="0.2">
      <c r="A774" s="22"/>
      <c r="B774" s="22"/>
      <c r="C774" s="22"/>
      <c r="D774" s="22"/>
      <c r="E774" s="22" t="s">
        <v>1278</v>
      </c>
      <c r="F774" s="22">
        <v>1</v>
      </c>
      <c r="G774" s="22"/>
      <c r="H774" s="22"/>
      <c r="I774" s="22" t="s">
        <v>2562</v>
      </c>
      <c r="J774" s="22">
        <v>1</v>
      </c>
      <c r="K774" s="22"/>
      <c r="L774" s="22"/>
      <c r="M774" s="22" t="s">
        <v>3346</v>
      </c>
      <c r="N774" s="22">
        <v>1</v>
      </c>
    </row>
    <row r="775" spans="1:14" x14ac:dyDescent="0.2">
      <c r="A775" s="22"/>
      <c r="B775" s="22"/>
      <c r="C775" s="22"/>
      <c r="D775" s="22"/>
      <c r="E775" s="22" t="s">
        <v>2351</v>
      </c>
      <c r="F775" s="22">
        <v>1</v>
      </c>
      <c r="G775" s="22"/>
      <c r="H775" s="22"/>
      <c r="I775" s="22" t="s">
        <v>2941</v>
      </c>
      <c r="J775" s="22">
        <v>1</v>
      </c>
      <c r="K775" s="22"/>
      <c r="L775" s="22"/>
      <c r="M775" s="22" t="s">
        <v>1984</v>
      </c>
      <c r="N775" s="22">
        <v>1</v>
      </c>
    </row>
    <row r="776" spans="1:14" x14ac:dyDescent="0.2">
      <c r="A776" s="22"/>
      <c r="B776" s="22"/>
      <c r="C776" s="22"/>
      <c r="D776" s="22"/>
      <c r="E776" s="22" t="s">
        <v>1936</v>
      </c>
      <c r="F776" s="22">
        <v>1</v>
      </c>
      <c r="G776" s="22"/>
      <c r="H776" s="22"/>
      <c r="I776" s="22" t="s">
        <v>2942</v>
      </c>
      <c r="J776" s="22">
        <v>1</v>
      </c>
      <c r="K776" s="22"/>
      <c r="L776" s="22"/>
      <c r="M776" s="22" t="s">
        <v>3347</v>
      </c>
      <c r="N776" s="22">
        <v>1</v>
      </c>
    </row>
    <row r="777" spans="1:14" x14ac:dyDescent="0.2">
      <c r="A777" s="22"/>
      <c r="B777" s="22"/>
      <c r="C777" s="22"/>
      <c r="D777" s="22"/>
      <c r="E777" s="22" t="s">
        <v>2352</v>
      </c>
      <c r="F777" s="22">
        <v>1</v>
      </c>
      <c r="G777" s="22"/>
      <c r="H777" s="22"/>
      <c r="I777" s="22" t="s">
        <v>776</v>
      </c>
      <c r="J777" s="22">
        <v>1</v>
      </c>
      <c r="K777" s="22"/>
      <c r="L777" s="22"/>
      <c r="M777" s="22" t="s">
        <v>3054</v>
      </c>
      <c r="N777" s="22">
        <v>1</v>
      </c>
    </row>
    <row r="778" spans="1:14" x14ac:dyDescent="0.2">
      <c r="A778" s="22"/>
      <c r="B778" s="22"/>
      <c r="C778" s="22"/>
      <c r="D778" s="22"/>
      <c r="E778" s="22" t="s">
        <v>1246</v>
      </c>
      <c r="F778" s="22">
        <v>1</v>
      </c>
      <c r="G778" s="22"/>
      <c r="H778" s="22"/>
      <c r="I778" s="22" t="s">
        <v>1405</v>
      </c>
      <c r="J778" s="22">
        <v>1</v>
      </c>
      <c r="K778" s="22"/>
      <c r="L778" s="22"/>
      <c r="M778" s="22" t="s">
        <v>3348</v>
      </c>
      <c r="N778" s="22">
        <v>1</v>
      </c>
    </row>
    <row r="779" spans="1:14" x14ac:dyDescent="0.2">
      <c r="A779" s="22"/>
      <c r="B779" s="22"/>
      <c r="C779" s="22"/>
      <c r="D779" s="22"/>
      <c r="E779" s="22" t="s">
        <v>2353</v>
      </c>
      <c r="F779" s="22">
        <v>1</v>
      </c>
      <c r="G779" s="22"/>
      <c r="H779" s="22"/>
      <c r="I779" s="22" t="s">
        <v>2943</v>
      </c>
      <c r="J779" s="22">
        <v>1</v>
      </c>
      <c r="K779" s="22"/>
      <c r="L779" s="22"/>
      <c r="M779" s="22" t="s">
        <v>1193</v>
      </c>
      <c r="N779" s="22">
        <v>1</v>
      </c>
    </row>
    <row r="780" spans="1:14" x14ac:dyDescent="0.2">
      <c r="A780" s="22"/>
      <c r="B780" s="22"/>
      <c r="C780" s="22"/>
      <c r="D780" s="22"/>
      <c r="E780" s="22" t="s">
        <v>938</v>
      </c>
      <c r="F780" s="22">
        <v>1</v>
      </c>
      <c r="G780" s="22"/>
      <c r="H780" s="22"/>
      <c r="I780" s="22" t="s">
        <v>1921</v>
      </c>
      <c r="J780" s="22">
        <v>1</v>
      </c>
      <c r="K780" s="22"/>
      <c r="L780" s="22"/>
      <c r="M780" s="22" t="s">
        <v>3349</v>
      </c>
      <c r="N780" s="22">
        <v>1</v>
      </c>
    </row>
    <row r="781" spans="1:14" x14ac:dyDescent="0.2">
      <c r="A781" s="22"/>
      <c r="B781" s="22"/>
      <c r="C781" s="22"/>
      <c r="D781" s="22"/>
      <c r="E781" s="22" t="s">
        <v>2354</v>
      </c>
      <c r="F781" s="22">
        <v>1</v>
      </c>
      <c r="G781" s="22"/>
      <c r="H781" s="22"/>
      <c r="I781" s="22" t="s">
        <v>2944</v>
      </c>
      <c r="J781" s="22">
        <v>1</v>
      </c>
      <c r="K781" s="22"/>
      <c r="L781" s="22"/>
      <c r="M781" s="22" t="s">
        <v>1895</v>
      </c>
      <c r="N781" s="22">
        <v>1</v>
      </c>
    </row>
    <row r="782" spans="1:14" x14ac:dyDescent="0.2">
      <c r="A782" s="22"/>
      <c r="B782" s="22"/>
      <c r="C782" s="22"/>
      <c r="D782" s="22"/>
      <c r="E782" s="22" t="s">
        <v>2355</v>
      </c>
      <c r="F782" s="22">
        <v>1</v>
      </c>
      <c r="G782" s="22"/>
      <c r="H782" s="22"/>
      <c r="I782" s="22" t="s">
        <v>2945</v>
      </c>
      <c r="J782" s="22">
        <v>1</v>
      </c>
      <c r="K782" s="22"/>
      <c r="L782" s="22"/>
      <c r="M782" s="22" t="s">
        <v>2466</v>
      </c>
      <c r="N782" s="22">
        <v>1</v>
      </c>
    </row>
    <row r="783" spans="1:14" x14ac:dyDescent="0.2">
      <c r="A783" s="22"/>
      <c r="B783" s="22"/>
      <c r="C783" s="22"/>
      <c r="D783" s="22"/>
      <c r="E783" s="22" t="s">
        <v>2356</v>
      </c>
      <c r="F783" s="22">
        <v>1</v>
      </c>
      <c r="G783" s="22"/>
      <c r="H783" s="22"/>
      <c r="I783" s="22" t="s">
        <v>2946</v>
      </c>
      <c r="J783" s="22">
        <v>1</v>
      </c>
      <c r="K783" s="22"/>
      <c r="L783" s="22"/>
      <c r="M783" s="22" t="s">
        <v>1074</v>
      </c>
      <c r="N783" s="22">
        <v>1</v>
      </c>
    </row>
    <row r="784" spans="1:14" x14ac:dyDescent="0.2">
      <c r="A784" s="22"/>
      <c r="B784" s="22"/>
      <c r="C784" s="22"/>
      <c r="D784" s="22"/>
      <c r="E784" s="22" t="s">
        <v>2357</v>
      </c>
      <c r="F784" s="22">
        <v>1</v>
      </c>
      <c r="G784" s="22"/>
      <c r="H784" s="22"/>
      <c r="I784" s="22" t="s">
        <v>2947</v>
      </c>
      <c r="J784" s="22">
        <v>1</v>
      </c>
      <c r="K784" s="22"/>
      <c r="L784" s="22"/>
      <c r="M784" s="22" t="s">
        <v>1107</v>
      </c>
      <c r="N784" s="22">
        <v>1</v>
      </c>
    </row>
    <row r="785" spans="1:14" x14ac:dyDescent="0.2">
      <c r="A785" s="22"/>
      <c r="B785" s="22"/>
      <c r="C785" s="22"/>
      <c r="D785" s="22"/>
      <c r="E785" s="22" t="s">
        <v>2358</v>
      </c>
      <c r="F785" s="22">
        <v>1</v>
      </c>
      <c r="G785" s="22"/>
      <c r="H785" s="22"/>
      <c r="I785" s="22" t="s">
        <v>2948</v>
      </c>
      <c r="J785" s="22">
        <v>1</v>
      </c>
      <c r="K785" s="22"/>
      <c r="L785" s="22"/>
      <c r="M785" s="22" t="s">
        <v>2710</v>
      </c>
      <c r="N785" s="22">
        <v>1</v>
      </c>
    </row>
    <row r="786" spans="1:14" x14ac:dyDescent="0.2">
      <c r="A786" s="22"/>
      <c r="B786" s="22"/>
      <c r="C786" s="22"/>
      <c r="D786" s="22"/>
      <c r="E786" s="22" t="s">
        <v>2359</v>
      </c>
      <c r="F786" s="22">
        <v>1</v>
      </c>
      <c r="G786" s="22"/>
      <c r="H786" s="22"/>
      <c r="I786" s="22" t="s">
        <v>2949</v>
      </c>
      <c r="J786" s="22">
        <v>1</v>
      </c>
      <c r="K786" s="22"/>
      <c r="L786" s="22"/>
      <c r="M786" s="22" t="s">
        <v>3350</v>
      </c>
      <c r="N786" s="22">
        <v>1</v>
      </c>
    </row>
    <row r="787" spans="1:14" x14ac:dyDescent="0.2">
      <c r="A787" s="22"/>
      <c r="B787" s="22"/>
      <c r="C787" s="22"/>
      <c r="D787" s="22"/>
      <c r="E787" s="22" t="s">
        <v>2360</v>
      </c>
      <c r="F787" s="22">
        <v>1</v>
      </c>
      <c r="G787" s="22"/>
      <c r="H787" s="22"/>
      <c r="I787" s="22" t="s">
        <v>2950</v>
      </c>
      <c r="J787" s="22">
        <v>1</v>
      </c>
      <c r="K787" s="22"/>
      <c r="L787" s="22"/>
      <c r="M787" s="22" t="s">
        <v>1809</v>
      </c>
      <c r="N787" s="22">
        <v>1</v>
      </c>
    </row>
    <row r="788" spans="1:14" x14ac:dyDescent="0.2">
      <c r="A788" s="22"/>
      <c r="B788" s="22"/>
      <c r="C788" s="22"/>
      <c r="D788" s="22"/>
      <c r="E788" s="22" t="s">
        <v>2361</v>
      </c>
      <c r="F788" s="22">
        <v>1</v>
      </c>
      <c r="G788" s="22"/>
      <c r="H788" s="22"/>
      <c r="I788" s="22" t="s">
        <v>2951</v>
      </c>
      <c r="J788" s="22">
        <v>1</v>
      </c>
      <c r="K788" s="22"/>
      <c r="L788" s="22"/>
      <c r="M788" s="22" t="s">
        <v>2248</v>
      </c>
      <c r="N788" s="22">
        <v>1</v>
      </c>
    </row>
    <row r="789" spans="1:14" x14ac:dyDescent="0.2">
      <c r="A789" s="22"/>
      <c r="B789" s="22"/>
      <c r="C789" s="22"/>
      <c r="D789" s="22"/>
      <c r="E789" s="22" t="s">
        <v>1271</v>
      </c>
      <c r="F789" s="22">
        <v>1</v>
      </c>
      <c r="G789" s="22"/>
      <c r="H789" s="22"/>
      <c r="I789" s="22" t="s">
        <v>2952</v>
      </c>
      <c r="J789" s="22">
        <v>1</v>
      </c>
      <c r="K789" s="22"/>
      <c r="L789" s="22"/>
      <c r="M789" s="22" t="s">
        <v>2303</v>
      </c>
      <c r="N789" s="22">
        <v>1</v>
      </c>
    </row>
    <row r="790" spans="1:14" x14ac:dyDescent="0.2">
      <c r="A790" s="22"/>
      <c r="B790" s="22"/>
      <c r="C790" s="22"/>
      <c r="D790" s="22"/>
      <c r="E790" s="22" t="s">
        <v>1786</v>
      </c>
      <c r="F790" s="22">
        <v>1</v>
      </c>
      <c r="G790" s="22"/>
      <c r="H790" s="22"/>
      <c r="I790" s="22" t="s">
        <v>2489</v>
      </c>
      <c r="J790" s="22">
        <v>1</v>
      </c>
      <c r="K790" s="22"/>
      <c r="L790" s="22"/>
      <c r="M790" s="22" t="s">
        <v>3351</v>
      </c>
      <c r="N790" s="22">
        <v>1</v>
      </c>
    </row>
    <row r="791" spans="1:14" x14ac:dyDescent="0.2">
      <c r="A791" s="22"/>
      <c r="B791" s="22"/>
      <c r="C791" s="22"/>
      <c r="D791" s="22"/>
      <c r="E791" s="22" t="s">
        <v>2362</v>
      </c>
      <c r="F791" s="22">
        <v>1</v>
      </c>
      <c r="G791" s="22"/>
      <c r="H791" s="22"/>
      <c r="I791" s="22" t="s">
        <v>2524</v>
      </c>
      <c r="J791" s="22">
        <v>1</v>
      </c>
      <c r="K791" s="22"/>
      <c r="L791" s="22"/>
      <c r="M791" s="22" t="s">
        <v>3352</v>
      </c>
      <c r="N791" s="22">
        <v>1</v>
      </c>
    </row>
    <row r="792" spans="1:14" x14ac:dyDescent="0.2">
      <c r="A792" s="22"/>
      <c r="B792" s="22"/>
      <c r="C792" s="22"/>
      <c r="D792" s="22"/>
      <c r="E792" s="22" t="s">
        <v>2363</v>
      </c>
      <c r="F792" s="22">
        <v>1</v>
      </c>
      <c r="G792" s="22"/>
      <c r="H792" s="22"/>
      <c r="I792" s="22" t="s">
        <v>1771</v>
      </c>
      <c r="J792" s="22">
        <v>1</v>
      </c>
      <c r="K792" s="22"/>
      <c r="L792" s="22"/>
      <c r="M792" s="22" t="s">
        <v>977</v>
      </c>
      <c r="N792" s="22">
        <v>1</v>
      </c>
    </row>
    <row r="793" spans="1:14" x14ac:dyDescent="0.2">
      <c r="A793" s="22"/>
      <c r="B793" s="22"/>
      <c r="C793" s="22"/>
      <c r="D793" s="22"/>
      <c r="E793" s="22" t="s">
        <v>2364</v>
      </c>
      <c r="F793" s="22">
        <v>1</v>
      </c>
      <c r="G793" s="22"/>
      <c r="H793" s="22"/>
      <c r="I793" s="22" t="s">
        <v>1463</v>
      </c>
      <c r="J793" s="22">
        <v>1</v>
      </c>
      <c r="K793" s="22"/>
      <c r="L793" s="22"/>
      <c r="M793" s="22" t="s">
        <v>1874</v>
      </c>
      <c r="N793" s="22">
        <v>1</v>
      </c>
    </row>
    <row r="794" spans="1:14" x14ac:dyDescent="0.2">
      <c r="A794" s="22"/>
      <c r="B794" s="22"/>
      <c r="C794" s="22"/>
      <c r="D794" s="22"/>
      <c r="E794" s="22" t="s">
        <v>1939</v>
      </c>
      <c r="F794" s="22">
        <v>1</v>
      </c>
      <c r="G794" s="22"/>
      <c r="H794" s="22"/>
      <c r="I794" s="22" t="s">
        <v>1835</v>
      </c>
      <c r="J794" s="22">
        <v>1</v>
      </c>
      <c r="K794" s="22"/>
      <c r="L794" s="22"/>
      <c r="M794" s="22" t="s">
        <v>3353</v>
      </c>
      <c r="N794" s="22">
        <v>1</v>
      </c>
    </row>
    <row r="795" spans="1:14" x14ac:dyDescent="0.2">
      <c r="A795" s="22"/>
      <c r="B795" s="22"/>
      <c r="C795" s="22"/>
      <c r="D795" s="22"/>
      <c r="E795" s="22" t="s">
        <v>1414</v>
      </c>
      <c r="F795" s="22">
        <v>1</v>
      </c>
      <c r="G795" s="22"/>
      <c r="H795" s="22"/>
      <c r="I795" s="22" t="s">
        <v>2953</v>
      </c>
      <c r="J795" s="22">
        <v>1</v>
      </c>
      <c r="K795" s="22"/>
      <c r="L795" s="22"/>
      <c r="M795" s="22" t="s">
        <v>3354</v>
      </c>
      <c r="N795" s="22">
        <v>1</v>
      </c>
    </row>
    <row r="796" spans="1:14" x14ac:dyDescent="0.2">
      <c r="A796" s="22"/>
      <c r="B796" s="22"/>
      <c r="C796" s="22"/>
      <c r="D796" s="22"/>
      <c r="E796" s="22" t="s">
        <v>1894</v>
      </c>
      <c r="F796" s="22">
        <v>1</v>
      </c>
      <c r="G796" s="22"/>
      <c r="H796" s="22"/>
      <c r="I796" s="22" t="s">
        <v>1401</v>
      </c>
      <c r="J796" s="22">
        <v>1</v>
      </c>
      <c r="K796" s="22"/>
      <c r="L796" s="22"/>
      <c r="M796" s="22" t="s">
        <v>839</v>
      </c>
      <c r="N796" s="22">
        <v>1</v>
      </c>
    </row>
    <row r="797" spans="1:14" x14ac:dyDescent="0.2">
      <c r="A797" s="22"/>
      <c r="B797" s="22"/>
      <c r="C797" s="22"/>
      <c r="D797" s="22"/>
      <c r="E797" s="22" t="s">
        <v>2365</v>
      </c>
      <c r="F797" s="22">
        <v>1</v>
      </c>
      <c r="G797" s="22"/>
      <c r="H797" s="22"/>
      <c r="I797" s="22" t="s">
        <v>2954</v>
      </c>
      <c r="J797" s="22">
        <v>1</v>
      </c>
      <c r="K797" s="22"/>
      <c r="L797" s="22"/>
      <c r="M797" s="22" t="s">
        <v>1436</v>
      </c>
      <c r="N797" s="22">
        <v>1</v>
      </c>
    </row>
    <row r="798" spans="1:14" x14ac:dyDescent="0.2">
      <c r="A798" s="22"/>
      <c r="B798" s="22"/>
      <c r="C798" s="22"/>
      <c r="D798" s="22"/>
      <c r="E798" s="22" t="s">
        <v>980</v>
      </c>
      <c r="F798" s="22">
        <v>1</v>
      </c>
      <c r="G798" s="22"/>
      <c r="H798" s="22"/>
      <c r="I798" s="22" t="s">
        <v>2955</v>
      </c>
      <c r="J798" s="22">
        <v>1</v>
      </c>
      <c r="K798" s="22"/>
      <c r="L798" s="22"/>
      <c r="M798" s="22" t="s">
        <v>2324</v>
      </c>
      <c r="N798" s="22">
        <v>1</v>
      </c>
    </row>
    <row r="799" spans="1:14" x14ac:dyDescent="0.2">
      <c r="A799" s="22"/>
      <c r="B799" s="22"/>
      <c r="C799" s="22"/>
      <c r="D799" s="22"/>
      <c r="E799" s="22" t="s">
        <v>1156</v>
      </c>
      <c r="F799" s="22">
        <v>1</v>
      </c>
      <c r="G799" s="22"/>
      <c r="H799" s="22"/>
      <c r="I799" s="22" t="s">
        <v>2956</v>
      </c>
      <c r="J799" s="22">
        <v>1</v>
      </c>
      <c r="K799" s="22"/>
      <c r="L799" s="22"/>
      <c r="M799" s="22" t="s">
        <v>1518</v>
      </c>
      <c r="N799" s="22">
        <v>1</v>
      </c>
    </row>
    <row r="800" spans="1:14" x14ac:dyDescent="0.2">
      <c r="A800" s="22"/>
      <c r="B800" s="22"/>
      <c r="C800" s="22"/>
      <c r="D800" s="22"/>
      <c r="E800" s="22" t="s">
        <v>2366</v>
      </c>
      <c r="F800" s="22">
        <v>1</v>
      </c>
      <c r="G800" s="22"/>
      <c r="H800" s="22"/>
      <c r="I800" s="22" t="s">
        <v>825</v>
      </c>
      <c r="J800" s="22">
        <v>1</v>
      </c>
      <c r="K800" s="22"/>
      <c r="L800" s="22"/>
      <c r="M800" s="22" t="s">
        <v>3355</v>
      </c>
      <c r="N800" s="22">
        <v>1</v>
      </c>
    </row>
    <row r="801" spans="1:14" x14ac:dyDescent="0.2">
      <c r="A801" s="22"/>
      <c r="B801" s="22"/>
      <c r="C801" s="22"/>
      <c r="D801" s="22"/>
      <c r="E801" s="22" t="s">
        <v>1789</v>
      </c>
      <c r="F801" s="22">
        <v>1</v>
      </c>
      <c r="G801" s="22"/>
      <c r="H801" s="22"/>
      <c r="I801" s="22" t="s">
        <v>2451</v>
      </c>
      <c r="J801" s="22">
        <v>1</v>
      </c>
      <c r="K801" s="22"/>
      <c r="L801" s="22"/>
      <c r="M801" s="22" t="s">
        <v>2946</v>
      </c>
      <c r="N801" s="22">
        <v>1</v>
      </c>
    </row>
    <row r="802" spans="1:14" x14ac:dyDescent="0.2">
      <c r="A802" s="22"/>
      <c r="B802" s="22"/>
      <c r="C802" s="22"/>
      <c r="D802" s="22"/>
      <c r="E802" s="22" t="s">
        <v>2367</v>
      </c>
      <c r="F802" s="22">
        <v>1</v>
      </c>
      <c r="G802" s="22"/>
      <c r="H802" s="22"/>
      <c r="I802" s="22" t="s">
        <v>797</v>
      </c>
      <c r="J802" s="22">
        <v>1</v>
      </c>
      <c r="K802" s="22"/>
      <c r="L802" s="22"/>
      <c r="M802" s="22" t="s">
        <v>2605</v>
      </c>
      <c r="N802" s="22">
        <v>1</v>
      </c>
    </row>
    <row r="803" spans="1:14" x14ac:dyDescent="0.2">
      <c r="A803" s="22"/>
      <c r="B803" s="22"/>
      <c r="C803" s="22"/>
      <c r="D803" s="22"/>
      <c r="E803" s="22" t="s">
        <v>1591</v>
      </c>
      <c r="F803" s="22">
        <v>1</v>
      </c>
      <c r="G803" s="22"/>
      <c r="H803" s="22"/>
      <c r="I803" s="22" t="s">
        <v>1314</v>
      </c>
      <c r="J803" s="22">
        <v>1</v>
      </c>
      <c r="K803" s="22"/>
      <c r="L803" s="22"/>
      <c r="M803" s="22" t="s">
        <v>2066</v>
      </c>
      <c r="N803" s="22">
        <v>1</v>
      </c>
    </row>
    <row r="804" spans="1:14" x14ac:dyDescent="0.2">
      <c r="A804" s="22"/>
      <c r="B804" s="22"/>
      <c r="C804" s="22"/>
      <c r="D804" s="22"/>
      <c r="E804" s="22" t="s">
        <v>2368</v>
      </c>
      <c r="F804" s="22">
        <v>1</v>
      </c>
      <c r="G804" s="22"/>
      <c r="H804" s="22"/>
      <c r="I804" s="22" t="s">
        <v>2957</v>
      </c>
      <c r="J804" s="22">
        <v>1</v>
      </c>
      <c r="K804" s="22"/>
      <c r="L804" s="22"/>
      <c r="M804" s="22" t="s">
        <v>3356</v>
      </c>
      <c r="N804" s="22">
        <v>1</v>
      </c>
    </row>
    <row r="805" spans="1:14" x14ac:dyDescent="0.2">
      <c r="A805" s="22"/>
      <c r="B805" s="22"/>
      <c r="C805" s="22"/>
      <c r="D805" s="22"/>
      <c r="E805" s="22" t="s">
        <v>1158</v>
      </c>
      <c r="F805" s="22">
        <v>1</v>
      </c>
      <c r="G805" s="22"/>
      <c r="H805" s="22"/>
      <c r="I805" s="22" t="s">
        <v>2958</v>
      </c>
      <c r="J805" s="22">
        <v>1</v>
      </c>
      <c r="K805" s="22"/>
      <c r="L805" s="22"/>
      <c r="M805" s="22" t="s">
        <v>3357</v>
      </c>
      <c r="N805" s="22">
        <v>1</v>
      </c>
    </row>
    <row r="806" spans="1:14" x14ac:dyDescent="0.2">
      <c r="A806" s="22"/>
      <c r="B806" s="22"/>
      <c r="C806" s="22"/>
      <c r="D806" s="22"/>
      <c r="E806" s="22" t="s">
        <v>1678</v>
      </c>
      <c r="F806" s="22">
        <v>1</v>
      </c>
      <c r="G806" s="22"/>
      <c r="H806" s="22"/>
      <c r="I806" s="22" t="s">
        <v>2959</v>
      </c>
      <c r="J806" s="22">
        <v>1</v>
      </c>
      <c r="K806" s="22"/>
      <c r="L806" s="22"/>
      <c r="M806" s="22" t="s">
        <v>1434</v>
      </c>
      <c r="N806" s="22">
        <v>1</v>
      </c>
    </row>
    <row r="807" spans="1:14" x14ac:dyDescent="0.2">
      <c r="A807" s="22"/>
      <c r="B807" s="22"/>
      <c r="C807" s="22"/>
      <c r="D807" s="22"/>
      <c r="E807" s="22" t="s">
        <v>1267</v>
      </c>
      <c r="F807" s="22">
        <v>1</v>
      </c>
      <c r="G807" s="22"/>
      <c r="H807" s="22"/>
      <c r="I807" s="22" t="s">
        <v>2960</v>
      </c>
      <c r="J807" s="22">
        <v>1</v>
      </c>
      <c r="K807" s="22"/>
      <c r="L807" s="22"/>
      <c r="M807" s="22" t="s">
        <v>1293</v>
      </c>
      <c r="N807" s="22">
        <v>1</v>
      </c>
    </row>
    <row r="808" spans="1:14" x14ac:dyDescent="0.2">
      <c r="A808" s="22"/>
      <c r="B808" s="22"/>
      <c r="C808" s="22"/>
      <c r="D808" s="22"/>
      <c r="E808" s="22" t="s">
        <v>1347</v>
      </c>
      <c r="F808" s="22">
        <v>1</v>
      </c>
      <c r="G808" s="22"/>
      <c r="H808" s="22"/>
      <c r="I808" s="22" t="s">
        <v>2162</v>
      </c>
      <c r="J808" s="22">
        <v>1</v>
      </c>
      <c r="K808" s="22"/>
      <c r="L808" s="22"/>
      <c r="M808" s="22" t="s">
        <v>3358</v>
      </c>
      <c r="N808" s="22">
        <v>1</v>
      </c>
    </row>
    <row r="809" spans="1:14" x14ac:dyDescent="0.2">
      <c r="A809" s="22"/>
      <c r="B809" s="22"/>
      <c r="C809" s="22"/>
      <c r="D809" s="22"/>
      <c r="E809" s="22" t="s">
        <v>1348</v>
      </c>
      <c r="F809" s="22">
        <v>1</v>
      </c>
      <c r="G809" s="22"/>
      <c r="H809" s="22"/>
      <c r="I809" s="22" t="s">
        <v>2961</v>
      </c>
      <c r="J809" s="22">
        <v>1</v>
      </c>
      <c r="K809" s="22"/>
      <c r="L809" s="22"/>
      <c r="M809" s="22" t="s">
        <v>1307</v>
      </c>
      <c r="N809" s="22">
        <v>1</v>
      </c>
    </row>
    <row r="810" spans="1:14" x14ac:dyDescent="0.2">
      <c r="A810" s="22"/>
      <c r="B810" s="22"/>
      <c r="C810" s="22"/>
      <c r="D810" s="22"/>
      <c r="E810" s="22" t="s">
        <v>2369</v>
      </c>
      <c r="F810" s="22">
        <v>1</v>
      </c>
      <c r="G810" s="22"/>
      <c r="H810" s="22"/>
      <c r="I810" s="22"/>
      <c r="J810" s="22"/>
      <c r="K810" s="22"/>
      <c r="L810" s="22"/>
      <c r="M810" s="22" t="s">
        <v>3359</v>
      </c>
      <c r="N810" s="22">
        <v>1</v>
      </c>
    </row>
    <row r="811" spans="1:14" x14ac:dyDescent="0.2">
      <c r="A811" s="22"/>
      <c r="B811" s="22"/>
      <c r="C811" s="22"/>
      <c r="D811" s="22"/>
      <c r="E811" s="22" t="s">
        <v>2370</v>
      </c>
      <c r="F811" s="22">
        <v>1</v>
      </c>
      <c r="G811" s="22"/>
      <c r="H811" s="22"/>
      <c r="I811" s="22"/>
      <c r="J811" s="22"/>
      <c r="K811" s="22"/>
      <c r="L811" s="22"/>
      <c r="M811" s="22" t="s">
        <v>1124</v>
      </c>
      <c r="N811" s="22">
        <v>1</v>
      </c>
    </row>
    <row r="812" spans="1:14" x14ac:dyDescent="0.2">
      <c r="A812" s="22"/>
      <c r="B812" s="22"/>
      <c r="C812" s="22"/>
      <c r="D812" s="22"/>
      <c r="E812" s="22" t="s">
        <v>2371</v>
      </c>
      <c r="F812" s="22">
        <v>1</v>
      </c>
      <c r="G812" s="22"/>
      <c r="H812" s="22"/>
      <c r="I812" s="22"/>
      <c r="J812" s="22"/>
      <c r="K812" s="22"/>
      <c r="L812" s="22"/>
      <c r="M812" s="22" t="s">
        <v>1618</v>
      </c>
      <c r="N812" s="22">
        <v>1</v>
      </c>
    </row>
    <row r="813" spans="1:14" x14ac:dyDescent="0.2">
      <c r="A813" s="22"/>
      <c r="B813" s="22"/>
      <c r="C813" s="22"/>
      <c r="D813" s="22"/>
      <c r="E813" s="22" t="s">
        <v>2372</v>
      </c>
      <c r="F813" s="22">
        <v>1</v>
      </c>
      <c r="G813" s="22"/>
      <c r="H813" s="22"/>
      <c r="I813" s="22"/>
      <c r="J813" s="22"/>
      <c r="K813" s="22"/>
      <c r="L813" s="22"/>
      <c r="M813" s="22" t="s">
        <v>1374</v>
      </c>
      <c r="N813" s="22">
        <v>1</v>
      </c>
    </row>
    <row r="814" spans="1:14" x14ac:dyDescent="0.2">
      <c r="A814" s="22"/>
      <c r="B814" s="22"/>
      <c r="C814" s="22"/>
      <c r="D814" s="22"/>
      <c r="E814" s="22" t="s">
        <v>1605</v>
      </c>
      <c r="F814" s="22">
        <v>1</v>
      </c>
      <c r="G814" s="22"/>
      <c r="H814" s="22"/>
      <c r="I814" s="22"/>
      <c r="J814" s="22"/>
      <c r="K814" s="22"/>
      <c r="L814" s="22"/>
      <c r="M814" s="22" t="s">
        <v>3360</v>
      </c>
      <c r="N814" s="22">
        <v>1</v>
      </c>
    </row>
    <row r="815" spans="1:14" x14ac:dyDescent="0.2">
      <c r="A815" s="22"/>
      <c r="B815" s="22"/>
      <c r="C815" s="22"/>
      <c r="D815" s="22"/>
      <c r="E815" s="22" t="s">
        <v>2373</v>
      </c>
      <c r="F815" s="22">
        <v>1</v>
      </c>
      <c r="G815" s="22"/>
      <c r="H815" s="22"/>
      <c r="I815" s="22"/>
      <c r="J815" s="22"/>
      <c r="K815" s="22"/>
      <c r="L815" s="22"/>
      <c r="M815" s="22" t="s">
        <v>2709</v>
      </c>
      <c r="N815" s="22">
        <v>1</v>
      </c>
    </row>
    <row r="816" spans="1:14" x14ac:dyDescent="0.2">
      <c r="A816" s="22"/>
      <c r="B816" s="22"/>
      <c r="C816" s="22"/>
      <c r="D816" s="22"/>
      <c r="E816" s="22" t="s">
        <v>2374</v>
      </c>
      <c r="F816" s="22">
        <v>1</v>
      </c>
      <c r="G816" s="22"/>
      <c r="H816" s="22"/>
      <c r="I816" s="22"/>
      <c r="J816" s="22"/>
      <c r="K816" s="22"/>
      <c r="L816" s="22"/>
      <c r="M816" s="22" t="s">
        <v>1433</v>
      </c>
      <c r="N816" s="22">
        <v>1</v>
      </c>
    </row>
    <row r="817" spans="1:14" x14ac:dyDescent="0.2">
      <c r="A817" s="22"/>
      <c r="B817" s="22"/>
      <c r="C817" s="22"/>
      <c r="D817" s="22"/>
      <c r="E817" s="22" t="s">
        <v>1147</v>
      </c>
      <c r="F817" s="22">
        <v>1</v>
      </c>
      <c r="G817" s="22"/>
      <c r="H817" s="22"/>
      <c r="I817" s="22"/>
      <c r="J817" s="22"/>
      <c r="K817" s="22"/>
      <c r="L817" s="22"/>
      <c r="M817" s="22" t="s">
        <v>2061</v>
      </c>
      <c r="N817" s="22">
        <v>1</v>
      </c>
    </row>
    <row r="818" spans="1:14" x14ac:dyDescent="0.2">
      <c r="A818" s="22"/>
      <c r="B818" s="22"/>
      <c r="C818" s="22"/>
      <c r="D818" s="22"/>
      <c r="E818" s="22" t="s">
        <v>2375</v>
      </c>
      <c r="F818" s="22">
        <v>1</v>
      </c>
      <c r="G818" s="22"/>
      <c r="H818" s="22"/>
      <c r="I818" s="22"/>
      <c r="J818" s="22"/>
      <c r="K818" s="22"/>
      <c r="L818" s="22"/>
      <c r="M818" s="22" t="s">
        <v>1018</v>
      </c>
      <c r="N818" s="22">
        <v>1</v>
      </c>
    </row>
    <row r="819" spans="1:14" x14ac:dyDescent="0.2">
      <c r="A819" s="22"/>
      <c r="B819" s="22"/>
      <c r="C819" s="22"/>
      <c r="D819" s="22"/>
      <c r="E819" s="22" t="s">
        <v>1745</v>
      </c>
      <c r="F819" s="22">
        <v>1</v>
      </c>
      <c r="G819" s="22"/>
      <c r="H819" s="22"/>
      <c r="I819" s="22"/>
      <c r="J819" s="22"/>
      <c r="K819" s="22"/>
      <c r="L819" s="22"/>
      <c r="M819" s="22" t="s">
        <v>1381</v>
      </c>
      <c r="N819" s="22">
        <v>1</v>
      </c>
    </row>
    <row r="820" spans="1:14" x14ac:dyDescent="0.2">
      <c r="A820" s="22"/>
      <c r="B820" s="22"/>
      <c r="C820" s="22"/>
      <c r="D820" s="22"/>
      <c r="E820" s="22" t="s">
        <v>2376</v>
      </c>
      <c r="F820" s="22">
        <v>1</v>
      </c>
      <c r="G820" s="22"/>
      <c r="H820" s="22"/>
      <c r="I820" s="22"/>
      <c r="J820" s="22"/>
      <c r="K820" s="22"/>
      <c r="L820" s="22"/>
      <c r="M820" s="22" t="s">
        <v>2027</v>
      </c>
      <c r="N820" s="22">
        <v>1</v>
      </c>
    </row>
    <row r="821" spans="1:14" x14ac:dyDescent="0.2">
      <c r="A821" s="22"/>
      <c r="B821" s="22"/>
      <c r="C821" s="22"/>
      <c r="D821" s="22"/>
      <c r="E821" s="22" t="s">
        <v>1148</v>
      </c>
      <c r="F821" s="22">
        <v>1</v>
      </c>
      <c r="G821" s="22"/>
      <c r="H821" s="22"/>
      <c r="I821" s="22"/>
      <c r="J821" s="22"/>
      <c r="K821" s="22"/>
      <c r="L821" s="22"/>
      <c r="M821" s="22" t="s">
        <v>1508</v>
      </c>
      <c r="N821" s="22">
        <v>1</v>
      </c>
    </row>
    <row r="822" spans="1:14" x14ac:dyDescent="0.2">
      <c r="A822" s="22"/>
      <c r="B822" s="22"/>
      <c r="C822" s="22"/>
      <c r="D822" s="22"/>
      <c r="E822" s="22" t="s">
        <v>2377</v>
      </c>
      <c r="F822" s="22">
        <v>1</v>
      </c>
      <c r="G822" s="22"/>
      <c r="H822" s="22"/>
      <c r="I822" s="22"/>
      <c r="J822" s="22"/>
      <c r="K822" s="22"/>
      <c r="L822" s="22"/>
      <c r="M822" s="22" t="s">
        <v>2469</v>
      </c>
      <c r="N822" s="22">
        <v>1</v>
      </c>
    </row>
    <row r="823" spans="1:14" x14ac:dyDescent="0.2">
      <c r="A823" s="22"/>
      <c r="B823" s="22"/>
      <c r="C823" s="22"/>
      <c r="D823" s="22"/>
      <c r="E823" s="22" t="s">
        <v>2378</v>
      </c>
      <c r="F823" s="22">
        <v>1</v>
      </c>
      <c r="G823" s="22"/>
      <c r="H823" s="22"/>
      <c r="I823" s="22"/>
      <c r="J823" s="22"/>
      <c r="K823" s="22"/>
      <c r="L823" s="22"/>
      <c r="M823" s="22" t="s">
        <v>1459</v>
      </c>
      <c r="N823" s="22">
        <v>1</v>
      </c>
    </row>
    <row r="824" spans="1:14" x14ac:dyDescent="0.2">
      <c r="A824" s="22"/>
      <c r="B824" s="22"/>
      <c r="C824" s="22"/>
      <c r="D824" s="22"/>
      <c r="E824" s="22" t="s">
        <v>1342</v>
      </c>
      <c r="F824" s="22">
        <v>1</v>
      </c>
      <c r="G824" s="22"/>
      <c r="H824" s="22"/>
      <c r="I824" s="22"/>
      <c r="J824" s="22"/>
      <c r="K824" s="22"/>
      <c r="L824" s="22"/>
      <c r="M824" s="22" t="s">
        <v>2109</v>
      </c>
      <c r="N824" s="22">
        <v>1</v>
      </c>
    </row>
    <row r="825" spans="1:14" x14ac:dyDescent="0.2">
      <c r="A825" s="22"/>
      <c r="B825" s="22"/>
      <c r="C825" s="22"/>
      <c r="D825" s="22"/>
      <c r="E825" s="22" t="s">
        <v>1714</v>
      </c>
      <c r="F825" s="22">
        <v>1</v>
      </c>
      <c r="G825" s="22"/>
      <c r="H825" s="22"/>
      <c r="I825" s="22"/>
      <c r="J825" s="22"/>
      <c r="K825" s="22"/>
      <c r="L825" s="22"/>
      <c r="M825" s="22" t="s">
        <v>2028</v>
      </c>
      <c r="N825" s="22">
        <v>1</v>
      </c>
    </row>
    <row r="826" spans="1:14" x14ac:dyDescent="0.2">
      <c r="A826" s="22"/>
      <c r="B826" s="22"/>
      <c r="C826" s="22"/>
      <c r="D826" s="22"/>
      <c r="E826" s="22" t="s">
        <v>2379</v>
      </c>
      <c r="F826" s="22">
        <v>1</v>
      </c>
      <c r="G826" s="22"/>
      <c r="H826" s="22"/>
      <c r="I826" s="22"/>
      <c r="J826" s="22"/>
      <c r="K826" s="22"/>
      <c r="L826" s="22"/>
      <c r="M826" s="22" t="s">
        <v>3361</v>
      </c>
      <c r="N826" s="22">
        <v>1</v>
      </c>
    </row>
    <row r="827" spans="1:14" x14ac:dyDescent="0.2">
      <c r="A827" s="22"/>
      <c r="B827" s="22"/>
      <c r="C827" s="22"/>
      <c r="D827" s="22"/>
      <c r="E827" s="22" t="s">
        <v>2380</v>
      </c>
      <c r="F827" s="22">
        <v>1</v>
      </c>
      <c r="G827" s="22"/>
      <c r="H827" s="22"/>
      <c r="I827" s="22"/>
      <c r="J827" s="22"/>
      <c r="K827" s="22"/>
      <c r="L827" s="22"/>
      <c r="M827" s="22" t="s">
        <v>2202</v>
      </c>
      <c r="N827" s="22">
        <v>1</v>
      </c>
    </row>
    <row r="828" spans="1:14" x14ac:dyDescent="0.2">
      <c r="A828" s="22"/>
      <c r="B828" s="22"/>
      <c r="C828" s="22"/>
      <c r="D828" s="22"/>
      <c r="E828" s="22" t="s">
        <v>2381</v>
      </c>
      <c r="F828" s="22">
        <v>1</v>
      </c>
      <c r="G828" s="22"/>
      <c r="H828" s="22"/>
      <c r="I828" s="22"/>
      <c r="J828" s="22"/>
      <c r="K828" s="22"/>
      <c r="L828" s="22"/>
      <c r="M828" s="22" t="s">
        <v>3362</v>
      </c>
      <c r="N828" s="22">
        <v>1</v>
      </c>
    </row>
    <row r="829" spans="1:14" x14ac:dyDescent="0.2">
      <c r="A829" s="22"/>
      <c r="B829" s="22"/>
      <c r="C829" s="22"/>
      <c r="D829" s="22"/>
      <c r="E829" s="22" t="s">
        <v>1483</v>
      </c>
      <c r="F829" s="22">
        <v>1</v>
      </c>
      <c r="G829" s="22"/>
      <c r="H829" s="22"/>
      <c r="I829" s="22"/>
      <c r="J829" s="22"/>
      <c r="K829" s="22"/>
      <c r="L829" s="22"/>
      <c r="M829" s="22" t="s">
        <v>2938</v>
      </c>
      <c r="N829" s="22">
        <v>1</v>
      </c>
    </row>
    <row r="830" spans="1:14" x14ac:dyDescent="0.2">
      <c r="A830" s="22"/>
      <c r="B830" s="22"/>
      <c r="C830" s="22"/>
      <c r="D830" s="22"/>
      <c r="E830" s="22" t="s">
        <v>2382</v>
      </c>
      <c r="F830" s="22">
        <v>1</v>
      </c>
      <c r="G830" s="22"/>
      <c r="H830" s="22"/>
      <c r="I830" s="22"/>
      <c r="J830" s="22"/>
      <c r="K830" s="22"/>
      <c r="L830" s="22"/>
      <c r="M830" s="22" t="s">
        <v>3363</v>
      </c>
      <c r="N830" s="22">
        <v>1</v>
      </c>
    </row>
    <row r="831" spans="1:14" x14ac:dyDescent="0.2">
      <c r="A831" s="22"/>
      <c r="B831" s="22"/>
      <c r="C831" s="22"/>
      <c r="D831" s="22"/>
      <c r="E831" s="22" t="s">
        <v>2383</v>
      </c>
      <c r="F831" s="22">
        <v>1</v>
      </c>
      <c r="G831" s="22"/>
      <c r="H831" s="22"/>
      <c r="I831" s="22"/>
      <c r="J831" s="22"/>
      <c r="K831" s="22"/>
      <c r="L831" s="22"/>
      <c r="M831" s="22" t="s">
        <v>3364</v>
      </c>
      <c r="N831" s="22">
        <v>1</v>
      </c>
    </row>
    <row r="832" spans="1:14" x14ac:dyDescent="0.2">
      <c r="A832" s="22"/>
      <c r="B832" s="22"/>
      <c r="C832" s="22"/>
      <c r="D832" s="22"/>
      <c r="E832" s="22" t="s">
        <v>2384</v>
      </c>
      <c r="F832" s="22">
        <v>1</v>
      </c>
      <c r="G832" s="22"/>
      <c r="H832" s="22"/>
      <c r="I832" s="22"/>
      <c r="J832" s="22"/>
      <c r="K832" s="22"/>
      <c r="L832" s="22"/>
      <c r="M832" s="22" t="s">
        <v>898</v>
      </c>
      <c r="N832" s="22">
        <v>1</v>
      </c>
    </row>
    <row r="833" spans="1:14" x14ac:dyDescent="0.2">
      <c r="A833" s="22"/>
      <c r="B833" s="22"/>
      <c r="C833" s="22"/>
      <c r="D833" s="22"/>
      <c r="E833" s="22" t="s">
        <v>806</v>
      </c>
      <c r="F833" s="22">
        <v>1</v>
      </c>
      <c r="G833" s="22"/>
      <c r="H833" s="22"/>
      <c r="I833" s="22"/>
      <c r="J833" s="22"/>
      <c r="K833" s="22"/>
      <c r="L833" s="22"/>
      <c r="M833" s="22" t="s">
        <v>3365</v>
      </c>
      <c r="N833" s="22">
        <v>1</v>
      </c>
    </row>
    <row r="834" spans="1:14" x14ac:dyDescent="0.2">
      <c r="A834" s="22"/>
      <c r="B834" s="22"/>
      <c r="C834" s="22"/>
      <c r="D834" s="22"/>
      <c r="E834" s="22" t="s">
        <v>2385</v>
      </c>
      <c r="F834" s="22">
        <v>1</v>
      </c>
      <c r="G834" s="22"/>
      <c r="H834" s="22"/>
      <c r="I834" s="22"/>
      <c r="J834" s="22"/>
      <c r="K834" s="22"/>
      <c r="L834" s="22"/>
      <c r="M834" s="22" t="s">
        <v>3366</v>
      </c>
      <c r="N834" s="22">
        <v>1</v>
      </c>
    </row>
    <row r="835" spans="1:14" x14ac:dyDescent="0.2">
      <c r="A835" s="22"/>
      <c r="B835" s="22"/>
      <c r="C835" s="22"/>
      <c r="D835" s="22"/>
      <c r="E835" s="22" t="s">
        <v>2386</v>
      </c>
      <c r="F835" s="22">
        <v>1</v>
      </c>
      <c r="G835" s="22"/>
      <c r="H835" s="22"/>
      <c r="I835" s="22"/>
      <c r="J835" s="22"/>
      <c r="K835" s="22"/>
      <c r="L835" s="22"/>
      <c r="M835" s="22" t="s">
        <v>3367</v>
      </c>
      <c r="N835" s="22">
        <v>1</v>
      </c>
    </row>
    <row r="836" spans="1:14" x14ac:dyDescent="0.2">
      <c r="A836" s="22"/>
      <c r="B836" s="22"/>
      <c r="C836" s="22"/>
      <c r="D836" s="22"/>
      <c r="E836" s="22" t="s">
        <v>2387</v>
      </c>
      <c r="F836" s="22">
        <v>1</v>
      </c>
      <c r="G836" s="22"/>
      <c r="H836" s="22"/>
      <c r="I836" s="22"/>
      <c r="J836" s="22"/>
      <c r="K836" s="22"/>
      <c r="L836" s="22"/>
      <c r="M836" s="22" t="s">
        <v>3368</v>
      </c>
      <c r="N836" s="22">
        <v>1</v>
      </c>
    </row>
    <row r="837" spans="1:14" x14ac:dyDescent="0.2">
      <c r="A837" s="22"/>
      <c r="B837" s="22"/>
      <c r="C837" s="22"/>
      <c r="D837" s="22"/>
      <c r="E837" s="22" t="s">
        <v>802</v>
      </c>
      <c r="F837" s="22">
        <v>1</v>
      </c>
      <c r="G837" s="22"/>
      <c r="H837" s="22"/>
      <c r="I837" s="22"/>
      <c r="J837" s="22"/>
      <c r="K837" s="22"/>
      <c r="L837" s="22"/>
      <c r="M837" s="22" t="s">
        <v>1752</v>
      </c>
      <c r="N837" s="22">
        <v>1</v>
      </c>
    </row>
    <row r="838" spans="1:14" x14ac:dyDescent="0.2">
      <c r="A838" s="22"/>
      <c r="B838" s="22"/>
      <c r="C838" s="22"/>
      <c r="D838" s="22"/>
      <c r="E838" s="22" t="s">
        <v>2388</v>
      </c>
      <c r="F838" s="22">
        <v>1</v>
      </c>
      <c r="G838" s="22"/>
      <c r="H838" s="22"/>
      <c r="I838" s="22"/>
      <c r="J838" s="22"/>
      <c r="K838" s="22"/>
      <c r="L838" s="22"/>
      <c r="M838" s="22" t="s">
        <v>2096</v>
      </c>
      <c r="N838" s="22">
        <v>1</v>
      </c>
    </row>
    <row r="839" spans="1:14" x14ac:dyDescent="0.2">
      <c r="A839" s="22"/>
      <c r="B839" s="22"/>
      <c r="C839" s="22"/>
      <c r="D839" s="22"/>
      <c r="E839" s="22" t="s">
        <v>2389</v>
      </c>
      <c r="F839" s="22">
        <v>1</v>
      </c>
      <c r="G839" s="22"/>
      <c r="H839" s="22"/>
      <c r="I839" s="22"/>
      <c r="J839" s="22"/>
      <c r="K839" s="22"/>
      <c r="L839" s="22"/>
      <c r="M839" s="22" t="s">
        <v>2001</v>
      </c>
      <c r="N839" s="22">
        <v>1</v>
      </c>
    </row>
    <row r="840" spans="1:14" x14ac:dyDescent="0.2">
      <c r="A840" s="22"/>
      <c r="B840" s="22"/>
      <c r="C840" s="22"/>
      <c r="D840" s="22"/>
      <c r="E840" s="22" t="s">
        <v>833</v>
      </c>
      <c r="F840" s="22">
        <v>1</v>
      </c>
      <c r="G840" s="22"/>
      <c r="H840" s="22"/>
      <c r="I840" s="22"/>
      <c r="J840" s="22"/>
      <c r="K840" s="22"/>
      <c r="L840" s="22"/>
      <c r="M840" s="22" t="s">
        <v>2041</v>
      </c>
      <c r="N840" s="22">
        <v>1</v>
      </c>
    </row>
    <row r="841" spans="1:14" x14ac:dyDescent="0.2">
      <c r="A841" s="22"/>
      <c r="B841" s="22"/>
      <c r="C841" s="22"/>
      <c r="D841" s="22"/>
      <c r="E841" s="22" t="s">
        <v>832</v>
      </c>
      <c r="F841" s="22">
        <v>1</v>
      </c>
      <c r="G841" s="22"/>
      <c r="H841" s="22"/>
      <c r="I841" s="22"/>
      <c r="J841" s="22"/>
      <c r="K841" s="22"/>
      <c r="L841" s="22"/>
      <c r="M841" s="22" t="s">
        <v>3369</v>
      </c>
      <c r="N841" s="22">
        <v>1</v>
      </c>
    </row>
    <row r="842" spans="1:14" x14ac:dyDescent="0.2">
      <c r="A842" s="22"/>
      <c r="B842" s="22"/>
      <c r="C842" s="22"/>
      <c r="D842" s="22"/>
      <c r="E842" s="22" t="s">
        <v>2390</v>
      </c>
      <c r="F842" s="22">
        <v>1</v>
      </c>
      <c r="G842" s="22"/>
      <c r="H842" s="22"/>
      <c r="I842" s="22"/>
      <c r="J842" s="22"/>
      <c r="K842" s="22"/>
      <c r="L842" s="22"/>
      <c r="M842" s="22" t="s">
        <v>2940</v>
      </c>
      <c r="N842" s="22">
        <v>1</v>
      </c>
    </row>
    <row r="843" spans="1:14" x14ac:dyDescent="0.2">
      <c r="A843" s="22"/>
      <c r="B843" s="22"/>
      <c r="C843" s="22"/>
      <c r="D843" s="22"/>
      <c r="E843" s="22" t="s">
        <v>930</v>
      </c>
      <c r="F843" s="22">
        <v>1</v>
      </c>
      <c r="G843" s="22"/>
      <c r="H843" s="22"/>
      <c r="I843" s="22"/>
      <c r="J843" s="22"/>
      <c r="K843" s="22"/>
      <c r="L843" s="22"/>
      <c r="M843" s="22" t="s">
        <v>3370</v>
      </c>
      <c r="N843" s="22">
        <v>1</v>
      </c>
    </row>
    <row r="844" spans="1:14" x14ac:dyDescent="0.2">
      <c r="A844" s="22"/>
      <c r="B844" s="22"/>
      <c r="C844" s="22"/>
      <c r="D844" s="22"/>
      <c r="E844" s="22" t="s">
        <v>2391</v>
      </c>
      <c r="F844" s="22">
        <v>1</v>
      </c>
      <c r="G844" s="22"/>
      <c r="H844" s="22"/>
      <c r="I844" s="22"/>
      <c r="J844" s="22"/>
      <c r="K844" s="22"/>
      <c r="L844" s="22"/>
      <c r="M844" s="22" t="s">
        <v>1888</v>
      </c>
      <c r="N844" s="22">
        <v>1</v>
      </c>
    </row>
    <row r="845" spans="1:14" x14ac:dyDescent="0.2">
      <c r="A845" s="22"/>
      <c r="B845" s="22"/>
      <c r="C845" s="22"/>
      <c r="D845" s="22"/>
      <c r="E845" s="22" t="s">
        <v>1216</v>
      </c>
      <c r="F845" s="22">
        <v>1</v>
      </c>
      <c r="G845" s="22"/>
      <c r="H845" s="22"/>
      <c r="I845" s="22"/>
      <c r="J845" s="22"/>
      <c r="K845" s="22"/>
      <c r="L845" s="22"/>
      <c r="M845" s="22" t="s">
        <v>2535</v>
      </c>
      <c r="N845" s="22">
        <v>1</v>
      </c>
    </row>
    <row r="846" spans="1:14" x14ac:dyDescent="0.2">
      <c r="A846" s="22"/>
      <c r="B846" s="22"/>
      <c r="C846" s="22"/>
      <c r="D846" s="22"/>
      <c r="E846" s="22" t="s">
        <v>1775</v>
      </c>
      <c r="F846" s="22">
        <v>1</v>
      </c>
      <c r="G846" s="22"/>
      <c r="H846" s="22"/>
      <c r="I846" s="22"/>
      <c r="J846" s="22"/>
      <c r="K846" s="22"/>
      <c r="L846" s="22"/>
      <c r="M846" s="22" t="s">
        <v>3371</v>
      </c>
      <c r="N846" s="22">
        <v>1</v>
      </c>
    </row>
    <row r="847" spans="1:14" x14ac:dyDescent="0.2">
      <c r="A847" s="22"/>
      <c r="B847" s="22"/>
      <c r="C847" s="22"/>
      <c r="D847" s="22"/>
      <c r="E847" s="22" t="s">
        <v>2392</v>
      </c>
      <c r="F847" s="22">
        <v>1</v>
      </c>
      <c r="G847" s="22"/>
      <c r="H847" s="22"/>
      <c r="I847" s="22"/>
      <c r="J847" s="22"/>
      <c r="K847" s="22"/>
      <c r="L847" s="22"/>
      <c r="M847" s="22" t="s">
        <v>2866</v>
      </c>
      <c r="N847" s="22">
        <v>1</v>
      </c>
    </row>
    <row r="848" spans="1:14" x14ac:dyDescent="0.2">
      <c r="A848" s="22"/>
      <c r="B848" s="22"/>
      <c r="C848" s="22"/>
      <c r="D848" s="22"/>
      <c r="E848" s="22" t="s">
        <v>2393</v>
      </c>
      <c r="F848" s="22">
        <v>1</v>
      </c>
      <c r="G848" s="22"/>
      <c r="H848" s="22"/>
      <c r="I848" s="22"/>
      <c r="J848" s="22"/>
      <c r="K848" s="22"/>
      <c r="L848" s="22"/>
      <c r="M848" s="22" t="s">
        <v>1901</v>
      </c>
      <c r="N848" s="22">
        <v>1</v>
      </c>
    </row>
    <row r="849" spans="1:14" x14ac:dyDescent="0.2">
      <c r="A849" s="22"/>
      <c r="B849" s="22"/>
      <c r="C849" s="22"/>
      <c r="D849" s="22"/>
      <c r="E849" s="22" t="s">
        <v>900</v>
      </c>
      <c r="F849" s="22">
        <v>1</v>
      </c>
      <c r="G849" s="22"/>
      <c r="H849" s="22"/>
      <c r="I849" s="22"/>
      <c r="J849" s="22"/>
      <c r="K849" s="22"/>
      <c r="L849" s="22"/>
      <c r="M849" s="22" t="s">
        <v>1975</v>
      </c>
      <c r="N849" s="22">
        <v>1</v>
      </c>
    </row>
    <row r="850" spans="1:14" x14ac:dyDescent="0.2">
      <c r="A850" s="22"/>
      <c r="B850" s="22"/>
      <c r="C850" s="22"/>
      <c r="D850" s="22"/>
      <c r="E850" s="22" t="s">
        <v>2394</v>
      </c>
      <c r="F850" s="22">
        <v>1</v>
      </c>
      <c r="G850" s="22"/>
      <c r="H850" s="22"/>
      <c r="I850" s="22"/>
      <c r="J850" s="22"/>
      <c r="K850" s="22"/>
      <c r="L850" s="22"/>
      <c r="M850" s="22" t="s">
        <v>3372</v>
      </c>
      <c r="N850" s="22">
        <v>1</v>
      </c>
    </row>
    <row r="851" spans="1:14" x14ac:dyDescent="0.2">
      <c r="A851" s="22"/>
      <c r="B851" s="22"/>
      <c r="C851" s="22"/>
      <c r="D851" s="22"/>
      <c r="E851" s="22" t="s">
        <v>2395</v>
      </c>
      <c r="F851" s="22">
        <v>1</v>
      </c>
      <c r="G851" s="22"/>
      <c r="H851" s="22"/>
      <c r="I851" s="22"/>
      <c r="J851" s="22"/>
      <c r="K851" s="22"/>
      <c r="L851" s="22"/>
      <c r="M851" s="22" t="s">
        <v>3373</v>
      </c>
      <c r="N851" s="22">
        <v>1</v>
      </c>
    </row>
    <row r="852" spans="1:14" x14ac:dyDescent="0.2">
      <c r="A852" s="22"/>
      <c r="B852" s="22"/>
      <c r="C852" s="22"/>
      <c r="D852" s="22"/>
      <c r="E852" s="22" t="s">
        <v>2396</v>
      </c>
      <c r="F852" s="22">
        <v>1</v>
      </c>
      <c r="G852" s="22"/>
      <c r="H852" s="22"/>
      <c r="I852" s="22"/>
      <c r="J852" s="22"/>
      <c r="K852" s="22"/>
      <c r="L852" s="22"/>
      <c r="M852" s="22" t="s">
        <v>3374</v>
      </c>
      <c r="N852" s="22">
        <v>1</v>
      </c>
    </row>
    <row r="853" spans="1:14" x14ac:dyDescent="0.2">
      <c r="A853" s="22"/>
      <c r="B853" s="22"/>
      <c r="C853" s="22"/>
      <c r="D853" s="22"/>
      <c r="E853" s="22" t="s">
        <v>809</v>
      </c>
      <c r="F853" s="22">
        <v>1</v>
      </c>
      <c r="G853" s="22"/>
      <c r="H853" s="22"/>
      <c r="I853" s="22"/>
      <c r="J853" s="22"/>
      <c r="K853" s="22"/>
      <c r="L853" s="22"/>
      <c r="M853" s="22" t="s">
        <v>1612</v>
      </c>
      <c r="N853" s="22">
        <v>1</v>
      </c>
    </row>
    <row r="854" spans="1:14" x14ac:dyDescent="0.2">
      <c r="A854" s="22"/>
      <c r="B854" s="22"/>
      <c r="C854" s="22"/>
      <c r="D854" s="22"/>
      <c r="E854" s="22" t="s">
        <v>2397</v>
      </c>
      <c r="F854" s="22">
        <v>1</v>
      </c>
      <c r="G854" s="22"/>
      <c r="H854" s="22"/>
      <c r="I854" s="22"/>
      <c r="J854" s="22"/>
      <c r="K854" s="22"/>
      <c r="L854" s="22"/>
      <c r="M854" s="22" t="s">
        <v>3375</v>
      </c>
      <c r="N854" s="22">
        <v>1</v>
      </c>
    </row>
    <row r="855" spans="1:14" x14ac:dyDescent="0.2">
      <c r="A855" s="22"/>
      <c r="B855" s="22"/>
      <c r="C855" s="22"/>
      <c r="D855" s="22"/>
      <c r="E855" s="22" t="s">
        <v>2398</v>
      </c>
      <c r="F855" s="22">
        <v>1</v>
      </c>
      <c r="G855" s="22"/>
      <c r="H855" s="22"/>
      <c r="I855" s="22"/>
      <c r="J855" s="22"/>
      <c r="K855" s="22"/>
      <c r="L855" s="22"/>
      <c r="M855" s="22" t="s">
        <v>3376</v>
      </c>
      <c r="N855" s="22">
        <v>1</v>
      </c>
    </row>
    <row r="856" spans="1:14" x14ac:dyDescent="0.2">
      <c r="A856" s="22"/>
      <c r="B856" s="22"/>
      <c r="C856" s="22"/>
      <c r="D856" s="22"/>
      <c r="E856" s="22"/>
      <c r="F856" s="22"/>
      <c r="G856" s="22"/>
      <c r="H856" s="22"/>
      <c r="I856" s="22"/>
      <c r="J856" s="22"/>
      <c r="K856" s="22"/>
      <c r="L856" s="22"/>
      <c r="M856" s="22" t="s">
        <v>1250</v>
      </c>
      <c r="N856" s="22">
        <v>1</v>
      </c>
    </row>
    <row r="857" spans="1:14" x14ac:dyDescent="0.2">
      <c r="A857" s="22"/>
      <c r="B857" s="22"/>
      <c r="C857" s="22"/>
      <c r="D857" s="22"/>
      <c r="E857" s="22"/>
      <c r="F857" s="22"/>
      <c r="G857" s="22"/>
      <c r="H857" s="22"/>
      <c r="I857" s="22"/>
      <c r="J857" s="22"/>
      <c r="K857" s="22"/>
      <c r="L857" s="22"/>
      <c r="M857" s="22" t="s">
        <v>2565</v>
      </c>
      <c r="N857" s="22">
        <v>1</v>
      </c>
    </row>
    <row r="858" spans="1:14" x14ac:dyDescent="0.2">
      <c r="A858" s="22"/>
      <c r="B858" s="22"/>
      <c r="C858" s="22"/>
      <c r="D858" s="22"/>
      <c r="E858" s="22"/>
      <c r="F858" s="22"/>
      <c r="G858" s="22"/>
      <c r="H858" s="22"/>
      <c r="I858" s="22"/>
      <c r="J858" s="22"/>
      <c r="K858" s="22"/>
      <c r="L858" s="22"/>
      <c r="M858" s="22" t="s">
        <v>949</v>
      </c>
      <c r="N858" s="22">
        <v>1</v>
      </c>
    </row>
    <row r="859" spans="1:14" x14ac:dyDescent="0.2">
      <c r="A859" s="22"/>
      <c r="B859" s="22"/>
      <c r="C859" s="22"/>
      <c r="D859" s="22"/>
      <c r="E859" s="22"/>
      <c r="F859" s="22"/>
      <c r="G859" s="22"/>
      <c r="H859" s="22"/>
      <c r="I859" s="22"/>
      <c r="J859" s="22"/>
      <c r="K859" s="22"/>
      <c r="L859" s="22"/>
      <c r="M859" s="22" t="s">
        <v>2039</v>
      </c>
      <c r="N859" s="22">
        <v>1</v>
      </c>
    </row>
    <row r="860" spans="1:14" x14ac:dyDescent="0.2">
      <c r="A860" s="22"/>
      <c r="B860" s="22"/>
      <c r="C860" s="22"/>
      <c r="D860" s="22"/>
      <c r="E860" s="22"/>
      <c r="F860" s="22"/>
      <c r="G860" s="22"/>
      <c r="H860" s="22"/>
      <c r="I860" s="22"/>
      <c r="J860" s="22"/>
      <c r="K860" s="22"/>
      <c r="L860" s="22"/>
      <c r="M860" s="22" t="s">
        <v>1089</v>
      </c>
      <c r="N860" s="22">
        <v>1</v>
      </c>
    </row>
    <row r="861" spans="1:14" x14ac:dyDescent="0.2">
      <c r="A861" s="22"/>
      <c r="B861" s="22"/>
      <c r="C861" s="22"/>
      <c r="D861" s="22"/>
      <c r="E861" s="22"/>
      <c r="F861" s="22"/>
      <c r="G861" s="22"/>
      <c r="H861" s="22"/>
      <c r="I861" s="22"/>
      <c r="J861" s="22"/>
      <c r="K861" s="22"/>
      <c r="L861" s="22"/>
      <c r="M861" s="22" t="s">
        <v>2871</v>
      </c>
      <c r="N861" s="22">
        <v>1</v>
      </c>
    </row>
    <row r="862" spans="1:14" x14ac:dyDescent="0.2">
      <c r="A862" s="22"/>
      <c r="B862" s="22"/>
      <c r="C862" s="22"/>
      <c r="D862" s="22"/>
      <c r="E862" s="22"/>
      <c r="F862" s="22"/>
      <c r="G862" s="22"/>
      <c r="H862" s="22"/>
      <c r="I862" s="22"/>
      <c r="J862" s="22"/>
      <c r="K862" s="22"/>
      <c r="L862" s="22"/>
      <c r="M862" s="22" t="s">
        <v>2704</v>
      </c>
      <c r="N862" s="22">
        <v>1</v>
      </c>
    </row>
    <row r="863" spans="1:14" x14ac:dyDescent="0.2">
      <c r="A863" s="22"/>
      <c r="B863" s="22"/>
      <c r="C863" s="22"/>
      <c r="D863" s="22"/>
      <c r="E863" s="22"/>
      <c r="F863" s="22"/>
      <c r="G863" s="22"/>
      <c r="H863" s="22"/>
      <c r="I863" s="22"/>
      <c r="J863" s="22"/>
      <c r="K863" s="22"/>
      <c r="L863" s="22"/>
      <c r="M863" s="22" t="s">
        <v>3377</v>
      </c>
      <c r="N863" s="22">
        <v>1</v>
      </c>
    </row>
    <row r="864" spans="1:14" x14ac:dyDescent="0.2">
      <c r="A864" s="22"/>
      <c r="B864" s="22"/>
      <c r="C864" s="22"/>
      <c r="D864" s="22"/>
      <c r="E864" s="22"/>
      <c r="F864" s="22"/>
      <c r="G864" s="22"/>
      <c r="H864" s="22"/>
      <c r="I864" s="22"/>
      <c r="J864" s="22"/>
      <c r="K864" s="22"/>
      <c r="L864" s="22"/>
      <c r="M864" s="22" t="s">
        <v>3378</v>
      </c>
      <c r="N864" s="22">
        <v>1</v>
      </c>
    </row>
    <row r="865" spans="1:14" x14ac:dyDescent="0.2">
      <c r="A865" s="22"/>
      <c r="B865" s="22"/>
      <c r="C865" s="22"/>
      <c r="D865" s="22"/>
      <c r="E865" s="22"/>
      <c r="F865" s="22"/>
      <c r="G865" s="22"/>
      <c r="H865" s="22"/>
      <c r="I865" s="22"/>
      <c r="J865" s="22"/>
      <c r="K865" s="22"/>
      <c r="L865" s="22"/>
      <c r="M865" s="22" t="s">
        <v>1759</v>
      </c>
      <c r="N865" s="22">
        <v>1</v>
      </c>
    </row>
    <row r="866" spans="1:14" x14ac:dyDescent="0.2">
      <c r="A866" s="22"/>
      <c r="B866" s="22"/>
      <c r="C866" s="22"/>
      <c r="D866" s="22"/>
      <c r="E866" s="22"/>
      <c r="F866" s="22"/>
      <c r="G866" s="22"/>
      <c r="H866" s="22"/>
      <c r="I866" s="22"/>
      <c r="J866" s="22"/>
      <c r="K866" s="22"/>
      <c r="L866" s="22"/>
      <c r="M866" s="22" t="s">
        <v>1523</v>
      </c>
      <c r="N866" s="22">
        <v>1</v>
      </c>
    </row>
    <row r="867" spans="1:14" x14ac:dyDescent="0.2">
      <c r="A867" s="22"/>
      <c r="B867" s="22"/>
      <c r="C867" s="22"/>
      <c r="D867" s="22"/>
      <c r="E867" s="22"/>
      <c r="F867" s="22"/>
      <c r="G867" s="22"/>
      <c r="H867" s="22"/>
      <c r="I867" s="22"/>
      <c r="J867" s="22"/>
      <c r="K867" s="22"/>
      <c r="L867" s="22"/>
      <c r="M867" s="22" t="s">
        <v>2365</v>
      </c>
      <c r="N867" s="22">
        <v>1</v>
      </c>
    </row>
    <row r="868" spans="1:14" x14ac:dyDescent="0.2">
      <c r="A868" s="22"/>
      <c r="B868" s="22"/>
      <c r="C868" s="22"/>
      <c r="D868" s="22"/>
      <c r="E868" s="22"/>
      <c r="F868" s="22"/>
      <c r="G868" s="22"/>
      <c r="H868" s="22"/>
      <c r="I868" s="22"/>
      <c r="J868" s="22"/>
      <c r="K868" s="22"/>
      <c r="L868" s="22"/>
      <c r="M868" s="22" t="s">
        <v>2771</v>
      </c>
      <c r="N868" s="22">
        <v>1</v>
      </c>
    </row>
    <row r="869" spans="1:14" x14ac:dyDescent="0.2">
      <c r="A869" s="22"/>
      <c r="B869" s="22"/>
      <c r="C869" s="22"/>
      <c r="D869" s="22"/>
      <c r="E869" s="22"/>
      <c r="F869" s="22"/>
      <c r="G869" s="22"/>
      <c r="H869" s="22"/>
      <c r="I869" s="22"/>
      <c r="J869" s="22"/>
      <c r="K869" s="22"/>
      <c r="L869" s="22"/>
      <c r="M869" s="22" t="s">
        <v>2317</v>
      </c>
      <c r="N869" s="22">
        <v>1</v>
      </c>
    </row>
    <row r="870" spans="1:14" x14ac:dyDescent="0.2">
      <c r="A870" s="22"/>
      <c r="B870" s="22"/>
      <c r="C870" s="22"/>
      <c r="D870" s="22"/>
      <c r="E870" s="22"/>
      <c r="F870" s="22"/>
      <c r="G870" s="22"/>
      <c r="H870" s="22"/>
      <c r="I870" s="22"/>
      <c r="J870" s="22"/>
      <c r="K870" s="22"/>
      <c r="L870" s="22"/>
      <c r="M870" s="22" t="s">
        <v>3379</v>
      </c>
      <c r="N870" s="22">
        <v>1</v>
      </c>
    </row>
    <row r="871" spans="1:14" x14ac:dyDescent="0.2">
      <c r="A871" s="22"/>
      <c r="B871" s="22"/>
      <c r="C871" s="22"/>
      <c r="D871" s="22"/>
      <c r="E871" s="22"/>
      <c r="F871" s="22"/>
      <c r="G871" s="22"/>
      <c r="H871" s="22"/>
      <c r="I871" s="22"/>
      <c r="J871" s="22"/>
      <c r="K871" s="22"/>
      <c r="L871" s="22"/>
      <c r="M871" s="22" t="s">
        <v>2064</v>
      </c>
      <c r="N871" s="22">
        <v>1</v>
      </c>
    </row>
    <row r="872" spans="1:14" x14ac:dyDescent="0.2">
      <c r="A872" s="22"/>
      <c r="B872" s="22"/>
      <c r="C872" s="22"/>
      <c r="D872" s="22"/>
      <c r="E872" s="22"/>
      <c r="F872" s="22"/>
      <c r="G872" s="22"/>
      <c r="H872" s="22"/>
      <c r="I872" s="22"/>
      <c r="J872" s="22"/>
      <c r="K872" s="22"/>
      <c r="L872" s="22"/>
      <c r="M872" s="22" t="s">
        <v>942</v>
      </c>
      <c r="N872" s="22">
        <v>1</v>
      </c>
    </row>
    <row r="873" spans="1:14" x14ac:dyDescent="0.2">
      <c r="A873" s="22"/>
      <c r="B873" s="22"/>
      <c r="C873" s="22"/>
      <c r="D873" s="22"/>
      <c r="E873" s="22"/>
      <c r="F873" s="22"/>
      <c r="G873" s="22"/>
      <c r="H873" s="22"/>
      <c r="I873" s="22"/>
      <c r="J873" s="22"/>
      <c r="K873" s="22"/>
      <c r="L873" s="22"/>
      <c r="M873" s="22" t="s">
        <v>1422</v>
      </c>
      <c r="N873" s="22">
        <v>1</v>
      </c>
    </row>
    <row r="874" spans="1:14" x14ac:dyDescent="0.2">
      <c r="A874" s="22"/>
      <c r="B874" s="22"/>
      <c r="C874" s="22"/>
      <c r="D874" s="22"/>
      <c r="E874" s="22"/>
      <c r="F874" s="22"/>
      <c r="G874" s="22"/>
      <c r="H874" s="22"/>
      <c r="I874" s="22"/>
      <c r="J874" s="22"/>
      <c r="K874" s="22"/>
      <c r="L874" s="22"/>
      <c r="M874" s="22" t="s">
        <v>1620</v>
      </c>
      <c r="N874" s="22">
        <v>1</v>
      </c>
    </row>
    <row r="875" spans="1:14" x14ac:dyDescent="0.2">
      <c r="A875" s="22"/>
      <c r="B875" s="22"/>
      <c r="C875" s="22"/>
      <c r="D875" s="22"/>
      <c r="E875" s="22"/>
      <c r="F875" s="22"/>
      <c r="G875" s="22"/>
      <c r="H875" s="22"/>
      <c r="I875" s="22"/>
      <c r="J875" s="22"/>
      <c r="K875" s="22"/>
      <c r="L875" s="22"/>
      <c r="M875" s="22" t="s">
        <v>3380</v>
      </c>
      <c r="N875" s="22">
        <v>1</v>
      </c>
    </row>
    <row r="876" spans="1:14" x14ac:dyDescent="0.2">
      <c r="A876" s="22"/>
      <c r="B876" s="22"/>
      <c r="C876" s="22"/>
      <c r="D876" s="22"/>
      <c r="E876" s="22"/>
      <c r="F876" s="22"/>
      <c r="G876" s="22"/>
      <c r="H876" s="22"/>
      <c r="I876" s="22"/>
      <c r="J876" s="22"/>
      <c r="K876" s="22"/>
      <c r="L876" s="22"/>
      <c r="M876" s="22" t="s">
        <v>3381</v>
      </c>
      <c r="N876" s="22">
        <v>1</v>
      </c>
    </row>
    <row r="877" spans="1:14" x14ac:dyDescent="0.2">
      <c r="A877" s="22"/>
      <c r="B877" s="22"/>
      <c r="C877" s="22"/>
      <c r="D877" s="22"/>
      <c r="E877" s="22"/>
      <c r="F877" s="22"/>
      <c r="G877" s="22"/>
      <c r="H877" s="22"/>
      <c r="I877" s="22"/>
      <c r="J877" s="22"/>
      <c r="K877" s="22"/>
      <c r="L877" s="22"/>
      <c r="M877" s="22" t="s">
        <v>3382</v>
      </c>
      <c r="N877" s="22">
        <v>1</v>
      </c>
    </row>
    <row r="878" spans="1:14" x14ac:dyDescent="0.2">
      <c r="A878" s="22"/>
      <c r="B878" s="22"/>
      <c r="C878" s="22"/>
      <c r="D878" s="22"/>
      <c r="E878" s="22"/>
      <c r="F878" s="22"/>
      <c r="G878" s="22"/>
      <c r="H878" s="22"/>
      <c r="I878" s="22"/>
      <c r="J878" s="22"/>
      <c r="K878" s="22"/>
      <c r="L878" s="22"/>
      <c r="M878" s="22" t="s">
        <v>2514</v>
      </c>
      <c r="N878" s="22">
        <v>1</v>
      </c>
    </row>
    <row r="879" spans="1:14" x14ac:dyDescent="0.2">
      <c r="A879" s="22"/>
      <c r="B879" s="22"/>
      <c r="C879" s="22"/>
      <c r="D879" s="22"/>
      <c r="E879" s="22"/>
      <c r="F879" s="22"/>
      <c r="G879" s="22"/>
      <c r="H879" s="22"/>
      <c r="I879" s="22"/>
      <c r="J879" s="22"/>
      <c r="K879" s="22"/>
      <c r="L879" s="22"/>
      <c r="M879" s="22" t="s">
        <v>3383</v>
      </c>
      <c r="N879" s="22">
        <v>1</v>
      </c>
    </row>
    <row r="880" spans="1:14" x14ac:dyDescent="0.2">
      <c r="A880" s="22"/>
      <c r="B880" s="22"/>
      <c r="C880" s="22"/>
      <c r="D880" s="22"/>
      <c r="E880" s="22"/>
      <c r="F880" s="22"/>
      <c r="G880" s="22"/>
      <c r="H880" s="22"/>
      <c r="I880" s="22"/>
      <c r="J880" s="22"/>
      <c r="K880" s="22"/>
      <c r="L880" s="22"/>
      <c r="M880" s="22" t="s">
        <v>3384</v>
      </c>
      <c r="N880" s="22">
        <v>1</v>
      </c>
    </row>
    <row r="881" spans="1:14" x14ac:dyDescent="0.2">
      <c r="A881" s="22"/>
      <c r="B881" s="22"/>
      <c r="C881" s="22"/>
      <c r="D881" s="22"/>
      <c r="E881" s="22"/>
      <c r="F881" s="22"/>
      <c r="G881" s="22"/>
      <c r="H881" s="22"/>
      <c r="I881" s="22"/>
      <c r="J881" s="22"/>
      <c r="K881" s="22"/>
      <c r="L881" s="22"/>
      <c r="M881" s="22" t="s">
        <v>1041</v>
      </c>
      <c r="N881" s="22">
        <v>1</v>
      </c>
    </row>
    <row r="882" spans="1:14" x14ac:dyDescent="0.2">
      <c r="A882" s="22"/>
      <c r="B882" s="22"/>
      <c r="C882" s="22"/>
      <c r="D882" s="22"/>
      <c r="E882" s="22"/>
      <c r="F882" s="22"/>
      <c r="G882" s="22"/>
      <c r="H882" s="22"/>
      <c r="I882" s="22"/>
      <c r="J882" s="22"/>
      <c r="K882" s="22"/>
      <c r="L882" s="22"/>
      <c r="M882" s="22" t="s">
        <v>1210</v>
      </c>
      <c r="N882" s="22">
        <v>1</v>
      </c>
    </row>
    <row r="883" spans="1:14" x14ac:dyDescent="0.2">
      <c r="A883" s="22"/>
      <c r="B883" s="22"/>
      <c r="C883" s="22"/>
      <c r="D883" s="22"/>
      <c r="E883" s="22"/>
      <c r="F883" s="22"/>
      <c r="G883" s="22"/>
      <c r="H883" s="22"/>
      <c r="I883" s="22"/>
      <c r="J883" s="22"/>
      <c r="K883" s="22"/>
      <c r="L883" s="22"/>
      <c r="M883" s="22" t="s">
        <v>3385</v>
      </c>
      <c r="N883" s="22">
        <v>1</v>
      </c>
    </row>
    <row r="884" spans="1:14" x14ac:dyDescent="0.2">
      <c r="A884" s="22"/>
      <c r="B884" s="22"/>
      <c r="C884" s="22"/>
      <c r="D884" s="22"/>
      <c r="E884" s="22"/>
      <c r="F884" s="22"/>
      <c r="G884" s="22"/>
      <c r="H884" s="22"/>
      <c r="I884" s="22"/>
      <c r="J884" s="22"/>
      <c r="K884" s="22"/>
      <c r="L884" s="22"/>
      <c r="M884" s="22" t="s">
        <v>1104</v>
      </c>
      <c r="N884" s="22">
        <v>1</v>
      </c>
    </row>
    <row r="885" spans="1:14" x14ac:dyDescent="0.2">
      <c r="A885" s="22"/>
      <c r="B885" s="22"/>
      <c r="C885" s="22"/>
      <c r="D885" s="22"/>
      <c r="E885" s="22"/>
      <c r="F885" s="22"/>
      <c r="G885" s="22"/>
      <c r="H885" s="22"/>
      <c r="I885" s="22"/>
      <c r="J885" s="22"/>
      <c r="K885" s="22"/>
      <c r="L885" s="22"/>
      <c r="M885" s="22" t="s">
        <v>2067</v>
      </c>
      <c r="N885" s="22">
        <v>1</v>
      </c>
    </row>
    <row r="886" spans="1:14" x14ac:dyDescent="0.2">
      <c r="A886" s="22"/>
      <c r="B886" s="22"/>
      <c r="C886" s="22"/>
      <c r="D886" s="22"/>
      <c r="E886" s="22"/>
      <c r="F886" s="22"/>
      <c r="G886" s="22"/>
      <c r="H886" s="22"/>
      <c r="I886" s="22"/>
      <c r="J886" s="22"/>
      <c r="K886" s="22"/>
      <c r="L886" s="22"/>
      <c r="M886" s="22" t="s">
        <v>1861</v>
      </c>
      <c r="N886" s="22">
        <v>1</v>
      </c>
    </row>
    <row r="887" spans="1:14" x14ac:dyDescent="0.2">
      <c r="A887" s="22"/>
      <c r="B887" s="22"/>
      <c r="C887" s="22"/>
      <c r="D887" s="22"/>
      <c r="E887" s="22"/>
      <c r="F887" s="22"/>
      <c r="G887" s="22"/>
      <c r="H887" s="22"/>
      <c r="I887" s="22"/>
      <c r="J887" s="22"/>
      <c r="K887" s="22"/>
      <c r="L887" s="22"/>
      <c r="M887" s="22" t="s">
        <v>1571</v>
      </c>
      <c r="N887" s="22">
        <v>1</v>
      </c>
    </row>
    <row r="888" spans="1:14" x14ac:dyDescent="0.2">
      <c r="A888" s="22"/>
      <c r="B888" s="22"/>
      <c r="C888" s="22"/>
      <c r="D888" s="22"/>
      <c r="E888" s="22"/>
      <c r="F888" s="22"/>
      <c r="G888" s="22"/>
      <c r="H888" s="22"/>
      <c r="I888" s="22"/>
      <c r="J888" s="22"/>
      <c r="K888" s="22"/>
      <c r="L888" s="22"/>
      <c r="M888" s="22" t="s">
        <v>3386</v>
      </c>
      <c r="N888" s="22">
        <v>1</v>
      </c>
    </row>
    <row r="889" spans="1:14" x14ac:dyDescent="0.2">
      <c r="A889" s="22"/>
      <c r="B889" s="22"/>
      <c r="C889" s="22"/>
      <c r="D889" s="22"/>
      <c r="E889" s="22"/>
      <c r="F889" s="22"/>
      <c r="G889" s="22"/>
      <c r="H889" s="22"/>
      <c r="I889" s="22"/>
      <c r="J889" s="22"/>
      <c r="K889" s="22"/>
      <c r="L889" s="22"/>
      <c r="M889" s="22" t="s">
        <v>1189</v>
      </c>
      <c r="N889" s="22">
        <v>1</v>
      </c>
    </row>
    <row r="890" spans="1:14" x14ac:dyDescent="0.2">
      <c r="A890" s="22"/>
      <c r="B890" s="22"/>
      <c r="C890" s="22"/>
      <c r="D890" s="22"/>
      <c r="E890" s="22"/>
      <c r="F890" s="22"/>
      <c r="G890" s="22"/>
      <c r="H890" s="22"/>
      <c r="I890" s="22"/>
      <c r="J890" s="22"/>
      <c r="K890" s="22"/>
      <c r="L890" s="22"/>
      <c r="M890" s="22" t="s">
        <v>3387</v>
      </c>
      <c r="N890" s="22">
        <v>1</v>
      </c>
    </row>
    <row r="891" spans="1:14" x14ac:dyDescent="0.2">
      <c r="A891" s="22"/>
      <c r="B891" s="22"/>
      <c r="C891" s="22"/>
      <c r="D891" s="22"/>
      <c r="E891" s="22"/>
      <c r="F891" s="22"/>
      <c r="G891" s="22"/>
      <c r="H891" s="22"/>
      <c r="I891" s="22"/>
      <c r="J891" s="22"/>
      <c r="K891" s="22"/>
      <c r="L891" s="22"/>
      <c r="M891" s="22" t="s">
        <v>3388</v>
      </c>
      <c r="N891" s="22">
        <v>1</v>
      </c>
    </row>
    <row r="892" spans="1:14" x14ac:dyDescent="0.2">
      <c r="A892" s="22"/>
      <c r="B892" s="22"/>
      <c r="C892" s="22"/>
      <c r="D892" s="22"/>
      <c r="E892" s="22"/>
      <c r="F892" s="22"/>
      <c r="G892" s="22"/>
      <c r="H892" s="22"/>
      <c r="I892" s="22"/>
      <c r="J892" s="22"/>
      <c r="K892" s="22"/>
      <c r="L892" s="22"/>
      <c r="M892" s="22" t="s">
        <v>1463</v>
      </c>
      <c r="N892" s="22">
        <v>1</v>
      </c>
    </row>
    <row r="893" spans="1:14" x14ac:dyDescent="0.2">
      <c r="A893" s="22"/>
      <c r="B893" s="22"/>
      <c r="C893" s="22"/>
      <c r="D893" s="22"/>
      <c r="E893" s="22"/>
      <c r="F893" s="22"/>
      <c r="G893" s="22"/>
      <c r="H893" s="22"/>
      <c r="I893" s="22"/>
      <c r="J893" s="22"/>
      <c r="K893" s="22"/>
      <c r="L893" s="22"/>
      <c r="M893" s="22" t="s">
        <v>3389</v>
      </c>
      <c r="N893" s="22">
        <v>1</v>
      </c>
    </row>
    <row r="894" spans="1:14" x14ac:dyDescent="0.2">
      <c r="A894" s="22"/>
      <c r="B894" s="22"/>
      <c r="C894" s="22"/>
      <c r="D894" s="22"/>
      <c r="E894" s="22"/>
      <c r="F894" s="22"/>
      <c r="G894" s="22"/>
      <c r="H894" s="22"/>
      <c r="I894" s="22"/>
      <c r="J894" s="22"/>
      <c r="K894" s="22"/>
      <c r="L894" s="22"/>
      <c r="M894" s="22" t="s">
        <v>1999</v>
      </c>
      <c r="N894" s="22">
        <v>1</v>
      </c>
    </row>
    <row r="895" spans="1:14" x14ac:dyDescent="0.2">
      <c r="A895" s="22"/>
      <c r="B895" s="22"/>
      <c r="C895" s="22"/>
      <c r="D895" s="22"/>
      <c r="E895" s="22"/>
      <c r="F895" s="22"/>
      <c r="G895" s="22"/>
      <c r="H895" s="22"/>
      <c r="I895" s="22"/>
      <c r="J895" s="22"/>
      <c r="K895" s="22"/>
      <c r="L895" s="22"/>
      <c r="M895" s="22" t="s">
        <v>3390</v>
      </c>
      <c r="N895" s="22">
        <v>1</v>
      </c>
    </row>
    <row r="896" spans="1:14" x14ac:dyDescent="0.2">
      <c r="A896" s="22"/>
      <c r="B896" s="22"/>
      <c r="C896" s="22"/>
      <c r="D896" s="22"/>
      <c r="E896" s="22"/>
      <c r="F896" s="22"/>
      <c r="G896" s="22"/>
      <c r="H896" s="22"/>
      <c r="I896" s="22"/>
      <c r="J896" s="22"/>
      <c r="K896" s="22"/>
      <c r="L896" s="22"/>
      <c r="M896" s="22" t="s">
        <v>1019</v>
      </c>
      <c r="N896" s="22">
        <v>1</v>
      </c>
    </row>
    <row r="897" spans="1:14" x14ac:dyDescent="0.2">
      <c r="A897" s="22"/>
      <c r="B897" s="22"/>
      <c r="C897" s="22"/>
      <c r="D897" s="22"/>
      <c r="E897" s="22"/>
      <c r="F897" s="22"/>
      <c r="G897" s="22"/>
      <c r="H897" s="22"/>
      <c r="I897" s="22"/>
      <c r="J897" s="22"/>
      <c r="K897" s="22"/>
      <c r="L897" s="22"/>
      <c r="M897" s="22" t="s">
        <v>1169</v>
      </c>
      <c r="N897" s="22">
        <v>1</v>
      </c>
    </row>
    <row r="898" spans="1:14" x14ac:dyDescent="0.2">
      <c r="A898" s="22"/>
      <c r="B898" s="22"/>
      <c r="C898" s="22"/>
      <c r="D898" s="22"/>
      <c r="E898" s="22"/>
      <c r="F898" s="22"/>
      <c r="G898" s="22"/>
      <c r="H898" s="22"/>
      <c r="I898" s="22"/>
      <c r="J898" s="22"/>
      <c r="K898" s="22"/>
      <c r="L898" s="22"/>
      <c r="M898" s="22" t="s">
        <v>2719</v>
      </c>
      <c r="N898" s="22">
        <v>1</v>
      </c>
    </row>
    <row r="899" spans="1:14" x14ac:dyDescent="0.2">
      <c r="A899" s="22"/>
      <c r="B899" s="22"/>
      <c r="C899" s="22"/>
      <c r="D899" s="22"/>
      <c r="E899" s="22"/>
      <c r="F899" s="22"/>
      <c r="G899" s="22"/>
      <c r="H899" s="22"/>
      <c r="I899" s="22"/>
      <c r="J899" s="22"/>
      <c r="K899" s="22"/>
      <c r="L899" s="22"/>
      <c r="M899" s="22" t="s">
        <v>2120</v>
      </c>
      <c r="N899" s="22">
        <v>1</v>
      </c>
    </row>
    <row r="900" spans="1:14" x14ac:dyDescent="0.2">
      <c r="A900" s="22"/>
      <c r="B900" s="22"/>
      <c r="C900" s="22"/>
      <c r="D900" s="22"/>
      <c r="E900" s="22"/>
      <c r="F900" s="22"/>
      <c r="G900" s="22"/>
      <c r="H900" s="22"/>
      <c r="I900" s="22"/>
      <c r="J900" s="22"/>
      <c r="K900" s="22"/>
      <c r="L900" s="22"/>
      <c r="M900" s="22" t="s">
        <v>3391</v>
      </c>
      <c r="N900" s="22">
        <v>1</v>
      </c>
    </row>
    <row r="901" spans="1:14" x14ac:dyDescent="0.2">
      <c r="A901" s="22"/>
      <c r="B901" s="22"/>
      <c r="C901" s="22"/>
      <c r="D901" s="22"/>
      <c r="E901" s="22"/>
      <c r="F901" s="22"/>
      <c r="G901" s="22"/>
      <c r="H901" s="22"/>
      <c r="I901" s="22"/>
      <c r="J901" s="22"/>
      <c r="K901" s="22"/>
      <c r="L901" s="22"/>
      <c r="M901" s="22" t="s">
        <v>3046</v>
      </c>
      <c r="N901" s="22">
        <v>1</v>
      </c>
    </row>
    <row r="902" spans="1:14" x14ac:dyDescent="0.2">
      <c r="A902" s="22"/>
      <c r="B902" s="22"/>
      <c r="C902" s="22"/>
      <c r="D902" s="22"/>
      <c r="E902" s="22"/>
      <c r="F902" s="22"/>
      <c r="G902" s="22"/>
      <c r="H902" s="22"/>
      <c r="I902" s="22"/>
      <c r="J902" s="22"/>
      <c r="K902" s="22"/>
      <c r="L902" s="22"/>
      <c r="M902" s="22" t="s">
        <v>3392</v>
      </c>
      <c r="N902" s="22">
        <v>1</v>
      </c>
    </row>
    <row r="903" spans="1:14" x14ac:dyDescent="0.2">
      <c r="A903" s="22"/>
      <c r="B903" s="22"/>
      <c r="C903" s="22"/>
      <c r="D903" s="22"/>
      <c r="E903" s="22"/>
      <c r="F903" s="22"/>
      <c r="G903" s="22"/>
      <c r="H903" s="22"/>
      <c r="I903" s="22"/>
      <c r="J903" s="22"/>
      <c r="K903" s="22"/>
      <c r="L903" s="22"/>
      <c r="M903" s="22" t="s">
        <v>3393</v>
      </c>
      <c r="N903" s="22">
        <v>1</v>
      </c>
    </row>
    <row r="904" spans="1:14" x14ac:dyDescent="0.2">
      <c r="A904" s="22"/>
      <c r="B904" s="22"/>
      <c r="C904" s="22"/>
      <c r="D904" s="22"/>
      <c r="E904" s="22"/>
      <c r="F904" s="22"/>
      <c r="G904" s="22"/>
      <c r="H904" s="22"/>
      <c r="I904" s="22"/>
      <c r="J904" s="22"/>
      <c r="K904" s="22"/>
      <c r="L904" s="22"/>
      <c r="M904" s="22" t="s">
        <v>1500</v>
      </c>
      <c r="N904" s="22">
        <v>1</v>
      </c>
    </row>
    <row r="905" spans="1:14" x14ac:dyDescent="0.2">
      <c r="A905" s="22"/>
      <c r="B905" s="22"/>
      <c r="C905" s="22"/>
      <c r="D905" s="22"/>
      <c r="E905" s="22"/>
      <c r="F905" s="22"/>
      <c r="G905" s="22"/>
      <c r="H905" s="22"/>
      <c r="I905" s="22"/>
      <c r="J905" s="22"/>
      <c r="K905" s="22"/>
      <c r="L905" s="22"/>
      <c r="M905" s="22" t="s">
        <v>3394</v>
      </c>
      <c r="N905" s="22">
        <v>1</v>
      </c>
    </row>
    <row r="906" spans="1:14" x14ac:dyDescent="0.2">
      <c r="A906" s="22"/>
      <c r="B906" s="22"/>
      <c r="C906" s="22"/>
      <c r="D906" s="22"/>
      <c r="E906" s="22"/>
      <c r="F906" s="22"/>
      <c r="G906" s="22"/>
      <c r="H906" s="22"/>
      <c r="I906" s="22"/>
      <c r="J906" s="22"/>
      <c r="K906" s="22"/>
      <c r="L906" s="22"/>
      <c r="M906" s="22" t="s">
        <v>2069</v>
      </c>
      <c r="N906" s="22">
        <v>1</v>
      </c>
    </row>
    <row r="907" spans="1:14" x14ac:dyDescent="0.2">
      <c r="A907" s="22"/>
      <c r="B907" s="22"/>
      <c r="C907" s="22"/>
      <c r="D907" s="22"/>
      <c r="E907" s="22"/>
      <c r="F907" s="22"/>
      <c r="G907" s="22"/>
      <c r="H907" s="22"/>
      <c r="I907" s="22"/>
      <c r="J907" s="22"/>
      <c r="K907" s="22"/>
      <c r="L907" s="22"/>
      <c r="M907" s="22" t="s">
        <v>3395</v>
      </c>
      <c r="N907" s="22">
        <v>1</v>
      </c>
    </row>
    <row r="908" spans="1:14" x14ac:dyDescent="0.2">
      <c r="A908" s="22"/>
      <c r="B908" s="22"/>
      <c r="C908" s="22"/>
      <c r="D908" s="22"/>
      <c r="E908" s="22"/>
      <c r="F908" s="22"/>
      <c r="G908" s="22"/>
      <c r="H908" s="22"/>
      <c r="I908" s="22"/>
      <c r="J908" s="22"/>
      <c r="K908" s="22"/>
      <c r="L908" s="22"/>
      <c r="M908" s="22" t="s">
        <v>2620</v>
      </c>
      <c r="N908" s="22">
        <v>1</v>
      </c>
    </row>
    <row r="909" spans="1:14" x14ac:dyDescent="0.2">
      <c r="A909" s="22"/>
      <c r="B909" s="22"/>
      <c r="C909" s="22"/>
      <c r="D909" s="22"/>
      <c r="E909" s="22"/>
      <c r="F909" s="22"/>
      <c r="G909" s="22"/>
      <c r="H909" s="22"/>
      <c r="I909" s="22"/>
      <c r="J909" s="22"/>
      <c r="K909" s="22"/>
      <c r="L909" s="22"/>
      <c r="M909" s="22" t="s">
        <v>936</v>
      </c>
      <c r="N909" s="22">
        <v>1</v>
      </c>
    </row>
    <row r="910" spans="1:14" x14ac:dyDescent="0.2">
      <c r="A910" s="22"/>
      <c r="B910" s="22"/>
      <c r="C910" s="22"/>
      <c r="D910" s="22"/>
      <c r="E910" s="22"/>
      <c r="F910" s="22"/>
      <c r="G910" s="22"/>
      <c r="H910" s="22"/>
      <c r="I910" s="22"/>
      <c r="J910" s="22"/>
      <c r="K910" s="22"/>
      <c r="L910" s="22"/>
      <c r="M910" s="22" t="s">
        <v>2910</v>
      </c>
      <c r="N910" s="22">
        <v>1</v>
      </c>
    </row>
    <row r="911" spans="1:14" x14ac:dyDescent="0.2">
      <c r="A911" s="22"/>
      <c r="B911" s="22"/>
      <c r="C911" s="22"/>
      <c r="D911" s="22"/>
      <c r="E911" s="22"/>
      <c r="F911" s="22"/>
      <c r="G911" s="22"/>
      <c r="H911" s="22"/>
      <c r="I911" s="22"/>
      <c r="J911" s="22"/>
      <c r="K911" s="22"/>
      <c r="L911" s="22"/>
      <c r="M911" s="22" t="s">
        <v>3396</v>
      </c>
      <c r="N911" s="22">
        <v>1</v>
      </c>
    </row>
    <row r="912" spans="1:14" x14ac:dyDescent="0.2">
      <c r="A912" s="22"/>
      <c r="B912" s="22"/>
      <c r="C912" s="22"/>
      <c r="D912" s="22"/>
      <c r="E912" s="22"/>
      <c r="F912" s="22"/>
      <c r="G912" s="22"/>
      <c r="H912" s="22"/>
      <c r="I912" s="22"/>
      <c r="J912" s="22"/>
      <c r="K912" s="22"/>
      <c r="L912" s="22"/>
      <c r="M912" s="22" t="s">
        <v>3397</v>
      </c>
      <c r="N912" s="22">
        <v>1</v>
      </c>
    </row>
    <row r="913" spans="1:14" x14ac:dyDescent="0.2">
      <c r="A913" s="22"/>
      <c r="B913" s="22"/>
      <c r="C913" s="22"/>
      <c r="D913" s="22"/>
      <c r="E913" s="22"/>
      <c r="F913" s="22"/>
      <c r="G913" s="22"/>
      <c r="H913" s="22"/>
      <c r="I913" s="22"/>
      <c r="J913" s="22"/>
      <c r="K913" s="22"/>
      <c r="L913" s="22"/>
      <c r="M913" s="22" t="s">
        <v>3398</v>
      </c>
      <c r="N913" s="22">
        <v>1</v>
      </c>
    </row>
    <row r="914" spans="1:14" x14ac:dyDescent="0.2">
      <c r="A914" s="22"/>
      <c r="B914" s="22"/>
      <c r="C914" s="22"/>
      <c r="D914" s="22"/>
      <c r="E914" s="22"/>
      <c r="F914" s="22"/>
      <c r="G914" s="22"/>
      <c r="H914" s="22"/>
      <c r="I914" s="22"/>
      <c r="J914" s="22"/>
      <c r="K914" s="22"/>
      <c r="L914" s="22"/>
      <c r="M914" s="22" t="s">
        <v>3399</v>
      </c>
      <c r="N914" s="22">
        <v>1</v>
      </c>
    </row>
    <row r="915" spans="1:14" x14ac:dyDescent="0.2">
      <c r="A915" s="22"/>
      <c r="B915" s="22"/>
      <c r="C915" s="22"/>
      <c r="D915" s="22"/>
      <c r="E915" s="22"/>
      <c r="F915" s="22"/>
      <c r="G915" s="22"/>
      <c r="H915" s="22"/>
      <c r="I915" s="22"/>
      <c r="J915" s="22"/>
      <c r="K915" s="22"/>
      <c r="L915" s="22"/>
      <c r="M915" s="22" t="s">
        <v>1240</v>
      </c>
      <c r="N915" s="22">
        <v>1</v>
      </c>
    </row>
    <row r="916" spans="1:14" x14ac:dyDescent="0.2">
      <c r="A916" s="22"/>
      <c r="B916" s="22"/>
      <c r="C916" s="22"/>
      <c r="D916" s="22"/>
      <c r="E916" s="22"/>
      <c r="F916" s="22"/>
      <c r="G916" s="22"/>
      <c r="H916" s="22"/>
      <c r="I916" s="22"/>
      <c r="J916" s="22"/>
      <c r="K916" s="22"/>
      <c r="L916" s="22"/>
      <c r="M916" s="22" t="s">
        <v>3400</v>
      </c>
      <c r="N916" s="22">
        <v>1</v>
      </c>
    </row>
    <row r="917" spans="1:14" x14ac:dyDescent="0.2">
      <c r="A917" s="22"/>
      <c r="B917" s="22"/>
      <c r="C917" s="22"/>
      <c r="D917" s="22"/>
      <c r="E917" s="22"/>
      <c r="F917" s="22"/>
      <c r="G917" s="22"/>
      <c r="H917" s="22"/>
      <c r="I917" s="22"/>
      <c r="J917" s="22"/>
      <c r="K917" s="22"/>
      <c r="L917" s="22"/>
      <c r="M917" s="22" t="s">
        <v>3401</v>
      </c>
      <c r="N917" s="22">
        <v>1</v>
      </c>
    </row>
    <row r="918" spans="1:14" x14ac:dyDescent="0.2">
      <c r="A918" s="22"/>
      <c r="B918" s="22"/>
      <c r="C918" s="22"/>
      <c r="D918" s="22"/>
      <c r="E918" s="22"/>
      <c r="F918" s="22"/>
      <c r="G918" s="22"/>
      <c r="H918" s="22"/>
      <c r="I918" s="22"/>
      <c r="J918" s="22"/>
      <c r="K918" s="22"/>
      <c r="L918" s="22"/>
      <c r="M918" s="22" t="s">
        <v>3402</v>
      </c>
      <c r="N918" s="22">
        <v>1</v>
      </c>
    </row>
    <row r="919" spans="1:14" x14ac:dyDescent="0.2">
      <c r="A919" s="22"/>
      <c r="B919" s="22"/>
      <c r="C919" s="22"/>
      <c r="D919" s="22"/>
      <c r="E919" s="22"/>
      <c r="F919" s="22"/>
      <c r="G919" s="22"/>
      <c r="H919" s="22"/>
      <c r="I919" s="22"/>
      <c r="J919" s="22"/>
      <c r="K919" s="22"/>
      <c r="L919" s="22"/>
      <c r="M919" s="22" t="s">
        <v>3403</v>
      </c>
      <c r="N919" s="22">
        <v>1</v>
      </c>
    </row>
    <row r="920" spans="1:14" x14ac:dyDescent="0.2">
      <c r="A920" s="22"/>
      <c r="B920" s="22"/>
      <c r="C920" s="22"/>
      <c r="D920" s="22"/>
      <c r="E920" s="22"/>
      <c r="F920" s="22"/>
      <c r="G920" s="22"/>
      <c r="H920" s="22"/>
      <c r="I920" s="22"/>
      <c r="J920" s="22"/>
      <c r="K920" s="22"/>
      <c r="L920" s="22"/>
      <c r="M920" s="22" t="s">
        <v>872</v>
      </c>
      <c r="N920" s="22">
        <v>1</v>
      </c>
    </row>
    <row r="921" spans="1:14" x14ac:dyDescent="0.2">
      <c r="A921" s="22"/>
      <c r="B921" s="22"/>
      <c r="C921" s="22"/>
      <c r="D921" s="22"/>
      <c r="E921" s="22"/>
      <c r="F921" s="22"/>
      <c r="G921" s="22"/>
      <c r="H921" s="22"/>
      <c r="I921" s="22"/>
      <c r="J921" s="22"/>
      <c r="K921" s="22"/>
      <c r="L921" s="22"/>
      <c r="M921" s="22" t="s">
        <v>1844</v>
      </c>
      <c r="N921" s="22">
        <v>1</v>
      </c>
    </row>
    <row r="922" spans="1:14" x14ac:dyDescent="0.2">
      <c r="A922" s="22"/>
      <c r="B922" s="22"/>
      <c r="C922" s="22"/>
      <c r="D922" s="22"/>
      <c r="E922" s="22"/>
      <c r="F922" s="22"/>
      <c r="G922" s="22"/>
      <c r="H922" s="22"/>
      <c r="I922" s="22"/>
      <c r="J922" s="22"/>
      <c r="K922" s="22"/>
      <c r="L922" s="22"/>
      <c r="M922" s="22" t="s">
        <v>2415</v>
      </c>
      <c r="N922" s="22">
        <v>1</v>
      </c>
    </row>
    <row r="923" spans="1:14" x14ac:dyDescent="0.2">
      <c r="A923" s="22"/>
      <c r="B923" s="22"/>
      <c r="C923" s="22"/>
      <c r="D923" s="22"/>
      <c r="E923" s="22"/>
      <c r="F923" s="22"/>
      <c r="G923" s="22"/>
      <c r="H923" s="22"/>
      <c r="I923" s="22"/>
      <c r="J923" s="22"/>
      <c r="K923" s="22"/>
      <c r="L923" s="22"/>
      <c r="M923" s="22" t="s">
        <v>3404</v>
      </c>
      <c r="N923" s="22">
        <v>1</v>
      </c>
    </row>
    <row r="924" spans="1:14" x14ac:dyDescent="0.2">
      <c r="A924" s="22"/>
      <c r="B924" s="22"/>
      <c r="C924" s="22"/>
      <c r="D924" s="22"/>
      <c r="E924" s="22"/>
      <c r="F924" s="22"/>
      <c r="G924" s="22"/>
      <c r="H924" s="22"/>
      <c r="I924" s="22"/>
      <c r="J924" s="22"/>
      <c r="K924" s="22"/>
      <c r="L924" s="22"/>
      <c r="M924" s="22" t="s">
        <v>3405</v>
      </c>
      <c r="N924" s="22">
        <v>1</v>
      </c>
    </row>
    <row r="925" spans="1:14" x14ac:dyDescent="0.2">
      <c r="A925" s="22"/>
      <c r="B925" s="22"/>
      <c r="C925" s="22"/>
      <c r="D925" s="22"/>
      <c r="E925" s="22"/>
      <c r="F925" s="22"/>
      <c r="G925" s="22"/>
      <c r="H925" s="22"/>
      <c r="I925" s="22"/>
      <c r="J925" s="22"/>
      <c r="K925" s="22"/>
      <c r="L925" s="22"/>
      <c r="M925" s="22" t="s">
        <v>3406</v>
      </c>
      <c r="N925" s="22">
        <v>1</v>
      </c>
    </row>
    <row r="926" spans="1:14" x14ac:dyDescent="0.2">
      <c r="A926" s="22"/>
      <c r="B926" s="22"/>
      <c r="C926" s="22"/>
      <c r="D926" s="22"/>
      <c r="E926" s="22"/>
      <c r="F926" s="22"/>
      <c r="G926" s="22"/>
      <c r="H926" s="22"/>
      <c r="I926" s="22"/>
      <c r="J926" s="22"/>
      <c r="K926" s="22"/>
      <c r="L926" s="22"/>
      <c r="M926" s="22" t="s">
        <v>3407</v>
      </c>
      <c r="N926" s="22">
        <v>1</v>
      </c>
    </row>
    <row r="927" spans="1:14" x14ac:dyDescent="0.2">
      <c r="A927" s="22"/>
      <c r="B927" s="22"/>
      <c r="C927" s="22"/>
      <c r="D927" s="22"/>
      <c r="E927" s="22"/>
      <c r="F927" s="22"/>
      <c r="G927" s="22"/>
      <c r="H927" s="22"/>
      <c r="I927" s="22"/>
      <c r="J927" s="22"/>
      <c r="K927" s="22"/>
      <c r="L927" s="22"/>
      <c r="M927" s="22" t="s">
        <v>3408</v>
      </c>
      <c r="N927" s="22">
        <v>1</v>
      </c>
    </row>
    <row r="928" spans="1:14" x14ac:dyDescent="0.2">
      <c r="A928" s="22"/>
      <c r="B928" s="22"/>
      <c r="C928" s="22"/>
      <c r="D928" s="22"/>
      <c r="E928" s="22"/>
      <c r="F928" s="22"/>
      <c r="G928" s="22"/>
      <c r="H928" s="22"/>
      <c r="I928" s="22"/>
      <c r="J928" s="22"/>
      <c r="K928" s="22"/>
      <c r="L928" s="22"/>
      <c r="M928" s="22" t="s">
        <v>3409</v>
      </c>
      <c r="N928" s="22">
        <v>1</v>
      </c>
    </row>
    <row r="929" spans="1:14" x14ac:dyDescent="0.2">
      <c r="A929" s="22"/>
      <c r="B929" s="22"/>
      <c r="C929" s="22"/>
      <c r="D929" s="22"/>
      <c r="E929" s="22"/>
      <c r="F929" s="22"/>
      <c r="G929" s="22"/>
      <c r="H929" s="22"/>
      <c r="I929" s="22"/>
      <c r="J929" s="22"/>
      <c r="K929" s="22"/>
      <c r="L929" s="22"/>
      <c r="M929" s="22" t="s">
        <v>1928</v>
      </c>
      <c r="N929" s="22">
        <v>1</v>
      </c>
    </row>
    <row r="930" spans="1:14" x14ac:dyDescent="0.2">
      <c r="A930" s="22"/>
      <c r="B930" s="22"/>
      <c r="C930" s="22"/>
      <c r="D930" s="22"/>
      <c r="E930" s="22"/>
      <c r="F930" s="22"/>
      <c r="G930" s="22"/>
      <c r="H930" s="22"/>
      <c r="I930" s="22"/>
      <c r="J930" s="22"/>
      <c r="K930" s="22"/>
      <c r="L930" s="22"/>
      <c r="M930" s="22" t="s">
        <v>928</v>
      </c>
      <c r="N930" s="22">
        <v>1</v>
      </c>
    </row>
    <row r="931" spans="1:14" x14ac:dyDescent="0.2">
      <c r="A931" s="22"/>
      <c r="B931" s="22"/>
      <c r="C931" s="22"/>
      <c r="D931" s="22"/>
      <c r="E931" s="22"/>
      <c r="F931" s="22"/>
      <c r="G931" s="22"/>
      <c r="H931" s="22"/>
      <c r="I931" s="22"/>
      <c r="J931" s="22"/>
      <c r="K931" s="22"/>
      <c r="L931" s="22"/>
      <c r="M931" s="22" t="s">
        <v>3410</v>
      </c>
      <c r="N931" s="22">
        <v>1</v>
      </c>
    </row>
    <row r="932" spans="1:14" x14ac:dyDescent="0.2">
      <c r="A932" s="22"/>
      <c r="B932" s="22"/>
      <c r="C932" s="22"/>
      <c r="D932" s="22"/>
      <c r="E932" s="22"/>
      <c r="F932" s="22"/>
      <c r="G932" s="22"/>
      <c r="H932" s="22"/>
      <c r="I932" s="22"/>
      <c r="J932" s="22"/>
      <c r="K932" s="22"/>
      <c r="L932" s="22"/>
      <c r="M932" s="22" t="s">
        <v>1625</v>
      </c>
      <c r="N932" s="22">
        <v>1</v>
      </c>
    </row>
    <row r="933" spans="1:14" x14ac:dyDescent="0.2">
      <c r="A933" s="22"/>
      <c r="B933" s="22"/>
      <c r="C933" s="22"/>
      <c r="D933" s="22"/>
      <c r="E933" s="22"/>
      <c r="F933" s="22"/>
      <c r="G933" s="22"/>
      <c r="H933" s="22"/>
      <c r="I933" s="22"/>
      <c r="J933" s="22"/>
      <c r="K933" s="22"/>
      <c r="L933" s="22"/>
      <c r="M933" s="22" t="s">
        <v>1985</v>
      </c>
      <c r="N933" s="22">
        <v>1</v>
      </c>
    </row>
    <row r="934" spans="1:14" x14ac:dyDescent="0.2">
      <c r="A934" s="22"/>
      <c r="B934" s="22"/>
      <c r="C934" s="22"/>
      <c r="D934" s="22"/>
      <c r="E934" s="22"/>
      <c r="F934" s="22"/>
      <c r="G934" s="22"/>
      <c r="H934" s="22"/>
      <c r="I934" s="22"/>
      <c r="J934" s="22"/>
      <c r="K934" s="22"/>
      <c r="L934" s="22"/>
      <c r="M934" s="22" t="s">
        <v>3411</v>
      </c>
      <c r="N934" s="22">
        <v>1</v>
      </c>
    </row>
    <row r="935" spans="1:14" x14ac:dyDescent="0.2">
      <c r="A935" s="22"/>
      <c r="B935" s="22"/>
      <c r="C935" s="22"/>
      <c r="D935" s="22"/>
      <c r="E935" s="22"/>
      <c r="F935" s="22"/>
      <c r="G935" s="22"/>
      <c r="H935" s="22"/>
      <c r="I935" s="22"/>
      <c r="J935" s="22"/>
      <c r="K935" s="22"/>
      <c r="L935" s="22"/>
      <c r="M935" s="22" t="s">
        <v>3412</v>
      </c>
      <c r="N935" s="22">
        <v>1</v>
      </c>
    </row>
    <row r="936" spans="1:14" x14ac:dyDescent="0.2">
      <c r="A936" s="22"/>
      <c r="B936" s="22"/>
      <c r="C936" s="22"/>
      <c r="D936" s="22"/>
      <c r="E936" s="22"/>
      <c r="F936" s="22"/>
      <c r="G936" s="22"/>
      <c r="H936" s="22"/>
      <c r="I936" s="22"/>
      <c r="J936" s="22"/>
      <c r="K936" s="22"/>
      <c r="L936" s="22"/>
      <c r="M936" s="22" t="s">
        <v>3413</v>
      </c>
      <c r="N936" s="22">
        <v>1</v>
      </c>
    </row>
    <row r="937" spans="1:14" x14ac:dyDescent="0.2">
      <c r="A937" s="22"/>
      <c r="B937" s="22"/>
      <c r="C937" s="22"/>
      <c r="D937" s="22"/>
      <c r="E937" s="22"/>
      <c r="F937" s="22"/>
      <c r="G937" s="22"/>
      <c r="H937" s="22"/>
      <c r="I937" s="22"/>
      <c r="J937" s="22"/>
      <c r="K937" s="22"/>
      <c r="L937" s="22"/>
      <c r="M937" s="22" t="s">
        <v>3414</v>
      </c>
      <c r="N937" s="22">
        <v>1</v>
      </c>
    </row>
    <row r="938" spans="1:14" x14ac:dyDescent="0.2">
      <c r="A938" s="22"/>
      <c r="B938" s="22"/>
      <c r="C938" s="22"/>
      <c r="D938" s="22"/>
      <c r="E938" s="22"/>
      <c r="F938" s="22"/>
      <c r="G938" s="22"/>
      <c r="H938" s="22"/>
      <c r="I938" s="22"/>
      <c r="J938" s="22"/>
      <c r="K938" s="22"/>
      <c r="L938" s="22"/>
      <c r="M938" s="22" t="s">
        <v>2736</v>
      </c>
      <c r="N938" s="22">
        <v>1</v>
      </c>
    </row>
    <row r="939" spans="1:14" x14ac:dyDescent="0.2">
      <c r="A939" s="22"/>
      <c r="B939" s="22"/>
      <c r="C939" s="22"/>
      <c r="D939" s="22"/>
      <c r="E939" s="22"/>
      <c r="F939" s="22"/>
      <c r="G939" s="22"/>
      <c r="H939" s="22"/>
      <c r="I939" s="22"/>
      <c r="J939" s="22"/>
      <c r="K939" s="22"/>
      <c r="L939" s="22"/>
      <c r="M939" s="22" t="s">
        <v>1869</v>
      </c>
      <c r="N939" s="22">
        <v>1</v>
      </c>
    </row>
    <row r="940" spans="1:14" x14ac:dyDescent="0.2">
      <c r="A940" s="22"/>
      <c r="B940" s="22"/>
      <c r="C940" s="22"/>
      <c r="D940" s="22"/>
      <c r="E940" s="22"/>
      <c r="F940" s="22"/>
      <c r="G940" s="22"/>
      <c r="H940" s="22"/>
      <c r="I940" s="22"/>
      <c r="J940" s="22"/>
      <c r="K940" s="22"/>
      <c r="L940" s="22"/>
      <c r="M940" s="22" t="s">
        <v>1568</v>
      </c>
      <c r="N940" s="22">
        <v>1</v>
      </c>
    </row>
    <row r="941" spans="1:14" x14ac:dyDescent="0.2">
      <c r="A941" s="22"/>
      <c r="B941" s="22"/>
      <c r="C941" s="22"/>
      <c r="D941" s="22"/>
      <c r="E941" s="22"/>
      <c r="F941" s="22"/>
      <c r="G941" s="22"/>
      <c r="H941" s="22"/>
      <c r="I941" s="22"/>
      <c r="J941" s="22"/>
      <c r="K941" s="22"/>
      <c r="L941" s="22"/>
      <c r="M941" s="22" t="s">
        <v>3415</v>
      </c>
      <c r="N941" s="22">
        <v>1</v>
      </c>
    </row>
    <row r="942" spans="1:14" x14ac:dyDescent="0.2">
      <c r="A942" s="22"/>
      <c r="B942" s="22"/>
      <c r="C942" s="22"/>
      <c r="D942" s="22"/>
      <c r="E942" s="22"/>
      <c r="F942" s="22"/>
      <c r="G942" s="22"/>
      <c r="H942" s="22"/>
      <c r="I942" s="22"/>
      <c r="J942" s="22"/>
      <c r="K942" s="22"/>
      <c r="L942" s="22"/>
      <c r="M942" s="22" t="s">
        <v>1277</v>
      </c>
      <c r="N942" s="22">
        <v>1</v>
      </c>
    </row>
    <row r="943" spans="1:14" x14ac:dyDescent="0.2">
      <c r="A943" s="22"/>
      <c r="B943" s="22"/>
      <c r="C943" s="22"/>
      <c r="D943" s="22"/>
      <c r="E943" s="22"/>
      <c r="F943" s="22"/>
      <c r="G943" s="22"/>
      <c r="H943" s="22"/>
      <c r="I943" s="22"/>
      <c r="J943" s="22"/>
      <c r="K943" s="22"/>
      <c r="L943" s="22"/>
      <c r="M943" s="22" t="s">
        <v>3416</v>
      </c>
      <c r="N943" s="22">
        <v>1</v>
      </c>
    </row>
    <row r="944" spans="1:14" x14ac:dyDescent="0.2">
      <c r="A944" s="22"/>
      <c r="B944" s="22"/>
      <c r="C944" s="22"/>
      <c r="D944" s="22"/>
      <c r="E944" s="22"/>
      <c r="F944" s="22"/>
      <c r="G944" s="22"/>
      <c r="H944" s="22"/>
      <c r="I944" s="22"/>
      <c r="J944" s="22"/>
      <c r="K944" s="22"/>
      <c r="L944" s="22"/>
      <c r="M944" s="22" t="s">
        <v>3417</v>
      </c>
      <c r="N944" s="22">
        <v>1</v>
      </c>
    </row>
    <row r="945" spans="1:14" x14ac:dyDescent="0.2">
      <c r="A945" s="22"/>
      <c r="B945" s="22"/>
      <c r="C945" s="22"/>
      <c r="D945" s="22"/>
      <c r="E945" s="22"/>
      <c r="F945" s="22"/>
      <c r="G945" s="22"/>
      <c r="H945" s="22"/>
      <c r="I945" s="22"/>
      <c r="J945" s="22"/>
      <c r="K945" s="22"/>
      <c r="L945" s="22"/>
      <c r="M945" s="22" t="s">
        <v>2720</v>
      </c>
      <c r="N945" s="22">
        <v>1</v>
      </c>
    </row>
    <row r="946" spans="1:14" x14ac:dyDescent="0.2">
      <c r="A946" s="22"/>
      <c r="B946" s="22"/>
      <c r="C946" s="22"/>
      <c r="D946" s="22"/>
      <c r="E946" s="22"/>
      <c r="F946" s="22"/>
      <c r="G946" s="22"/>
      <c r="H946" s="22"/>
      <c r="I946" s="22"/>
      <c r="J946" s="22"/>
      <c r="K946" s="22"/>
      <c r="L946" s="22"/>
      <c r="M946" s="22" t="s">
        <v>3418</v>
      </c>
      <c r="N946" s="22">
        <v>1</v>
      </c>
    </row>
    <row r="947" spans="1:14" x14ac:dyDescent="0.2">
      <c r="A947" s="22"/>
      <c r="B947" s="22"/>
      <c r="C947" s="22"/>
      <c r="D947" s="22"/>
      <c r="E947" s="22"/>
      <c r="F947" s="22"/>
      <c r="G947" s="22"/>
      <c r="H947" s="22"/>
      <c r="I947" s="22"/>
      <c r="J947" s="22"/>
      <c r="K947" s="22"/>
      <c r="L947" s="22"/>
      <c r="M947" s="22" t="s">
        <v>1073</v>
      </c>
      <c r="N947" s="22">
        <v>1</v>
      </c>
    </row>
    <row r="948" spans="1:14" x14ac:dyDescent="0.2">
      <c r="A948" s="22"/>
      <c r="B948" s="22"/>
      <c r="C948" s="22"/>
      <c r="D948" s="22"/>
      <c r="E948" s="22"/>
      <c r="F948" s="22"/>
      <c r="G948" s="22"/>
      <c r="H948" s="22"/>
      <c r="I948" s="22"/>
      <c r="J948" s="22"/>
      <c r="K948" s="22"/>
      <c r="L948" s="22"/>
      <c r="M948" s="22" t="s">
        <v>3419</v>
      </c>
      <c r="N948" s="22">
        <v>1</v>
      </c>
    </row>
    <row r="949" spans="1:14" x14ac:dyDescent="0.2">
      <c r="A949" s="22"/>
      <c r="B949" s="22"/>
      <c r="C949" s="22"/>
      <c r="D949" s="22"/>
      <c r="E949" s="22"/>
      <c r="F949" s="22"/>
      <c r="G949" s="22"/>
      <c r="H949" s="22"/>
      <c r="I949" s="22"/>
      <c r="J949" s="22"/>
      <c r="K949" s="22"/>
      <c r="L949" s="22"/>
      <c r="M949" s="22" t="s">
        <v>3420</v>
      </c>
      <c r="N949" s="22">
        <v>1</v>
      </c>
    </row>
    <row r="950" spans="1:14" x14ac:dyDescent="0.2">
      <c r="A950" s="22"/>
      <c r="B950" s="22"/>
      <c r="C950" s="22"/>
      <c r="D950" s="22"/>
      <c r="E950" s="22"/>
      <c r="F950" s="22"/>
      <c r="G950" s="22"/>
      <c r="H950" s="22"/>
      <c r="I950" s="22"/>
      <c r="J950" s="22"/>
      <c r="K950" s="22"/>
      <c r="L950" s="22"/>
      <c r="M950" s="22" t="s">
        <v>1689</v>
      </c>
      <c r="N950" s="22">
        <v>1</v>
      </c>
    </row>
    <row r="951" spans="1:14" x14ac:dyDescent="0.2">
      <c r="A951" s="22"/>
      <c r="B951" s="22"/>
      <c r="C951" s="22"/>
      <c r="D951" s="22"/>
      <c r="E951" s="22"/>
      <c r="F951" s="22"/>
      <c r="G951" s="22"/>
      <c r="H951" s="22"/>
      <c r="I951" s="22"/>
      <c r="J951" s="22"/>
      <c r="K951" s="22"/>
      <c r="L951" s="22"/>
      <c r="M951" s="22" t="s">
        <v>1536</v>
      </c>
      <c r="N951" s="22">
        <v>1</v>
      </c>
    </row>
    <row r="952" spans="1:14" x14ac:dyDescent="0.2">
      <c r="A952" s="22"/>
      <c r="B952" s="22"/>
      <c r="C952" s="22"/>
      <c r="D952" s="22"/>
      <c r="E952" s="22"/>
      <c r="F952" s="22"/>
      <c r="G952" s="22"/>
      <c r="H952" s="22"/>
      <c r="I952" s="22"/>
      <c r="J952" s="22"/>
      <c r="K952" s="22"/>
      <c r="L952" s="22"/>
      <c r="M952" s="22" t="s">
        <v>3421</v>
      </c>
      <c r="N952" s="22">
        <v>1</v>
      </c>
    </row>
    <row r="953" spans="1:14" x14ac:dyDescent="0.2">
      <c r="A953" s="22"/>
      <c r="B953" s="22"/>
      <c r="C953" s="22"/>
      <c r="D953" s="22"/>
      <c r="E953" s="22"/>
      <c r="F953" s="22"/>
      <c r="G953" s="22"/>
      <c r="H953" s="22"/>
      <c r="I953" s="22"/>
      <c r="J953" s="22"/>
      <c r="K953" s="22"/>
      <c r="L953" s="22"/>
      <c r="M953" s="22" t="s">
        <v>3422</v>
      </c>
      <c r="N953" s="22">
        <v>1</v>
      </c>
    </row>
    <row r="954" spans="1:14" x14ac:dyDescent="0.2">
      <c r="A954" s="22"/>
      <c r="B954" s="22"/>
      <c r="C954" s="22"/>
      <c r="D954" s="22"/>
      <c r="E954" s="22"/>
      <c r="F954" s="22"/>
      <c r="G954" s="22"/>
      <c r="H954" s="22"/>
      <c r="I954" s="22"/>
      <c r="J954" s="22"/>
      <c r="K954" s="22"/>
      <c r="L954" s="22"/>
      <c r="M954" s="22" t="s">
        <v>3423</v>
      </c>
      <c r="N954" s="22">
        <v>1</v>
      </c>
    </row>
    <row r="955" spans="1:14" x14ac:dyDescent="0.2">
      <c r="A955" s="22"/>
      <c r="B955" s="22"/>
      <c r="C955" s="22"/>
      <c r="D955" s="22"/>
      <c r="E955" s="22"/>
      <c r="F955" s="22"/>
      <c r="G955" s="22"/>
      <c r="H955" s="22"/>
      <c r="I955" s="22"/>
      <c r="J955" s="22"/>
      <c r="K955" s="22"/>
      <c r="L955" s="22"/>
      <c r="M955" s="22" t="s">
        <v>812</v>
      </c>
      <c r="N955" s="22">
        <v>1</v>
      </c>
    </row>
    <row r="956" spans="1:14" x14ac:dyDescent="0.2">
      <c r="A956" s="22"/>
      <c r="B956" s="22"/>
      <c r="C956" s="22"/>
      <c r="D956" s="22"/>
      <c r="E956" s="22"/>
      <c r="F956" s="22"/>
      <c r="G956" s="22"/>
      <c r="H956" s="22"/>
      <c r="I956" s="22"/>
      <c r="J956" s="22"/>
      <c r="K956" s="22"/>
      <c r="L956" s="22"/>
      <c r="M956" s="22" t="s">
        <v>2913</v>
      </c>
      <c r="N956" s="22">
        <v>1</v>
      </c>
    </row>
    <row r="957" spans="1:14" x14ac:dyDescent="0.2">
      <c r="A957" s="22"/>
      <c r="B957" s="22"/>
      <c r="C957" s="22"/>
      <c r="D957" s="22"/>
      <c r="E957" s="22"/>
      <c r="F957" s="22"/>
      <c r="G957" s="22"/>
      <c r="H957" s="22"/>
      <c r="I957" s="22"/>
      <c r="J957" s="22"/>
      <c r="K957" s="22"/>
      <c r="L957" s="22"/>
      <c r="M957" s="22" t="s">
        <v>3424</v>
      </c>
      <c r="N957" s="22">
        <v>1</v>
      </c>
    </row>
    <row r="958" spans="1:14" x14ac:dyDescent="0.2">
      <c r="A958" s="22"/>
      <c r="B958" s="22"/>
      <c r="C958" s="22"/>
      <c r="D958" s="22"/>
      <c r="E958" s="22"/>
      <c r="F958" s="22"/>
      <c r="G958" s="22"/>
      <c r="H958" s="22"/>
      <c r="I958" s="22"/>
      <c r="J958" s="22"/>
      <c r="K958" s="22"/>
      <c r="L958" s="22"/>
      <c r="M958" s="22" t="s">
        <v>3425</v>
      </c>
      <c r="N958" s="22">
        <v>1</v>
      </c>
    </row>
    <row r="959" spans="1:14" x14ac:dyDescent="0.2">
      <c r="A959" s="22"/>
      <c r="B959" s="22"/>
      <c r="C959" s="22"/>
      <c r="D959" s="22"/>
      <c r="E959" s="22"/>
      <c r="F959" s="22"/>
      <c r="G959" s="22"/>
      <c r="H959" s="22"/>
      <c r="I959" s="22"/>
      <c r="J959" s="22"/>
      <c r="K959" s="22"/>
      <c r="L959" s="22"/>
      <c r="M959" s="22" t="s">
        <v>2157</v>
      </c>
      <c r="N959" s="22">
        <v>1</v>
      </c>
    </row>
    <row r="960" spans="1:14" x14ac:dyDescent="0.2">
      <c r="A960" s="22"/>
      <c r="B960" s="22"/>
      <c r="C960" s="22"/>
      <c r="D960" s="22"/>
      <c r="E960" s="22"/>
      <c r="F960" s="22"/>
      <c r="G960" s="22"/>
      <c r="H960" s="22"/>
      <c r="I960" s="22"/>
      <c r="J960" s="22"/>
      <c r="K960" s="22"/>
      <c r="L960" s="22"/>
      <c r="M960" s="22" t="s">
        <v>1585</v>
      </c>
      <c r="N960" s="22">
        <v>1</v>
      </c>
    </row>
    <row r="961" spans="1:14" x14ac:dyDescent="0.2">
      <c r="A961" s="22"/>
      <c r="B961" s="22"/>
      <c r="C961" s="22"/>
      <c r="D961" s="22"/>
      <c r="E961" s="22"/>
      <c r="F961" s="22"/>
      <c r="G961" s="22"/>
      <c r="H961" s="22"/>
      <c r="I961" s="22"/>
      <c r="J961" s="22"/>
      <c r="K961" s="22"/>
      <c r="L961" s="22"/>
      <c r="M961" s="22" t="s">
        <v>3426</v>
      </c>
      <c r="N961" s="22">
        <v>1</v>
      </c>
    </row>
    <row r="962" spans="1:14" x14ac:dyDescent="0.2">
      <c r="A962" s="22"/>
      <c r="B962" s="22"/>
      <c r="C962" s="22"/>
      <c r="D962" s="22"/>
      <c r="E962" s="22"/>
      <c r="F962" s="22"/>
      <c r="G962" s="22"/>
      <c r="H962" s="22"/>
      <c r="I962" s="22"/>
      <c r="J962" s="22"/>
      <c r="K962" s="22"/>
      <c r="L962" s="22"/>
      <c r="M962" s="22" t="s">
        <v>3427</v>
      </c>
      <c r="N962" s="22">
        <v>1</v>
      </c>
    </row>
    <row r="963" spans="1:14" x14ac:dyDescent="0.2">
      <c r="A963" s="22"/>
      <c r="B963" s="22"/>
      <c r="C963" s="22"/>
      <c r="D963" s="22"/>
      <c r="E963" s="22"/>
      <c r="F963" s="22"/>
      <c r="G963" s="22"/>
      <c r="H963" s="22"/>
      <c r="I963" s="22"/>
      <c r="J963" s="22"/>
      <c r="K963" s="22"/>
      <c r="L963" s="22"/>
      <c r="M963" s="22" t="s">
        <v>3428</v>
      </c>
      <c r="N963" s="22">
        <v>1</v>
      </c>
    </row>
    <row r="964" spans="1:14" x14ac:dyDescent="0.2">
      <c r="A964" s="22"/>
      <c r="B964" s="22"/>
      <c r="C964" s="22"/>
      <c r="D964" s="22"/>
      <c r="E964" s="22"/>
      <c r="F964" s="22"/>
      <c r="G964" s="22"/>
      <c r="H964" s="22"/>
      <c r="I964" s="22"/>
      <c r="J964" s="22"/>
      <c r="K964" s="22"/>
      <c r="L964" s="22"/>
      <c r="M964" s="22" t="s">
        <v>3429</v>
      </c>
      <c r="N964" s="22">
        <v>1</v>
      </c>
    </row>
    <row r="965" spans="1:14" x14ac:dyDescent="0.2">
      <c r="A965" s="22"/>
      <c r="B965" s="22"/>
      <c r="C965" s="22"/>
      <c r="D965" s="22"/>
      <c r="E965" s="22"/>
      <c r="F965" s="22"/>
      <c r="G965" s="22"/>
      <c r="H965" s="22"/>
      <c r="I965" s="22"/>
      <c r="J965" s="22"/>
      <c r="K965" s="22"/>
      <c r="L965" s="22"/>
      <c r="M965" s="22" t="s">
        <v>1172</v>
      </c>
      <c r="N965" s="22">
        <v>1</v>
      </c>
    </row>
    <row r="966" spans="1:14" x14ac:dyDescent="0.2">
      <c r="A966" s="22"/>
      <c r="B966" s="22"/>
      <c r="C966" s="22"/>
      <c r="D966" s="22"/>
      <c r="E966" s="22"/>
      <c r="F966" s="22"/>
      <c r="G966" s="22"/>
      <c r="H966" s="22"/>
      <c r="I966" s="22"/>
      <c r="J966" s="22"/>
      <c r="K966" s="22"/>
      <c r="L966" s="22"/>
      <c r="M966" s="22" t="s">
        <v>865</v>
      </c>
      <c r="N966" s="22">
        <v>1</v>
      </c>
    </row>
    <row r="967" spans="1:14" x14ac:dyDescent="0.2">
      <c r="A967" s="22"/>
      <c r="B967" s="22"/>
      <c r="C967" s="22"/>
      <c r="D967" s="22"/>
      <c r="E967" s="22"/>
      <c r="F967" s="22"/>
      <c r="G967" s="22"/>
      <c r="H967" s="22"/>
      <c r="I967" s="22"/>
      <c r="J967" s="22"/>
      <c r="K967" s="22"/>
      <c r="L967" s="22"/>
      <c r="M967" s="22" t="s">
        <v>2402</v>
      </c>
      <c r="N967" s="22">
        <v>1</v>
      </c>
    </row>
    <row r="968" spans="1:14" x14ac:dyDescent="0.2">
      <c r="A968" s="22"/>
      <c r="B968" s="22"/>
      <c r="C968" s="22"/>
      <c r="D968" s="22"/>
      <c r="E968" s="22"/>
      <c r="F968" s="22"/>
      <c r="G968" s="22"/>
      <c r="H968" s="22"/>
      <c r="I968" s="22"/>
      <c r="J968" s="22"/>
      <c r="K968" s="22"/>
      <c r="L968" s="22"/>
      <c r="M968" s="22" t="s">
        <v>1562</v>
      </c>
      <c r="N968" s="22">
        <v>1</v>
      </c>
    </row>
    <row r="969" spans="1:14" x14ac:dyDescent="0.2">
      <c r="A969" s="22"/>
      <c r="B969" s="22"/>
      <c r="C969" s="22"/>
      <c r="D969" s="22"/>
      <c r="E969" s="22"/>
      <c r="F969" s="22"/>
      <c r="G969" s="22"/>
      <c r="H969" s="22"/>
      <c r="I969" s="22"/>
      <c r="J969" s="22"/>
      <c r="K969" s="22"/>
      <c r="L969" s="22"/>
      <c r="M969" s="22" t="s">
        <v>1426</v>
      </c>
      <c r="N969" s="22">
        <v>1</v>
      </c>
    </row>
    <row r="970" spans="1:14" x14ac:dyDescent="0.2">
      <c r="A970" s="22"/>
      <c r="B970" s="22"/>
      <c r="C970" s="22"/>
      <c r="D970" s="22"/>
      <c r="E970" s="22"/>
      <c r="F970" s="22"/>
      <c r="G970" s="22"/>
      <c r="H970" s="22"/>
      <c r="I970" s="22"/>
      <c r="J970" s="22"/>
      <c r="K970" s="22"/>
      <c r="L970" s="22"/>
      <c r="M970" s="22" t="s">
        <v>2097</v>
      </c>
      <c r="N970" s="22">
        <v>1</v>
      </c>
    </row>
    <row r="971" spans="1:14" x14ac:dyDescent="0.2">
      <c r="A971" s="22"/>
      <c r="B971" s="22"/>
      <c r="C971" s="22"/>
      <c r="D971" s="22"/>
      <c r="E971" s="22"/>
      <c r="F971" s="22"/>
      <c r="G971" s="22"/>
      <c r="H971" s="22"/>
      <c r="I971" s="22"/>
      <c r="J971" s="22"/>
      <c r="K971" s="22"/>
      <c r="L971" s="22"/>
      <c r="M971" s="22" t="s">
        <v>2645</v>
      </c>
      <c r="N971" s="22">
        <v>1</v>
      </c>
    </row>
    <row r="972" spans="1:14" x14ac:dyDescent="0.2">
      <c r="A972" s="22"/>
      <c r="B972" s="22"/>
      <c r="C972" s="22"/>
      <c r="D972" s="22"/>
      <c r="E972" s="22"/>
      <c r="F972" s="22"/>
      <c r="G972" s="22"/>
      <c r="H972" s="22"/>
      <c r="I972" s="22"/>
      <c r="J972" s="22"/>
      <c r="K972" s="22"/>
      <c r="L972" s="22"/>
      <c r="M972" s="22" t="s">
        <v>2158</v>
      </c>
      <c r="N972" s="22">
        <v>1</v>
      </c>
    </row>
    <row r="973" spans="1:14" x14ac:dyDescent="0.2">
      <c r="A973" s="22"/>
      <c r="B973" s="22"/>
      <c r="C973" s="22"/>
      <c r="D973" s="22"/>
      <c r="E973" s="22"/>
      <c r="F973" s="22"/>
      <c r="G973" s="22"/>
      <c r="H973" s="22"/>
      <c r="I973" s="22"/>
      <c r="J973" s="22"/>
      <c r="K973" s="22"/>
      <c r="L973" s="22"/>
      <c r="M973" s="22" t="s">
        <v>1512</v>
      </c>
      <c r="N973" s="22">
        <v>1</v>
      </c>
    </row>
    <row r="974" spans="1:14" x14ac:dyDescent="0.2">
      <c r="A974" s="22"/>
      <c r="B974" s="22"/>
      <c r="C974" s="22"/>
      <c r="D974" s="22"/>
      <c r="E974" s="22"/>
      <c r="F974" s="22"/>
      <c r="G974" s="22"/>
      <c r="H974" s="22"/>
      <c r="I974" s="22"/>
      <c r="J974" s="22"/>
      <c r="K974" s="22"/>
      <c r="L974" s="22"/>
      <c r="M974" s="22" t="s">
        <v>3064</v>
      </c>
      <c r="N974" s="22">
        <v>1</v>
      </c>
    </row>
    <row r="975" spans="1:14" x14ac:dyDescent="0.2">
      <c r="A975" s="22"/>
      <c r="B975" s="22"/>
      <c r="C975" s="22"/>
      <c r="D975" s="22"/>
      <c r="E975" s="22"/>
      <c r="F975" s="22"/>
      <c r="G975" s="22"/>
      <c r="H975" s="22"/>
      <c r="I975" s="22"/>
      <c r="J975" s="22"/>
      <c r="K975" s="22"/>
      <c r="L975" s="22"/>
      <c r="M975" s="22" t="s">
        <v>3430</v>
      </c>
      <c r="N975" s="22">
        <v>1</v>
      </c>
    </row>
    <row r="976" spans="1:14" x14ac:dyDescent="0.2">
      <c r="A976" s="22"/>
      <c r="B976" s="22"/>
      <c r="C976" s="22"/>
      <c r="D976" s="22"/>
      <c r="E976" s="22"/>
      <c r="F976" s="22"/>
      <c r="G976" s="22"/>
      <c r="H976" s="22"/>
      <c r="I976" s="22"/>
      <c r="J976" s="22"/>
      <c r="K976" s="22"/>
      <c r="L976" s="22"/>
      <c r="M976" s="22" t="s">
        <v>3431</v>
      </c>
      <c r="N976" s="22">
        <v>1</v>
      </c>
    </row>
    <row r="977" spans="1:14" x14ac:dyDescent="0.2">
      <c r="A977" s="22"/>
      <c r="B977" s="22"/>
      <c r="C977" s="22"/>
      <c r="D977" s="22"/>
      <c r="E977" s="22"/>
      <c r="F977" s="22"/>
      <c r="G977" s="22"/>
      <c r="H977" s="22"/>
      <c r="I977" s="22"/>
      <c r="J977" s="22"/>
      <c r="K977" s="22"/>
      <c r="L977" s="22"/>
      <c r="M977" s="22" t="s">
        <v>1804</v>
      </c>
      <c r="N977" s="22">
        <v>1</v>
      </c>
    </row>
    <row r="978" spans="1:14" x14ac:dyDescent="0.2">
      <c r="A978" s="22"/>
      <c r="B978" s="22"/>
      <c r="C978" s="22"/>
      <c r="D978" s="22"/>
      <c r="E978" s="22"/>
      <c r="F978" s="22"/>
      <c r="G978" s="22"/>
      <c r="H978" s="22"/>
      <c r="I978" s="22"/>
      <c r="J978" s="22"/>
      <c r="K978" s="22"/>
      <c r="L978" s="22"/>
      <c r="M978" s="22" t="s">
        <v>1467</v>
      </c>
      <c r="N978" s="22">
        <v>1</v>
      </c>
    </row>
    <row r="979" spans="1:14" x14ac:dyDescent="0.2">
      <c r="A979" s="22"/>
      <c r="B979" s="22"/>
      <c r="C979" s="22"/>
      <c r="D979" s="22"/>
      <c r="E979" s="22"/>
      <c r="F979" s="22"/>
      <c r="G979" s="22"/>
      <c r="H979" s="22"/>
      <c r="I979" s="22"/>
      <c r="J979" s="22"/>
      <c r="K979" s="22"/>
      <c r="L979" s="22"/>
      <c r="M979" s="22" t="s">
        <v>3432</v>
      </c>
      <c r="N979" s="22">
        <v>1</v>
      </c>
    </row>
    <row r="980" spans="1:14" x14ac:dyDescent="0.2">
      <c r="A980" s="22"/>
      <c r="B980" s="22"/>
      <c r="C980" s="22"/>
      <c r="D980" s="22"/>
      <c r="E980" s="22"/>
      <c r="F980" s="22"/>
      <c r="G980" s="22"/>
      <c r="H980" s="22"/>
      <c r="I980" s="22"/>
      <c r="J980" s="22"/>
      <c r="K980" s="22"/>
      <c r="L980" s="22"/>
      <c r="M980" s="22" t="s">
        <v>1315</v>
      </c>
      <c r="N980" s="22">
        <v>1</v>
      </c>
    </row>
    <row r="981" spans="1:14" x14ac:dyDescent="0.2">
      <c r="A981" s="22"/>
      <c r="B981" s="22"/>
      <c r="C981" s="22"/>
      <c r="D981" s="22"/>
      <c r="E981" s="22"/>
      <c r="F981" s="22"/>
      <c r="G981" s="22"/>
      <c r="H981" s="22"/>
      <c r="I981" s="22"/>
      <c r="J981" s="22"/>
      <c r="K981" s="22"/>
      <c r="L981" s="22"/>
      <c r="M981" s="22" t="s">
        <v>3433</v>
      </c>
      <c r="N981" s="22">
        <v>1</v>
      </c>
    </row>
    <row r="982" spans="1:14" x14ac:dyDescent="0.2">
      <c r="A982" s="22"/>
      <c r="B982" s="22"/>
      <c r="C982" s="22"/>
      <c r="D982" s="22"/>
      <c r="E982" s="22"/>
      <c r="F982" s="22"/>
      <c r="G982" s="22"/>
      <c r="H982" s="22"/>
      <c r="I982" s="22"/>
      <c r="J982" s="22"/>
      <c r="K982" s="22"/>
      <c r="L982" s="22"/>
      <c r="M982" s="22" t="s">
        <v>2023</v>
      </c>
      <c r="N982" s="22">
        <v>1</v>
      </c>
    </row>
    <row r="983" spans="1:14" x14ac:dyDescent="0.2">
      <c r="A983" s="22"/>
      <c r="B983" s="22"/>
      <c r="C983" s="22"/>
      <c r="D983" s="22"/>
      <c r="E983" s="22"/>
      <c r="F983" s="22"/>
      <c r="G983" s="22"/>
      <c r="H983" s="22"/>
      <c r="I983" s="22"/>
      <c r="J983" s="22"/>
      <c r="K983" s="22"/>
      <c r="L983" s="22"/>
      <c r="M983" s="22" t="s">
        <v>1472</v>
      </c>
      <c r="N983" s="22">
        <v>1</v>
      </c>
    </row>
    <row r="984" spans="1:14" x14ac:dyDescent="0.2">
      <c r="A984" s="22"/>
      <c r="B984" s="22"/>
      <c r="C984" s="22"/>
      <c r="D984" s="22"/>
      <c r="E984" s="22"/>
      <c r="F984" s="22"/>
      <c r="G984" s="22"/>
      <c r="H984" s="22"/>
      <c r="I984" s="22"/>
      <c r="J984" s="22"/>
      <c r="K984" s="22"/>
      <c r="L984" s="22"/>
      <c r="M984" s="22" t="s">
        <v>1153</v>
      </c>
      <c r="N984" s="22">
        <v>1</v>
      </c>
    </row>
    <row r="985" spans="1:14" x14ac:dyDescent="0.2">
      <c r="A985" s="22"/>
      <c r="B985" s="22"/>
      <c r="C985" s="22"/>
      <c r="D985" s="22"/>
      <c r="E985" s="22"/>
      <c r="F985" s="22"/>
      <c r="G985" s="22"/>
      <c r="H985" s="22"/>
      <c r="I985" s="22"/>
      <c r="J985" s="22"/>
      <c r="K985" s="22"/>
      <c r="L985" s="22"/>
      <c r="M985" s="22" t="s">
        <v>1309</v>
      </c>
      <c r="N985" s="22">
        <v>1</v>
      </c>
    </row>
    <row r="986" spans="1:14" x14ac:dyDescent="0.2">
      <c r="A986" s="22"/>
      <c r="B986" s="22"/>
      <c r="C986" s="22"/>
      <c r="D986" s="22"/>
      <c r="E986" s="22"/>
      <c r="F986" s="22"/>
      <c r="G986" s="22"/>
      <c r="H986" s="22"/>
      <c r="I986" s="22"/>
      <c r="J986" s="22"/>
      <c r="K986" s="22"/>
      <c r="L986" s="22"/>
      <c r="M986" s="22" t="s">
        <v>1300</v>
      </c>
      <c r="N986" s="22">
        <v>1</v>
      </c>
    </row>
    <row r="987" spans="1:14" x14ac:dyDescent="0.2">
      <c r="A987" s="22"/>
      <c r="B987" s="22"/>
      <c r="C987" s="22"/>
      <c r="D987" s="22"/>
      <c r="E987" s="22"/>
      <c r="F987" s="22"/>
      <c r="G987" s="22"/>
      <c r="H987" s="22"/>
      <c r="I987" s="22"/>
      <c r="J987" s="22"/>
      <c r="K987" s="22"/>
      <c r="L987" s="22"/>
      <c r="M987" s="22" t="s">
        <v>3434</v>
      </c>
      <c r="N987" s="22">
        <v>1</v>
      </c>
    </row>
    <row r="988" spans="1:14" x14ac:dyDescent="0.2">
      <c r="A988" s="22"/>
      <c r="B988" s="22"/>
      <c r="C988" s="22"/>
      <c r="D988" s="22"/>
      <c r="E988" s="22"/>
      <c r="F988" s="22"/>
      <c r="G988" s="22"/>
      <c r="H988" s="22"/>
      <c r="I988" s="22"/>
      <c r="J988" s="22"/>
      <c r="K988" s="22"/>
      <c r="L988" s="22"/>
      <c r="M988" s="22" t="s">
        <v>2748</v>
      </c>
      <c r="N988" s="22">
        <v>1</v>
      </c>
    </row>
    <row r="989" spans="1:14" x14ac:dyDescent="0.2">
      <c r="A989" s="22"/>
      <c r="B989" s="22"/>
      <c r="C989" s="22"/>
      <c r="D989" s="22"/>
      <c r="E989" s="22"/>
      <c r="F989" s="22"/>
      <c r="G989" s="22"/>
      <c r="H989" s="22"/>
      <c r="I989" s="22"/>
      <c r="J989" s="22"/>
      <c r="K989" s="22"/>
      <c r="L989" s="22"/>
      <c r="M989" s="22" t="s">
        <v>3435</v>
      </c>
      <c r="N989" s="22">
        <v>1</v>
      </c>
    </row>
    <row r="990" spans="1:14" x14ac:dyDescent="0.2">
      <c r="A990" s="22"/>
      <c r="B990" s="22"/>
      <c r="C990" s="22"/>
      <c r="D990" s="22"/>
      <c r="E990" s="22"/>
      <c r="F990" s="22"/>
      <c r="G990" s="22"/>
      <c r="H990" s="22"/>
      <c r="I990" s="22"/>
      <c r="J990" s="22"/>
      <c r="K990" s="22"/>
      <c r="L990" s="22"/>
      <c r="M990" s="22" t="s">
        <v>3436</v>
      </c>
      <c r="N990" s="22">
        <v>1</v>
      </c>
    </row>
    <row r="991" spans="1:14" x14ac:dyDescent="0.2">
      <c r="A991" s="22"/>
      <c r="B991" s="22"/>
      <c r="C991" s="22"/>
      <c r="D991" s="22"/>
      <c r="E991" s="22"/>
      <c r="F991" s="22"/>
      <c r="G991" s="22"/>
      <c r="H991" s="22"/>
      <c r="I991" s="22"/>
      <c r="J991" s="22"/>
      <c r="K991" s="22"/>
      <c r="L991" s="22"/>
      <c r="M991" s="22" t="s">
        <v>1199</v>
      </c>
      <c r="N991" s="22">
        <v>1</v>
      </c>
    </row>
    <row r="992" spans="1:14" x14ac:dyDescent="0.2">
      <c r="A992" s="22"/>
      <c r="B992" s="22"/>
      <c r="C992" s="22"/>
      <c r="D992" s="22"/>
      <c r="E992" s="22"/>
      <c r="F992" s="22"/>
      <c r="G992" s="22"/>
      <c r="H992" s="22"/>
      <c r="I992" s="22"/>
      <c r="J992" s="22"/>
      <c r="K992" s="22"/>
      <c r="L992" s="22"/>
      <c r="M992" s="22" t="s">
        <v>2662</v>
      </c>
      <c r="N992" s="22">
        <v>1</v>
      </c>
    </row>
    <row r="993" spans="1:14" x14ac:dyDescent="0.2">
      <c r="A993" s="22"/>
      <c r="B993" s="22"/>
      <c r="C993" s="22"/>
      <c r="D993" s="22"/>
      <c r="E993" s="22"/>
      <c r="F993" s="22"/>
      <c r="G993" s="22"/>
      <c r="H993" s="22"/>
      <c r="I993" s="22"/>
      <c r="J993" s="22"/>
      <c r="K993" s="22"/>
      <c r="L993" s="22"/>
      <c r="M993" s="22" t="s">
        <v>3437</v>
      </c>
      <c r="N993" s="22">
        <v>1</v>
      </c>
    </row>
    <row r="994" spans="1:14" x14ac:dyDescent="0.2">
      <c r="A994" s="22"/>
      <c r="B994" s="22"/>
      <c r="C994" s="22"/>
      <c r="D994" s="22"/>
      <c r="E994" s="22"/>
      <c r="F994" s="22"/>
      <c r="G994" s="22"/>
      <c r="H994" s="22"/>
      <c r="I994" s="22"/>
      <c r="J994" s="22"/>
      <c r="K994" s="22"/>
      <c r="L994" s="22"/>
      <c r="M994" s="22" t="s">
        <v>1875</v>
      </c>
      <c r="N994" s="22">
        <v>1</v>
      </c>
    </row>
    <row r="995" spans="1:14" x14ac:dyDescent="0.2">
      <c r="A995" s="22"/>
      <c r="B995" s="22"/>
      <c r="C995" s="22"/>
      <c r="D995" s="22"/>
      <c r="E995" s="22"/>
      <c r="F995" s="22"/>
      <c r="G995" s="22"/>
      <c r="H995" s="22"/>
      <c r="I995" s="22"/>
      <c r="J995" s="22"/>
      <c r="K995" s="22"/>
      <c r="L995" s="22"/>
      <c r="M995" s="22" t="s">
        <v>1549</v>
      </c>
      <c r="N995" s="22">
        <v>1</v>
      </c>
    </row>
    <row r="996" spans="1:14" x14ac:dyDescent="0.2">
      <c r="A996" s="22"/>
      <c r="B996" s="22"/>
      <c r="C996" s="22"/>
      <c r="D996" s="22"/>
      <c r="E996" s="22"/>
      <c r="F996" s="22"/>
      <c r="G996" s="22"/>
      <c r="H996" s="22"/>
      <c r="I996" s="22"/>
      <c r="J996" s="22"/>
      <c r="K996" s="22"/>
      <c r="L996" s="22"/>
      <c r="M996" s="22" t="s">
        <v>2124</v>
      </c>
      <c r="N996" s="22">
        <v>1</v>
      </c>
    </row>
    <row r="997" spans="1:14" x14ac:dyDescent="0.2">
      <c r="A997" s="22"/>
      <c r="B997" s="22"/>
      <c r="C997" s="22"/>
      <c r="D997" s="22"/>
      <c r="E997" s="22"/>
      <c r="F997" s="22"/>
      <c r="G997" s="22"/>
      <c r="H997" s="22"/>
      <c r="I997" s="22"/>
      <c r="J997" s="22"/>
      <c r="K997" s="22"/>
      <c r="L997" s="22"/>
      <c r="M997" s="22" t="s">
        <v>820</v>
      </c>
      <c r="N997" s="22">
        <v>1</v>
      </c>
    </row>
    <row r="998" spans="1:14" x14ac:dyDescent="0.2">
      <c r="A998" s="22"/>
      <c r="B998" s="22"/>
      <c r="C998" s="22"/>
      <c r="D998" s="22"/>
      <c r="E998" s="22"/>
      <c r="F998" s="22"/>
      <c r="G998" s="22"/>
      <c r="H998" s="22"/>
      <c r="I998" s="22"/>
      <c r="J998" s="22"/>
      <c r="K998" s="22"/>
      <c r="L998" s="22"/>
      <c r="M998" s="22" t="s">
        <v>3438</v>
      </c>
      <c r="N998" s="22">
        <v>1</v>
      </c>
    </row>
    <row r="999" spans="1:14" x14ac:dyDescent="0.2">
      <c r="A999" s="22"/>
      <c r="B999" s="22"/>
      <c r="C999" s="22"/>
      <c r="D999" s="22"/>
      <c r="E999" s="22"/>
      <c r="F999" s="22"/>
      <c r="G999" s="22"/>
      <c r="H999" s="22"/>
      <c r="I999" s="22"/>
      <c r="J999" s="22"/>
      <c r="K999" s="22"/>
      <c r="L999" s="22"/>
      <c r="M999" s="22" t="s">
        <v>1386</v>
      </c>
      <c r="N999" s="22">
        <v>1</v>
      </c>
    </row>
    <row r="1000" spans="1:14" x14ac:dyDescent="0.2">
      <c r="A1000" s="22"/>
      <c r="B1000" s="22"/>
      <c r="C1000" s="22"/>
      <c r="D1000" s="22"/>
      <c r="E1000" s="22"/>
      <c r="F1000" s="22"/>
      <c r="G1000" s="22"/>
      <c r="H1000" s="22"/>
      <c r="I1000" s="22"/>
      <c r="J1000" s="22"/>
      <c r="K1000" s="22"/>
      <c r="L1000" s="22"/>
      <c r="M1000" s="22" t="s">
        <v>1949</v>
      </c>
      <c r="N1000" s="22">
        <v>1</v>
      </c>
    </row>
    <row r="1001" spans="1:14" x14ac:dyDescent="0.2">
      <c r="A1001" s="22"/>
      <c r="B1001" s="22"/>
      <c r="C1001" s="22"/>
      <c r="D1001" s="22"/>
      <c r="E1001" s="22"/>
      <c r="F1001" s="22"/>
      <c r="G1001" s="22"/>
      <c r="H1001" s="22"/>
      <c r="I1001" s="22"/>
      <c r="J1001" s="22"/>
      <c r="K1001" s="22"/>
      <c r="L1001" s="22"/>
      <c r="M1001" s="22" t="s">
        <v>825</v>
      </c>
      <c r="N1001" s="22">
        <v>1</v>
      </c>
    </row>
    <row r="1002" spans="1:14" x14ac:dyDescent="0.2">
      <c r="A1002" s="22"/>
      <c r="B1002" s="22"/>
      <c r="C1002" s="22"/>
      <c r="D1002" s="22"/>
      <c r="E1002" s="22"/>
      <c r="F1002" s="22"/>
      <c r="G1002" s="22"/>
      <c r="H1002" s="22"/>
      <c r="I1002" s="22"/>
      <c r="J1002" s="22"/>
      <c r="K1002" s="22"/>
      <c r="L1002" s="22"/>
      <c r="M1002" s="22" t="s">
        <v>2956</v>
      </c>
      <c r="N1002" s="22">
        <v>1</v>
      </c>
    </row>
    <row r="1003" spans="1:14" x14ac:dyDescent="0.2">
      <c r="A1003" s="22"/>
      <c r="B1003" s="22"/>
      <c r="C1003" s="22"/>
      <c r="D1003" s="22"/>
      <c r="E1003" s="22"/>
      <c r="F1003" s="22"/>
      <c r="G1003" s="22"/>
      <c r="H1003" s="22"/>
      <c r="I1003" s="22"/>
      <c r="J1003" s="22"/>
      <c r="K1003" s="22"/>
      <c r="L1003" s="22"/>
      <c r="M1003" s="22" t="s">
        <v>3439</v>
      </c>
      <c r="N1003" s="22">
        <v>1</v>
      </c>
    </row>
    <row r="1004" spans="1:14" x14ac:dyDescent="0.2">
      <c r="A1004" s="22"/>
      <c r="B1004" s="22"/>
      <c r="C1004" s="22"/>
      <c r="D1004" s="22"/>
      <c r="E1004" s="22"/>
      <c r="F1004" s="22"/>
      <c r="G1004" s="22"/>
      <c r="H1004" s="22"/>
      <c r="I1004" s="22"/>
      <c r="J1004" s="22"/>
      <c r="K1004" s="22"/>
      <c r="L1004" s="22"/>
      <c r="M1004" s="22" t="s">
        <v>2438</v>
      </c>
      <c r="N1004" s="22">
        <v>1</v>
      </c>
    </row>
    <row r="1005" spans="1:14" x14ac:dyDescent="0.2">
      <c r="A1005" s="22"/>
      <c r="B1005" s="22"/>
      <c r="C1005" s="22"/>
      <c r="D1005" s="22"/>
      <c r="E1005" s="22"/>
      <c r="F1005" s="22"/>
      <c r="G1005" s="22"/>
      <c r="H1005" s="22"/>
      <c r="I1005" s="22"/>
      <c r="J1005" s="22"/>
      <c r="K1005" s="22"/>
      <c r="L1005" s="22"/>
      <c r="M1005" s="22" t="s">
        <v>3440</v>
      </c>
      <c r="N1005" s="22">
        <v>1</v>
      </c>
    </row>
    <row r="1006" spans="1:14" x14ac:dyDescent="0.2">
      <c r="A1006" s="22"/>
      <c r="B1006" s="22"/>
      <c r="C1006" s="22"/>
      <c r="D1006" s="22"/>
      <c r="E1006" s="22"/>
      <c r="F1006" s="22"/>
      <c r="G1006" s="22"/>
      <c r="H1006" s="22"/>
      <c r="I1006" s="22"/>
      <c r="J1006" s="22"/>
      <c r="K1006" s="22"/>
      <c r="L1006" s="22"/>
      <c r="M1006" s="22" t="s">
        <v>1908</v>
      </c>
      <c r="N1006" s="22">
        <v>1</v>
      </c>
    </row>
    <row r="1007" spans="1:14" x14ac:dyDescent="0.2">
      <c r="A1007" s="22"/>
      <c r="B1007" s="22"/>
      <c r="C1007" s="22"/>
      <c r="D1007" s="22"/>
      <c r="E1007" s="22"/>
      <c r="F1007" s="22"/>
      <c r="G1007" s="22"/>
      <c r="H1007" s="22"/>
      <c r="I1007" s="22"/>
      <c r="J1007" s="22"/>
      <c r="K1007" s="22"/>
      <c r="L1007" s="22"/>
      <c r="M1007" s="22" t="s">
        <v>3441</v>
      </c>
      <c r="N1007" s="22">
        <v>1</v>
      </c>
    </row>
    <row r="1008" spans="1:14" x14ac:dyDescent="0.2">
      <c r="A1008" s="22"/>
      <c r="B1008" s="22"/>
      <c r="C1008" s="22"/>
      <c r="D1008" s="22"/>
      <c r="E1008" s="22"/>
      <c r="F1008" s="22"/>
      <c r="G1008" s="22"/>
      <c r="H1008" s="22"/>
      <c r="I1008" s="22"/>
      <c r="J1008" s="22"/>
      <c r="K1008" s="22"/>
      <c r="L1008" s="22"/>
      <c r="M1008" s="22" t="s">
        <v>3442</v>
      </c>
      <c r="N1008" s="22">
        <v>1</v>
      </c>
    </row>
    <row r="1009" spans="1:14" x14ac:dyDescent="0.2">
      <c r="A1009" s="22"/>
      <c r="B1009" s="22"/>
      <c r="C1009" s="22"/>
      <c r="D1009" s="22"/>
      <c r="E1009" s="22"/>
      <c r="F1009" s="22"/>
      <c r="G1009" s="22"/>
      <c r="H1009" s="22"/>
      <c r="I1009" s="22"/>
      <c r="J1009" s="22"/>
      <c r="K1009" s="22"/>
      <c r="L1009" s="22"/>
      <c r="M1009" s="22" t="s">
        <v>3443</v>
      </c>
      <c r="N1009" s="22">
        <v>1</v>
      </c>
    </row>
    <row r="1010" spans="1:14" x14ac:dyDescent="0.2">
      <c r="A1010" s="22"/>
      <c r="B1010" s="22"/>
      <c r="C1010" s="22"/>
      <c r="D1010" s="22"/>
      <c r="E1010" s="22"/>
      <c r="F1010" s="22"/>
      <c r="G1010" s="22"/>
      <c r="H1010" s="22"/>
      <c r="I1010" s="22"/>
      <c r="J1010" s="22"/>
      <c r="K1010" s="22"/>
      <c r="L1010" s="22"/>
      <c r="M1010" s="22" t="s">
        <v>3444</v>
      </c>
      <c r="N1010" s="22">
        <v>1</v>
      </c>
    </row>
    <row r="1011" spans="1:14" x14ac:dyDescent="0.2">
      <c r="A1011" s="22"/>
      <c r="B1011" s="22"/>
      <c r="C1011" s="22"/>
      <c r="D1011" s="22"/>
      <c r="E1011" s="22"/>
      <c r="F1011" s="22"/>
      <c r="G1011" s="22"/>
      <c r="H1011" s="22"/>
      <c r="I1011" s="22"/>
      <c r="J1011" s="22"/>
      <c r="K1011" s="22"/>
      <c r="L1011" s="22"/>
      <c r="M1011" s="22" t="s">
        <v>3445</v>
      </c>
      <c r="N1011" s="22">
        <v>1</v>
      </c>
    </row>
    <row r="1012" spans="1:14" x14ac:dyDescent="0.2">
      <c r="A1012" s="22"/>
      <c r="B1012" s="22"/>
      <c r="C1012" s="22"/>
      <c r="D1012" s="22"/>
      <c r="E1012" s="22"/>
      <c r="F1012" s="22"/>
      <c r="G1012" s="22"/>
      <c r="H1012" s="22"/>
      <c r="I1012" s="22"/>
      <c r="J1012" s="22"/>
      <c r="K1012" s="22"/>
      <c r="L1012" s="22"/>
      <c r="M1012" s="22" t="s">
        <v>3446</v>
      </c>
      <c r="N1012" s="22">
        <v>1</v>
      </c>
    </row>
    <row r="1013" spans="1:14" x14ac:dyDescent="0.2">
      <c r="A1013" s="22"/>
      <c r="B1013" s="22"/>
      <c r="C1013" s="22"/>
      <c r="D1013" s="22"/>
      <c r="E1013" s="22"/>
      <c r="F1013" s="22"/>
      <c r="G1013" s="22"/>
      <c r="H1013" s="22"/>
      <c r="I1013" s="22"/>
      <c r="J1013" s="22"/>
      <c r="K1013" s="22"/>
      <c r="L1013" s="22"/>
      <c r="M1013" s="22" t="s">
        <v>3447</v>
      </c>
      <c r="N1013" s="22">
        <v>1</v>
      </c>
    </row>
    <row r="1014" spans="1:14" x14ac:dyDescent="0.2">
      <c r="A1014" s="22"/>
      <c r="B1014" s="22"/>
      <c r="C1014" s="22"/>
      <c r="D1014" s="22"/>
      <c r="E1014" s="22"/>
      <c r="F1014" s="22"/>
      <c r="G1014" s="22"/>
      <c r="H1014" s="22"/>
      <c r="I1014" s="22"/>
      <c r="J1014" s="22"/>
      <c r="K1014" s="22"/>
      <c r="L1014" s="22"/>
      <c r="M1014" s="22" t="s">
        <v>3448</v>
      </c>
      <c r="N1014" s="22">
        <v>1</v>
      </c>
    </row>
    <row r="1015" spans="1:14" x14ac:dyDescent="0.2">
      <c r="A1015" s="22"/>
      <c r="B1015" s="22"/>
      <c r="C1015" s="22"/>
      <c r="D1015" s="22"/>
      <c r="E1015" s="22"/>
      <c r="F1015" s="22"/>
      <c r="G1015" s="22"/>
      <c r="H1015" s="22"/>
      <c r="I1015" s="22"/>
      <c r="J1015" s="22"/>
      <c r="K1015" s="22"/>
      <c r="L1015" s="22"/>
      <c r="M1015" s="22" t="s">
        <v>3449</v>
      </c>
      <c r="N1015" s="22">
        <v>1</v>
      </c>
    </row>
    <row r="1016" spans="1:14" x14ac:dyDescent="0.2">
      <c r="A1016" s="22"/>
      <c r="B1016" s="22"/>
      <c r="C1016" s="22"/>
      <c r="D1016" s="22"/>
      <c r="E1016" s="22"/>
      <c r="F1016" s="22"/>
      <c r="G1016" s="22"/>
      <c r="H1016" s="22"/>
      <c r="I1016" s="22"/>
      <c r="J1016" s="22"/>
      <c r="K1016" s="22"/>
      <c r="L1016" s="22"/>
      <c r="M1016" s="22" t="s">
        <v>875</v>
      </c>
      <c r="N1016" s="22">
        <v>1</v>
      </c>
    </row>
    <row r="1017" spans="1:14" x14ac:dyDescent="0.2">
      <c r="A1017" s="22"/>
      <c r="B1017" s="22"/>
      <c r="C1017" s="22"/>
      <c r="D1017" s="22"/>
      <c r="E1017" s="22"/>
      <c r="F1017" s="22"/>
      <c r="G1017" s="22"/>
      <c r="H1017" s="22"/>
      <c r="I1017" s="22"/>
      <c r="J1017" s="22"/>
      <c r="K1017" s="22"/>
      <c r="L1017" s="22"/>
      <c r="M1017" s="22"/>
      <c r="N1017" s="22"/>
    </row>
    <row r="1018" spans="1:14" x14ac:dyDescent="0.2">
      <c r="A1018" s="22"/>
      <c r="B1018" s="22"/>
      <c r="C1018" s="22"/>
      <c r="D1018" s="22"/>
      <c r="E1018" s="22"/>
      <c r="F1018" s="22"/>
      <c r="G1018" s="22"/>
      <c r="H1018" s="22"/>
      <c r="I1018" s="22"/>
      <c r="J1018" s="22"/>
      <c r="K1018" s="22"/>
      <c r="L1018" s="22"/>
      <c r="M1018" s="22"/>
      <c r="N1018" s="22"/>
    </row>
    <row r="1019" spans="1:14" x14ac:dyDescent="0.2">
      <c r="A1019" s="22"/>
      <c r="B1019" s="22"/>
      <c r="C1019" s="22"/>
      <c r="D1019" s="22"/>
      <c r="E1019" s="22"/>
      <c r="F1019" s="22"/>
      <c r="G1019" s="22"/>
      <c r="H1019" s="22"/>
      <c r="I1019" s="22"/>
      <c r="J1019" s="22"/>
      <c r="K1019" s="22"/>
      <c r="L1019" s="22"/>
      <c r="M1019" s="22"/>
      <c r="N1019" s="22"/>
    </row>
    <row r="1020" spans="1:14" x14ac:dyDescent="0.2">
      <c r="A1020" s="22"/>
      <c r="B1020" s="22"/>
      <c r="C1020" s="22"/>
      <c r="D1020" s="22"/>
      <c r="E1020" s="22"/>
      <c r="F1020" s="22"/>
      <c r="G1020" s="22"/>
      <c r="H1020" s="22"/>
      <c r="I1020" s="22"/>
      <c r="J1020" s="22"/>
      <c r="K1020" s="22"/>
      <c r="L1020" s="22"/>
      <c r="M1020" s="22"/>
      <c r="N1020" s="22"/>
    </row>
    <row r="1021" spans="1:14" x14ac:dyDescent="0.2">
      <c r="A1021" s="22"/>
      <c r="B1021" s="22"/>
      <c r="C1021" s="22"/>
      <c r="D1021" s="22"/>
      <c r="E1021" s="22"/>
      <c r="F1021" s="22"/>
      <c r="G1021" s="22"/>
      <c r="H1021" s="22"/>
      <c r="I1021" s="22"/>
      <c r="J1021" s="22"/>
      <c r="K1021" s="22"/>
      <c r="L1021" s="22"/>
      <c r="M1021" s="22"/>
      <c r="N1021" s="22"/>
    </row>
    <row r="1022" spans="1:14" x14ac:dyDescent="0.2">
      <c r="A1022" s="22"/>
      <c r="B1022" s="22"/>
      <c r="C1022" s="22"/>
      <c r="D1022" s="22"/>
      <c r="E1022" s="22"/>
      <c r="F1022" s="22"/>
      <c r="G1022" s="22"/>
      <c r="H1022" s="22"/>
      <c r="I1022" s="22"/>
      <c r="J1022" s="22"/>
      <c r="K1022" s="22"/>
      <c r="L1022" s="22"/>
      <c r="M1022" s="22"/>
      <c r="N1022" s="22"/>
    </row>
    <row r="1023" spans="1:14" x14ac:dyDescent="0.2">
      <c r="A1023" s="22"/>
      <c r="B1023" s="22"/>
      <c r="C1023" s="22"/>
      <c r="D1023" s="22"/>
      <c r="E1023" s="22"/>
      <c r="F1023" s="22"/>
      <c r="G1023" s="22"/>
      <c r="H1023" s="22"/>
      <c r="I1023" s="22"/>
      <c r="J1023" s="22"/>
      <c r="K1023" s="22"/>
      <c r="L1023" s="22"/>
      <c r="M1023" s="22"/>
      <c r="N1023" s="22"/>
    </row>
    <row r="1024" spans="1:14" x14ac:dyDescent="0.2">
      <c r="A1024" s="22"/>
      <c r="B1024" s="22"/>
      <c r="C1024" s="22"/>
      <c r="D1024" s="22"/>
      <c r="E1024" s="22"/>
      <c r="F1024" s="22"/>
      <c r="G1024" s="22"/>
      <c r="H1024" s="22"/>
      <c r="I1024" s="22"/>
      <c r="J1024" s="22"/>
      <c r="K1024" s="22"/>
      <c r="L1024" s="22"/>
      <c r="M1024" s="22"/>
      <c r="N1024" s="22"/>
    </row>
    <row r="1025" spans="1:14" x14ac:dyDescent="0.2">
      <c r="A1025" s="22"/>
      <c r="B1025" s="22"/>
      <c r="C1025" s="22"/>
      <c r="D1025" s="22"/>
      <c r="E1025" s="22"/>
      <c r="F1025" s="22"/>
      <c r="G1025" s="22"/>
      <c r="H1025" s="22"/>
      <c r="I1025" s="22"/>
      <c r="J1025" s="22"/>
      <c r="K1025" s="22"/>
      <c r="L1025" s="22"/>
      <c r="M1025" s="22"/>
      <c r="N1025" s="22"/>
    </row>
    <row r="1026" spans="1:14" x14ac:dyDescent="0.2">
      <c r="A1026" s="22"/>
      <c r="B1026" s="22"/>
      <c r="C1026" s="22"/>
      <c r="D1026" s="22"/>
      <c r="E1026" s="22"/>
      <c r="F1026" s="22"/>
      <c r="G1026" s="22"/>
      <c r="H1026" s="22"/>
      <c r="I1026" s="22"/>
      <c r="J1026" s="22"/>
      <c r="K1026" s="22"/>
      <c r="L1026" s="22"/>
      <c r="M1026" s="22"/>
      <c r="N1026" s="22"/>
    </row>
    <row r="1027" spans="1:14" x14ac:dyDescent="0.2">
      <c r="A1027" s="22"/>
      <c r="B1027" s="22"/>
      <c r="C1027" s="22"/>
      <c r="D1027" s="22"/>
      <c r="E1027" s="22"/>
      <c r="F1027" s="22"/>
      <c r="G1027" s="22"/>
      <c r="H1027" s="22"/>
      <c r="I1027" s="22"/>
      <c r="J1027" s="22"/>
      <c r="K1027" s="22"/>
      <c r="L1027" s="22"/>
      <c r="M1027" s="22"/>
      <c r="N1027" s="22"/>
    </row>
    <row r="1028" spans="1:14" x14ac:dyDescent="0.2">
      <c r="A1028" s="22"/>
      <c r="B1028" s="22"/>
      <c r="C1028" s="22"/>
      <c r="D1028" s="22"/>
      <c r="E1028" s="22"/>
      <c r="F1028" s="22"/>
      <c r="G1028" s="22"/>
      <c r="H1028" s="22"/>
      <c r="I1028" s="22"/>
      <c r="J1028" s="22"/>
      <c r="K1028" s="22"/>
      <c r="L1028" s="22"/>
      <c r="M1028" s="22"/>
      <c r="N1028" s="22"/>
    </row>
    <row r="1029" spans="1:14" x14ac:dyDescent="0.2">
      <c r="A1029" s="22"/>
      <c r="B1029" s="22"/>
      <c r="C1029" s="22"/>
      <c r="D1029" s="22"/>
      <c r="E1029" s="22"/>
      <c r="F1029" s="22"/>
      <c r="G1029" s="22"/>
      <c r="H1029" s="22"/>
      <c r="I1029" s="22"/>
      <c r="J1029" s="22"/>
      <c r="K1029" s="22"/>
      <c r="L1029" s="22"/>
      <c r="M1029" s="22"/>
      <c r="N1029" s="22"/>
    </row>
    <row r="1030" spans="1:14" x14ac:dyDescent="0.2">
      <c r="A1030" s="22"/>
      <c r="B1030" s="22"/>
      <c r="C1030" s="22"/>
      <c r="D1030" s="22"/>
      <c r="E1030" s="22"/>
      <c r="F1030" s="22"/>
      <c r="G1030" s="22"/>
      <c r="H1030" s="22"/>
      <c r="I1030" s="22"/>
      <c r="J1030" s="22"/>
      <c r="K1030" s="22"/>
      <c r="L1030" s="22"/>
      <c r="M1030" s="22"/>
      <c r="N1030" s="22"/>
    </row>
    <row r="1031" spans="1:14" x14ac:dyDescent="0.2">
      <c r="A1031" s="22"/>
      <c r="B1031" s="22"/>
      <c r="C1031" s="22"/>
      <c r="D1031" s="22"/>
      <c r="E1031" s="22"/>
      <c r="F1031" s="22"/>
      <c r="G1031" s="22"/>
      <c r="H1031" s="22"/>
      <c r="I1031" s="22"/>
      <c r="J1031" s="22"/>
      <c r="K1031" s="22"/>
      <c r="L1031" s="22"/>
      <c r="M1031" s="22"/>
      <c r="N1031" s="22"/>
    </row>
    <row r="1032" spans="1:14" x14ac:dyDescent="0.2">
      <c r="A1032" s="22"/>
      <c r="B1032" s="22"/>
      <c r="C1032" s="22"/>
      <c r="D1032" s="22"/>
      <c r="E1032" s="22"/>
      <c r="F1032" s="22"/>
      <c r="G1032" s="22"/>
      <c r="H1032" s="22"/>
      <c r="I1032" s="22"/>
      <c r="J1032" s="22"/>
      <c r="K1032" s="22"/>
      <c r="L1032" s="22"/>
      <c r="M1032" s="22"/>
      <c r="N1032" s="22"/>
    </row>
    <row r="1033" spans="1:14" x14ac:dyDescent="0.2">
      <c r="A1033" s="22"/>
      <c r="B1033" s="22"/>
      <c r="C1033" s="22"/>
      <c r="D1033" s="22"/>
      <c r="E1033" s="22"/>
      <c r="F1033" s="22"/>
      <c r="G1033" s="22"/>
      <c r="H1033" s="22"/>
      <c r="I1033" s="22"/>
      <c r="J1033" s="22"/>
      <c r="K1033" s="22"/>
      <c r="L1033" s="22"/>
      <c r="M1033" s="22"/>
      <c r="N1033" s="22"/>
    </row>
    <row r="1034" spans="1:14" x14ac:dyDescent="0.2">
      <c r="A1034" s="22"/>
      <c r="B1034" s="22"/>
      <c r="C1034" s="22"/>
      <c r="D1034" s="22"/>
      <c r="E1034" s="22"/>
      <c r="F1034" s="22"/>
      <c r="G1034" s="22"/>
      <c r="H1034" s="22"/>
      <c r="I1034" s="22"/>
      <c r="J1034" s="22"/>
      <c r="K1034" s="22"/>
      <c r="L1034" s="22"/>
      <c r="M1034" s="22"/>
      <c r="N1034" s="22"/>
    </row>
    <row r="1035" spans="1:14" x14ac:dyDescent="0.2">
      <c r="A1035" s="22"/>
      <c r="B1035" s="22"/>
      <c r="C1035" s="22"/>
      <c r="D1035" s="22"/>
      <c r="E1035" s="22"/>
      <c r="F1035" s="22"/>
      <c r="G1035" s="22"/>
      <c r="H1035" s="22"/>
      <c r="I1035" s="22"/>
      <c r="J1035" s="22"/>
      <c r="K1035" s="22"/>
      <c r="L1035" s="22"/>
      <c r="M1035" s="22"/>
      <c r="N1035" s="22"/>
    </row>
    <row r="1036" spans="1:14" x14ac:dyDescent="0.2">
      <c r="A1036" s="22"/>
      <c r="B1036" s="22"/>
      <c r="C1036" s="22"/>
      <c r="D1036" s="22"/>
      <c r="E1036" s="22"/>
      <c r="F1036" s="22"/>
      <c r="G1036" s="22"/>
      <c r="H1036" s="22"/>
      <c r="I1036" s="22"/>
      <c r="J1036" s="22"/>
      <c r="K1036" s="22"/>
      <c r="L1036" s="22"/>
      <c r="M1036" s="22"/>
      <c r="N1036" s="22"/>
    </row>
    <row r="1037" spans="1:14" x14ac:dyDescent="0.2">
      <c r="A1037" s="22"/>
      <c r="B1037" s="22"/>
      <c r="C1037" s="22"/>
      <c r="D1037" s="22"/>
      <c r="E1037" s="22"/>
      <c r="F1037" s="22"/>
      <c r="G1037" s="22"/>
      <c r="H1037" s="22"/>
      <c r="I1037" s="22"/>
      <c r="J1037" s="22"/>
      <c r="K1037" s="22"/>
      <c r="L1037" s="22"/>
      <c r="M1037" s="22"/>
      <c r="N1037" s="22"/>
    </row>
    <row r="1038" spans="1:14" x14ac:dyDescent="0.2">
      <c r="A1038" s="22"/>
      <c r="B1038" s="22"/>
      <c r="C1038" s="22"/>
      <c r="D1038" s="22"/>
      <c r="E1038" s="22"/>
      <c r="F1038" s="22"/>
      <c r="G1038" s="22"/>
      <c r="H1038" s="22"/>
      <c r="I1038" s="22"/>
      <c r="J1038" s="22"/>
      <c r="K1038" s="22"/>
      <c r="L1038" s="22"/>
      <c r="M1038" s="22"/>
      <c r="N1038" s="22"/>
    </row>
    <row r="1039" spans="1:14" x14ac:dyDescent="0.2">
      <c r="A1039" s="22"/>
      <c r="B1039" s="22"/>
      <c r="C1039" s="22"/>
      <c r="D1039" s="22"/>
      <c r="E1039" s="22"/>
      <c r="F1039" s="22"/>
      <c r="G1039" s="22"/>
      <c r="H1039" s="22"/>
      <c r="I1039" s="22"/>
      <c r="J1039" s="22"/>
      <c r="K1039" s="22"/>
      <c r="L1039" s="22"/>
      <c r="M1039" s="22"/>
      <c r="N1039" s="22"/>
    </row>
    <row r="1040" spans="1:14" x14ac:dyDescent="0.2">
      <c r="A1040" s="22"/>
      <c r="B1040" s="22"/>
      <c r="C1040" s="22"/>
      <c r="D1040" s="22"/>
      <c r="E1040" s="22"/>
      <c r="F1040" s="22"/>
      <c r="G1040" s="22"/>
      <c r="H1040" s="22"/>
      <c r="I1040" s="22"/>
      <c r="J1040" s="22"/>
      <c r="K1040" s="22"/>
      <c r="L1040" s="22"/>
      <c r="M1040" s="22"/>
      <c r="N1040" s="22"/>
    </row>
    <row r="1041" spans="1:14" x14ac:dyDescent="0.2">
      <c r="A1041" s="22"/>
      <c r="B1041" s="22"/>
      <c r="C1041" s="22"/>
      <c r="D1041" s="22"/>
      <c r="E1041" s="22"/>
      <c r="F1041" s="22"/>
      <c r="G1041" s="22"/>
      <c r="H1041" s="22"/>
      <c r="I1041" s="22"/>
      <c r="J1041" s="22"/>
      <c r="K1041" s="22"/>
      <c r="L1041" s="22"/>
      <c r="M1041" s="22"/>
      <c r="N1041" s="22"/>
    </row>
    <row r="1042" spans="1:14" x14ac:dyDescent="0.2">
      <c r="A1042" s="22"/>
      <c r="B1042" s="22"/>
      <c r="C1042" s="22"/>
      <c r="D1042" s="22"/>
      <c r="E1042" s="22"/>
      <c r="F1042" s="22"/>
      <c r="G1042" s="22"/>
      <c r="H1042" s="22"/>
      <c r="I1042" s="22"/>
      <c r="J1042" s="22"/>
      <c r="K1042" s="22"/>
      <c r="L1042" s="22"/>
      <c r="M1042" s="22"/>
      <c r="N1042" s="22"/>
    </row>
    <row r="1043" spans="1:14" x14ac:dyDescent="0.2">
      <c r="A1043" s="22"/>
      <c r="B1043" s="22"/>
      <c r="C1043" s="22"/>
      <c r="D1043" s="22"/>
      <c r="E1043" s="22"/>
      <c r="F1043" s="22"/>
      <c r="G1043" s="22"/>
      <c r="H1043" s="22"/>
      <c r="I1043" s="22"/>
      <c r="J1043" s="22"/>
      <c r="K1043" s="22"/>
      <c r="L1043" s="22"/>
      <c r="M1043" s="22"/>
      <c r="N1043" s="22"/>
    </row>
    <row r="1044" spans="1:14" x14ac:dyDescent="0.2">
      <c r="A1044" s="22"/>
      <c r="B1044" s="22"/>
      <c r="C1044" s="22"/>
      <c r="D1044" s="22"/>
      <c r="E1044" s="22"/>
      <c r="F1044" s="22"/>
      <c r="G1044" s="22"/>
      <c r="H1044" s="22"/>
      <c r="I1044" s="22"/>
      <c r="J1044" s="22"/>
      <c r="K1044" s="22"/>
      <c r="L1044" s="22"/>
      <c r="M1044" s="22"/>
      <c r="N1044" s="22"/>
    </row>
    <row r="1045" spans="1:14" x14ac:dyDescent="0.2">
      <c r="A1045" s="22"/>
      <c r="B1045" s="22"/>
      <c r="C1045" s="22"/>
      <c r="D1045" s="22"/>
      <c r="E1045" s="22"/>
      <c r="F1045" s="22"/>
      <c r="G1045" s="22"/>
      <c r="H1045" s="22"/>
      <c r="I1045" s="22"/>
      <c r="J1045" s="22"/>
      <c r="K1045" s="22"/>
      <c r="L1045" s="22"/>
      <c r="M1045" s="22"/>
      <c r="N1045" s="22"/>
    </row>
    <row r="1046" spans="1:14" x14ac:dyDescent="0.2">
      <c r="A1046" s="22"/>
      <c r="B1046" s="22"/>
      <c r="C1046" s="22"/>
      <c r="D1046" s="22"/>
      <c r="E1046" s="22"/>
      <c r="F1046" s="22"/>
      <c r="G1046" s="22"/>
      <c r="H1046" s="22"/>
      <c r="I1046" s="22"/>
      <c r="J1046" s="22"/>
      <c r="K1046" s="22"/>
      <c r="L1046" s="22"/>
      <c r="M1046" s="22"/>
      <c r="N1046" s="22"/>
    </row>
    <row r="1047" spans="1:14" x14ac:dyDescent="0.2">
      <c r="A1047" s="22"/>
      <c r="B1047" s="22"/>
      <c r="C1047" s="22"/>
      <c r="D1047" s="22"/>
      <c r="E1047" s="22"/>
      <c r="F1047" s="22"/>
      <c r="G1047" s="22"/>
      <c r="H1047" s="22"/>
      <c r="I1047" s="22"/>
      <c r="J1047" s="22"/>
      <c r="K1047" s="22"/>
      <c r="L1047" s="22"/>
      <c r="M1047" s="22"/>
      <c r="N1047" s="22"/>
    </row>
    <row r="1048" spans="1:14" x14ac:dyDescent="0.2">
      <c r="A1048" s="22"/>
      <c r="B1048" s="22"/>
      <c r="C1048" s="22"/>
      <c r="D1048" s="22"/>
      <c r="E1048" s="22"/>
      <c r="F1048" s="22"/>
      <c r="G1048" s="22"/>
      <c r="H1048" s="22"/>
      <c r="I1048" s="22"/>
      <c r="J1048" s="22"/>
      <c r="K1048" s="22"/>
      <c r="L1048" s="22"/>
      <c r="M1048" s="22"/>
      <c r="N1048" s="22"/>
    </row>
    <row r="1049" spans="1:14" x14ac:dyDescent="0.2">
      <c r="A1049" s="22"/>
      <c r="B1049" s="22"/>
      <c r="C1049" s="22"/>
      <c r="D1049" s="22"/>
      <c r="E1049" s="22"/>
      <c r="F1049" s="22"/>
      <c r="G1049" s="22"/>
      <c r="H1049" s="22"/>
      <c r="I1049" s="22"/>
      <c r="J1049" s="22"/>
      <c r="K1049" s="22"/>
      <c r="L1049" s="22"/>
      <c r="M1049" s="22"/>
      <c r="N1049" s="22"/>
    </row>
    <row r="1050" spans="1:14" x14ac:dyDescent="0.2">
      <c r="A1050" s="22"/>
      <c r="B1050" s="22"/>
      <c r="C1050" s="22"/>
      <c r="D1050" s="22"/>
      <c r="E1050" s="22"/>
      <c r="F1050" s="22"/>
      <c r="G1050" s="22"/>
      <c r="H1050" s="22"/>
      <c r="I1050" s="22"/>
      <c r="J1050" s="22"/>
      <c r="K1050" s="22"/>
      <c r="L1050" s="22"/>
      <c r="M1050" s="22"/>
      <c r="N1050" s="22"/>
    </row>
    <row r="1051" spans="1:14" x14ac:dyDescent="0.2">
      <c r="A1051" s="22"/>
      <c r="B1051" s="22"/>
      <c r="C1051" s="22"/>
      <c r="D1051" s="22"/>
      <c r="E1051" s="22"/>
      <c r="F1051" s="22"/>
      <c r="G1051" s="22"/>
      <c r="H1051" s="22"/>
      <c r="I1051" s="22"/>
      <c r="J1051" s="22"/>
      <c r="K1051" s="22"/>
      <c r="L1051" s="22"/>
      <c r="M1051" s="22"/>
      <c r="N1051" s="22"/>
    </row>
    <row r="1052" spans="1:14" x14ac:dyDescent="0.2">
      <c r="A1052" s="22"/>
      <c r="B1052" s="22"/>
      <c r="C1052" s="22"/>
      <c r="D1052" s="22"/>
      <c r="E1052" s="22"/>
      <c r="F1052" s="22"/>
      <c r="G1052" s="22"/>
      <c r="H1052" s="22"/>
      <c r="I1052" s="22"/>
      <c r="J1052" s="22"/>
      <c r="K1052" s="22"/>
      <c r="L1052" s="22"/>
      <c r="M1052" s="22"/>
      <c r="N1052" s="22"/>
    </row>
    <row r="1053" spans="1:14" x14ac:dyDescent="0.2">
      <c r="A1053" s="22"/>
      <c r="B1053" s="22"/>
      <c r="C1053" s="22"/>
      <c r="D1053" s="22"/>
      <c r="E1053" s="22"/>
      <c r="F1053" s="22"/>
      <c r="G1053" s="22"/>
      <c r="H1053" s="22"/>
      <c r="I1053" s="22"/>
      <c r="J1053" s="22"/>
      <c r="K1053" s="22"/>
      <c r="L1053" s="22"/>
      <c r="M1053" s="22"/>
      <c r="N1053" s="22"/>
    </row>
    <row r="1054" spans="1:14" x14ac:dyDescent="0.2">
      <c r="A1054" s="22"/>
      <c r="B1054" s="22"/>
      <c r="C1054" s="22"/>
      <c r="D1054" s="22"/>
      <c r="E1054" s="22"/>
      <c r="F1054" s="22"/>
      <c r="G1054" s="22"/>
      <c r="H1054" s="22"/>
      <c r="I1054" s="22"/>
      <c r="J1054" s="22"/>
      <c r="K1054" s="22"/>
      <c r="L1054" s="22"/>
      <c r="M1054" s="22"/>
      <c r="N1054" s="22"/>
    </row>
    <row r="1055" spans="1:14" x14ac:dyDescent="0.2">
      <c r="A1055" s="22"/>
      <c r="B1055" s="22"/>
      <c r="C1055" s="22"/>
      <c r="D1055" s="22"/>
      <c r="E1055" s="22"/>
      <c r="F1055" s="22"/>
      <c r="G1055" s="22"/>
      <c r="H1055" s="22"/>
      <c r="I1055" s="22"/>
      <c r="J1055" s="22"/>
      <c r="K1055" s="22"/>
      <c r="L1055" s="22"/>
      <c r="M1055" s="22"/>
      <c r="N1055" s="22"/>
    </row>
    <row r="1056" spans="1:14" x14ac:dyDescent="0.2">
      <c r="A1056" s="22"/>
      <c r="B1056" s="22"/>
      <c r="C1056" s="22"/>
      <c r="D1056" s="22"/>
      <c r="E1056" s="22"/>
      <c r="F1056" s="22"/>
      <c r="G1056" s="22"/>
      <c r="H1056" s="22"/>
      <c r="I1056" s="22"/>
      <c r="J1056" s="22"/>
      <c r="K1056" s="22"/>
      <c r="L1056" s="22"/>
      <c r="M1056" s="22"/>
      <c r="N1056" s="22"/>
    </row>
    <row r="1057" spans="1:14" x14ac:dyDescent="0.2">
      <c r="A1057" s="22"/>
      <c r="B1057" s="22"/>
      <c r="C1057" s="22"/>
      <c r="D1057" s="22"/>
      <c r="E1057" s="22"/>
      <c r="F1057" s="22"/>
      <c r="G1057" s="22"/>
      <c r="H1057" s="22"/>
      <c r="I1057" s="22"/>
      <c r="J1057" s="22"/>
      <c r="K1057" s="22"/>
      <c r="L1057" s="22"/>
      <c r="M1057" s="22"/>
      <c r="N1057" s="22"/>
    </row>
    <row r="1058" spans="1:14" x14ac:dyDescent="0.2">
      <c r="A1058" s="22"/>
      <c r="B1058" s="22"/>
      <c r="C1058" s="22"/>
      <c r="D1058" s="22"/>
      <c r="E1058" s="22"/>
      <c r="F1058" s="22"/>
      <c r="G1058" s="22"/>
      <c r="H1058" s="22"/>
      <c r="I1058" s="22"/>
      <c r="J1058" s="22"/>
      <c r="K1058" s="22"/>
      <c r="L1058" s="22"/>
      <c r="M1058" s="22"/>
      <c r="N1058" s="22"/>
    </row>
    <row r="1059" spans="1:14" x14ac:dyDescent="0.2">
      <c r="A1059" s="22"/>
      <c r="B1059" s="22"/>
      <c r="C1059" s="22"/>
      <c r="D1059" s="22"/>
      <c r="E1059" s="22"/>
      <c r="F1059" s="22"/>
      <c r="G1059" s="22"/>
      <c r="H1059" s="22"/>
      <c r="I1059" s="22"/>
      <c r="J1059" s="22"/>
      <c r="K1059" s="22"/>
      <c r="L1059" s="22"/>
      <c r="M1059" s="22"/>
      <c r="N1059" s="22"/>
    </row>
    <row r="1060" spans="1:14" x14ac:dyDescent="0.2">
      <c r="A1060" s="22"/>
      <c r="B1060" s="22"/>
      <c r="C1060" s="22"/>
      <c r="D1060" s="22"/>
      <c r="E1060" s="22"/>
      <c r="F1060" s="22"/>
      <c r="G1060" s="22"/>
      <c r="H1060" s="22"/>
      <c r="I1060" s="22"/>
      <c r="J1060" s="22"/>
      <c r="K1060" s="22"/>
      <c r="L1060" s="22"/>
      <c r="M1060" s="22"/>
      <c r="N1060" s="22"/>
    </row>
    <row r="1061" spans="1:14" x14ac:dyDescent="0.2">
      <c r="A1061" s="22"/>
      <c r="B1061" s="22"/>
      <c r="C1061" s="22"/>
      <c r="D1061" s="22"/>
      <c r="E1061" s="22"/>
      <c r="F1061" s="22"/>
      <c r="G1061" s="22"/>
      <c r="H1061" s="22"/>
      <c r="I1061" s="22"/>
      <c r="J1061" s="22"/>
      <c r="K1061" s="22"/>
      <c r="L1061" s="22"/>
      <c r="M1061" s="22"/>
      <c r="N1061" s="22"/>
    </row>
    <row r="1062" spans="1:14" x14ac:dyDescent="0.2">
      <c r="A1062" s="22"/>
      <c r="B1062" s="22"/>
      <c r="C1062" s="22"/>
      <c r="D1062" s="22"/>
      <c r="E1062" s="22"/>
      <c r="F1062" s="22"/>
      <c r="G1062" s="22"/>
      <c r="H1062" s="22"/>
      <c r="I1062" s="22"/>
      <c r="J1062" s="22"/>
      <c r="K1062" s="22"/>
      <c r="L1062" s="22"/>
      <c r="M1062" s="22"/>
      <c r="N1062" s="22"/>
    </row>
    <row r="1063" spans="1:14" x14ac:dyDescent="0.2">
      <c r="A1063" s="22"/>
      <c r="B1063" s="22"/>
      <c r="C1063" s="22"/>
      <c r="D1063" s="22"/>
      <c r="E1063" s="22"/>
      <c r="F1063" s="22"/>
      <c r="G1063" s="22"/>
      <c r="H1063" s="22"/>
      <c r="I1063" s="22"/>
      <c r="J1063" s="22"/>
      <c r="K1063" s="22"/>
      <c r="L1063" s="22"/>
      <c r="M1063" s="22"/>
      <c r="N1063" s="22"/>
    </row>
    <row r="1064" spans="1:14" x14ac:dyDescent="0.2">
      <c r="A1064" s="22"/>
      <c r="B1064" s="22"/>
      <c r="C1064" s="22"/>
      <c r="D1064" s="22"/>
      <c r="E1064" s="22"/>
      <c r="F1064" s="22"/>
      <c r="G1064" s="22"/>
      <c r="H1064" s="22"/>
      <c r="I1064" s="22"/>
      <c r="J1064" s="22"/>
      <c r="K1064" s="22"/>
      <c r="L1064" s="22"/>
      <c r="M1064" s="22"/>
      <c r="N1064" s="22"/>
    </row>
    <row r="1065" spans="1:14" x14ac:dyDescent="0.2">
      <c r="A1065" s="22"/>
      <c r="B1065" s="22"/>
      <c r="C1065" s="22"/>
      <c r="D1065" s="22"/>
      <c r="E1065" s="22"/>
      <c r="F1065" s="22"/>
      <c r="G1065" s="22"/>
      <c r="H1065" s="22"/>
      <c r="I1065" s="22"/>
      <c r="J1065" s="22"/>
      <c r="K1065" s="22"/>
      <c r="L1065" s="22"/>
      <c r="M1065" s="22"/>
      <c r="N1065" s="22"/>
    </row>
    <row r="1066" spans="1:14" x14ac:dyDescent="0.2">
      <c r="A1066" s="22"/>
      <c r="B1066" s="22"/>
      <c r="C1066" s="22"/>
      <c r="D1066" s="22"/>
      <c r="E1066" s="22"/>
      <c r="F1066" s="22"/>
      <c r="G1066" s="22"/>
      <c r="H1066" s="22"/>
      <c r="I1066" s="22"/>
      <c r="J1066" s="22"/>
      <c r="K1066" s="22"/>
      <c r="L1066" s="22"/>
      <c r="M1066" s="22"/>
      <c r="N1066" s="22"/>
    </row>
    <row r="1067" spans="1:14" x14ac:dyDescent="0.2">
      <c r="A1067" s="22"/>
      <c r="B1067" s="22"/>
      <c r="C1067" s="22"/>
      <c r="D1067" s="22"/>
      <c r="E1067" s="22"/>
      <c r="F1067" s="22"/>
      <c r="G1067" s="22"/>
      <c r="H1067" s="22"/>
      <c r="I1067" s="22"/>
      <c r="J1067" s="22"/>
      <c r="K1067" s="22"/>
      <c r="L1067" s="22"/>
      <c r="M1067" s="22"/>
      <c r="N1067" s="22"/>
    </row>
    <row r="1068" spans="1:14" x14ac:dyDescent="0.2">
      <c r="A1068" s="22"/>
      <c r="B1068" s="22"/>
      <c r="C1068" s="22"/>
      <c r="D1068" s="22"/>
      <c r="E1068" s="22"/>
      <c r="F1068" s="22"/>
      <c r="G1068" s="22"/>
      <c r="H1068" s="22"/>
      <c r="I1068" s="22"/>
      <c r="J1068" s="22"/>
      <c r="K1068" s="22"/>
      <c r="L1068" s="22"/>
      <c r="M1068" s="22"/>
      <c r="N1068" s="22"/>
    </row>
    <row r="1069" spans="1:14" x14ac:dyDescent="0.2">
      <c r="A1069" s="22"/>
      <c r="B1069" s="22"/>
      <c r="C1069" s="22"/>
      <c r="D1069" s="22"/>
      <c r="E1069" s="22"/>
      <c r="F1069" s="22"/>
      <c r="G1069" s="22"/>
      <c r="H1069" s="22"/>
      <c r="I1069" s="22"/>
      <c r="J1069" s="22"/>
      <c r="K1069" s="22"/>
      <c r="L1069" s="22"/>
      <c r="M1069" s="22"/>
      <c r="N1069" s="22"/>
    </row>
    <row r="1070" spans="1:14" x14ac:dyDescent="0.2">
      <c r="A1070" s="22"/>
      <c r="B1070" s="22"/>
      <c r="C1070" s="22"/>
      <c r="D1070" s="22"/>
      <c r="E1070" s="22"/>
      <c r="F1070" s="22"/>
      <c r="G1070" s="22"/>
      <c r="H1070" s="22"/>
      <c r="I1070" s="22"/>
      <c r="J1070" s="22"/>
      <c r="K1070" s="22"/>
      <c r="L1070" s="22"/>
      <c r="M1070" s="22"/>
      <c r="N1070" s="22"/>
    </row>
    <row r="1071" spans="1:14" x14ac:dyDescent="0.2">
      <c r="A1071" s="22"/>
      <c r="B1071" s="22"/>
      <c r="C1071" s="22"/>
      <c r="D1071" s="22"/>
      <c r="E1071" s="22"/>
      <c r="F1071" s="22"/>
      <c r="G1071" s="22"/>
      <c r="H1071" s="22"/>
      <c r="I1071" s="22"/>
      <c r="J1071" s="22"/>
      <c r="K1071" s="22"/>
      <c r="L1071" s="22"/>
      <c r="M1071" s="22"/>
      <c r="N1071" s="22"/>
    </row>
    <row r="1072" spans="1:14" x14ac:dyDescent="0.2">
      <c r="A1072" s="22"/>
      <c r="B1072" s="22"/>
      <c r="C1072" s="22"/>
      <c r="D1072" s="22"/>
      <c r="E1072" s="22"/>
      <c r="F1072" s="22"/>
      <c r="G1072" s="22"/>
      <c r="H1072" s="22"/>
      <c r="I1072" s="22"/>
      <c r="J1072" s="22"/>
      <c r="K1072" s="22"/>
      <c r="L1072" s="22"/>
      <c r="M1072" s="22"/>
      <c r="N1072" s="22"/>
    </row>
    <row r="1073" spans="1:14" x14ac:dyDescent="0.2">
      <c r="A1073" s="22"/>
      <c r="B1073" s="22"/>
      <c r="C1073" s="22"/>
      <c r="D1073" s="22"/>
      <c r="E1073" s="22"/>
      <c r="F1073" s="22"/>
      <c r="G1073" s="22"/>
      <c r="H1073" s="22"/>
      <c r="I1073" s="22"/>
      <c r="J1073" s="22"/>
      <c r="K1073" s="22"/>
      <c r="L1073" s="22"/>
      <c r="M1073" s="22"/>
      <c r="N1073" s="22"/>
    </row>
    <row r="1074" spans="1:14" x14ac:dyDescent="0.2">
      <c r="A1074" s="22"/>
      <c r="B1074" s="22"/>
      <c r="C1074" s="22"/>
      <c r="D1074" s="22"/>
      <c r="E1074" s="22"/>
      <c r="F1074" s="22"/>
      <c r="G1074" s="22"/>
      <c r="H1074" s="22"/>
      <c r="I1074" s="22"/>
      <c r="J1074" s="22"/>
      <c r="K1074" s="22"/>
      <c r="L1074" s="22"/>
      <c r="M1074" s="22"/>
      <c r="N1074" s="22"/>
    </row>
    <row r="1075" spans="1:14" x14ac:dyDescent="0.2">
      <c r="A1075" s="22"/>
      <c r="B1075" s="22"/>
      <c r="C1075" s="22"/>
      <c r="D1075" s="22"/>
      <c r="E1075" s="22"/>
      <c r="F1075" s="22"/>
      <c r="G1075" s="22"/>
      <c r="H1075" s="22"/>
      <c r="I1075" s="22"/>
      <c r="J1075" s="22"/>
      <c r="K1075" s="22"/>
      <c r="L1075" s="22"/>
      <c r="M1075" s="22"/>
      <c r="N1075" s="22"/>
    </row>
    <row r="1076" spans="1:14" x14ac:dyDescent="0.2">
      <c r="A1076" s="22"/>
      <c r="B1076" s="22"/>
      <c r="C1076" s="22"/>
      <c r="D1076" s="22"/>
      <c r="E1076" s="22"/>
      <c r="F1076" s="22"/>
      <c r="G1076" s="22"/>
      <c r="H1076" s="22"/>
      <c r="I1076" s="22"/>
      <c r="J1076" s="22"/>
      <c r="K1076" s="22"/>
      <c r="L1076" s="22"/>
      <c r="M1076" s="22"/>
      <c r="N1076" s="22"/>
    </row>
    <row r="1077" spans="1:14" x14ac:dyDescent="0.2">
      <c r="A1077" s="22"/>
      <c r="B1077" s="22"/>
      <c r="C1077" s="22"/>
      <c r="D1077" s="22"/>
      <c r="E1077" s="22"/>
      <c r="F1077" s="22"/>
      <c r="G1077" s="22"/>
      <c r="H1077" s="22"/>
      <c r="I1077" s="22"/>
      <c r="J1077" s="22"/>
      <c r="K1077" s="22"/>
      <c r="L1077" s="22"/>
      <c r="M1077" s="22"/>
      <c r="N1077" s="22"/>
    </row>
    <row r="1078" spans="1:14" x14ac:dyDescent="0.2">
      <c r="A1078" s="22"/>
      <c r="B1078" s="22"/>
      <c r="C1078" s="22"/>
      <c r="D1078" s="22"/>
      <c r="E1078" s="22"/>
      <c r="F1078" s="22"/>
      <c r="G1078" s="22"/>
      <c r="H1078" s="22"/>
      <c r="I1078" s="22"/>
      <c r="J1078" s="22"/>
      <c r="K1078" s="22"/>
      <c r="L1078" s="22"/>
      <c r="M1078" s="22"/>
      <c r="N1078" s="22"/>
    </row>
    <row r="1079" spans="1:14" x14ac:dyDescent="0.2">
      <c r="A1079" s="22"/>
      <c r="B1079" s="22"/>
      <c r="C1079" s="22"/>
      <c r="D1079" s="22"/>
      <c r="E1079" s="22"/>
      <c r="F1079" s="22"/>
      <c r="G1079" s="22"/>
      <c r="H1079" s="22"/>
      <c r="I1079" s="22"/>
      <c r="J1079" s="22"/>
      <c r="K1079" s="22"/>
      <c r="L1079" s="22"/>
      <c r="M1079" s="22"/>
      <c r="N1079" s="22"/>
    </row>
    <row r="1080" spans="1:14" x14ac:dyDescent="0.2">
      <c r="A1080" s="22"/>
      <c r="B1080" s="22"/>
      <c r="C1080" s="22"/>
      <c r="D1080" s="22"/>
      <c r="E1080" s="22"/>
      <c r="F1080" s="22"/>
      <c r="G1080" s="22"/>
      <c r="H1080" s="22"/>
      <c r="I1080" s="22"/>
      <c r="J1080" s="22"/>
      <c r="K1080" s="22"/>
      <c r="L1080" s="22"/>
      <c r="M1080" s="22"/>
      <c r="N1080" s="22"/>
    </row>
    <row r="1081" spans="1:14" x14ac:dyDescent="0.2">
      <c r="A1081" s="22"/>
      <c r="B1081" s="22"/>
      <c r="C1081" s="22"/>
      <c r="D1081" s="22"/>
      <c r="E1081" s="22"/>
      <c r="F1081" s="22"/>
      <c r="G1081" s="22"/>
      <c r="H1081" s="22"/>
      <c r="I1081" s="22"/>
      <c r="J1081" s="22"/>
      <c r="K1081" s="22"/>
      <c r="L1081" s="22"/>
      <c r="M1081" s="22"/>
      <c r="N1081" s="22"/>
    </row>
    <row r="1082" spans="1:14" x14ac:dyDescent="0.2">
      <c r="A1082" s="22"/>
      <c r="B1082" s="22"/>
      <c r="C1082" s="22"/>
      <c r="D1082" s="22"/>
      <c r="E1082" s="22"/>
      <c r="F1082" s="22"/>
      <c r="G1082" s="22"/>
      <c r="H1082" s="22"/>
      <c r="I1082" s="22"/>
      <c r="J1082" s="22"/>
      <c r="K1082" s="22"/>
      <c r="L1082" s="22"/>
      <c r="M1082" s="22"/>
      <c r="N1082" s="22"/>
    </row>
    <row r="1083" spans="1:14" x14ac:dyDescent="0.2">
      <c r="A1083" s="22"/>
      <c r="B1083" s="22"/>
      <c r="C1083" s="22"/>
      <c r="D1083" s="22"/>
      <c r="E1083" s="22"/>
      <c r="F1083" s="22"/>
      <c r="G1083" s="22"/>
      <c r="H1083" s="22"/>
      <c r="I1083" s="22"/>
      <c r="J1083" s="22"/>
      <c r="K1083" s="22"/>
      <c r="L1083" s="22"/>
      <c r="M1083" s="22"/>
      <c r="N1083" s="22"/>
    </row>
    <row r="1084" spans="1:14" x14ac:dyDescent="0.2">
      <c r="A1084" s="22"/>
      <c r="B1084" s="22"/>
      <c r="C1084" s="22"/>
      <c r="D1084" s="22"/>
      <c r="E1084" s="22"/>
      <c r="F1084" s="22"/>
      <c r="G1084" s="22"/>
      <c r="H1084" s="22"/>
      <c r="I1084" s="22"/>
      <c r="J1084" s="22"/>
      <c r="K1084" s="22"/>
      <c r="L1084" s="22"/>
      <c r="M1084" s="22"/>
      <c r="N1084" s="22"/>
    </row>
    <row r="1085" spans="1:14" x14ac:dyDescent="0.2">
      <c r="A1085" s="22"/>
      <c r="B1085" s="22"/>
      <c r="C1085" s="22"/>
      <c r="D1085" s="22"/>
      <c r="E1085" s="22"/>
      <c r="F1085" s="22"/>
      <c r="G1085" s="22"/>
      <c r="H1085" s="22"/>
      <c r="I1085" s="22"/>
      <c r="J1085" s="22"/>
      <c r="K1085" s="22"/>
      <c r="L1085" s="22"/>
      <c r="M1085" s="22"/>
      <c r="N1085" s="22"/>
    </row>
    <row r="1086" spans="1:14" x14ac:dyDescent="0.2">
      <c r="A1086" s="22"/>
      <c r="B1086" s="22"/>
      <c r="C1086" s="22"/>
      <c r="D1086" s="22"/>
      <c r="E1086" s="22"/>
      <c r="F1086" s="22"/>
      <c r="G1086" s="22"/>
      <c r="H1086" s="22"/>
      <c r="I1086" s="22"/>
      <c r="J1086" s="22"/>
      <c r="K1086" s="22"/>
      <c r="L1086" s="22"/>
      <c r="M1086" s="22"/>
      <c r="N1086" s="22"/>
    </row>
    <row r="1087" spans="1:14" x14ac:dyDescent="0.2">
      <c r="A1087" s="22"/>
      <c r="B1087" s="22"/>
      <c r="C1087" s="22"/>
      <c r="D1087" s="22"/>
      <c r="E1087" s="22"/>
      <c r="F1087" s="22"/>
      <c r="G1087" s="22"/>
      <c r="H1087" s="22"/>
      <c r="I1087" s="22"/>
      <c r="J1087" s="22"/>
      <c r="K1087" s="22"/>
      <c r="L1087" s="22"/>
      <c r="M1087" s="22"/>
      <c r="N1087" s="22"/>
    </row>
    <row r="1088" spans="1:14" x14ac:dyDescent="0.2">
      <c r="A1088" s="22"/>
      <c r="B1088" s="22"/>
      <c r="C1088" s="22"/>
      <c r="D1088" s="22"/>
      <c r="E1088" s="22"/>
      <c r="F1088" s="22"/>
      <c r="G1088" s="22"/>
      <c r="H1088" s="22"/>
      <c r="I1088" s="22"/>
      <c r="J1088" s="22"/>
      <c r="K1088" s="22"/>
      <c r="L1088" s="22"/>
      <c r="M1088" s="22"/>
      <c r="N1088" s="22"/>
    </row>
    <row r="1089" spans="1:14" x14ac:dyDescent="0.2">
      <c r="A1089" s="22"/>
      <c r="B1089" s="22"/>
      <c r="C1089" s="22"/>
      <c r="D1089" s="22"/>
      <c r="E1089" s="22"/>
      <c r="F1089" s="22"/>
      <c r="G1089" s="22"/>
      <c r="H1089" s="22"/>
      <c r="I1089" s="22"/>
      <c r="J1089" s="22"/>
      <c r="K1089" s="22"/>
      <c r="L1089" s="22"/>
      <c r="M1089" s="22"/>
      <c r="N1089" s="22"/>
    </row>
    <row r="1090" spans="1:14" x14ac:dyDescent="0.2">
      <c r="A1090" s="22"/>
      <c r="B1090" s="22"/>
      <c r="C1090" s="22"/>
      <c r="D1090" s="22"/>
      <c r="E1090" s="22"/>
      <c r="F1090" s="22"/>
      <c r="G1090" s="22"/>
      <c r="H1090" s="22"/>
      <c r="I1090" s="22"/>
      <c r="J1090" s="22"/>
      <c r="K1090" s="22"/>
      <c r="L1090" s="22"/>
      <c r="M1090" s="22"/>
      <c r="N1090" s="22"/>
    </row>
    <row r="1091" spans="1:14" x14ac:dyDescent="0.2">
      <c r="A1091" s="22"/>
      <c r="B1091" s="22"/>
      <c r="C1091" s="22"/>
      <c r="D1091" s="22"/>
      <c r="E1091" s="22"/>
      <c r="F1091" s="22"/>
      <c r="G1091" s="22"/>
      <c r="H1091" s="22"/>
      <c r="I1091" s="22"/>
      <c r="J1091" s="22"/>
      <c r="K1091" s="22"/>
      <c r="L1091" s="22"/>
      <c r="M1091" s="22"/>
      <c r="N1091" s="22"/>
    </row>
    <row r="1092" spans="1:14" x14ac:dyDescent="0.2">
      <c r="A1092" s="22"/>
      <c r="B1092" s="22"/>
      <c r="C1092" s="22"/>
      <c r="D1092" s="22"/>
      <c r="E1092" s="22"/>
      <c r="F1092" s="22"/>
      <c r="G1092" s="22"/>
      <c r="H1092" s="22"/>
      <c r="I1092" s="22"/>
      <c r="J1092" s="22"/>
      <c r="K1092" s="22"/>
      <c r="L1092" s="22"/>
      <c r="M1092" s="22"/>
      <c r="N1092" s="22"/>
    </row>
    <row r="1093" spans="1:14" x14ac:dyDescent="0.2">
      <c r="A1093" s="22"/>
      <c r="B1093" s="22"/>
      <c r="C1093" s="22"/>
      <c r="D1093" s="22"/>
      <c r="E1093" s="22"/>
      <c r="F1093" s="22"/>
      <c r="G1093" s="22"/>
      <c r="H1093" s="22"/>
      <c r="I1093" s="22"/>
      <c r="J1093" s="22"/>
      <c r="K1093" s="22"/>
      <c r="L1093" s="22"/>
      <c r="M1093" s="22"/>
      <c r="N1093" s="22"/>
    </row>
    <row r="1094" spans="1:14" x14ac:dyDescent="0.2">
      <c r="A1094" s="22"/>
      <c r="B1094" s="22"/>
      <c r="C1094" s="22"/>
      <c r="D1094" s="22"/>
      <c r="E1094" s="22"/>
      <c r="F1094" s="22"/>
      <c r="G1094" s="22"/>
      <c r="H1094" s="22"/>
      <c r="I1094" s="22"/>
      <c r="J1094" s="22"/>
      <c r="K1094" s="22"/>
      <c r="L1094" s="22"/>
      <c r="M1094" s="22"/>
      <c r="N1094" s="22"/>
    </row>
    <row r="1095" spans="1:14" x14ac:dyDescent="0.2">
      <c r="A1095" s="22"/>
      <c r="B1095" s="22"/>
      <c r="C1095" s="22"/>
      <c r="D1095" s="22"/>
      <c r="E1095" s="22"/>
      <c r="F1095" s="22"/>
      <c r="G1095" s="22"/>
      <c r="H1095" s="22"/>
      <c r="I1095" s="22"/>
      <c r="J1095" s="22"/>
      <c r="K1095" s="22"/>
      <c r="L1095" s="22"/>
      <c r="M1095" s="22"/>
      <c r="N1095" s="22"/>
    </row>
    <row r="1096" spans="1:14" x14ac:dyDescent="0.2">
      <c r="A1096" s="22"/>
      <c r="B1096" s="22"/>
      <c r="C1096" s="22"/>
      <c r="D1096" s="22"/>
      <c r="E1096" s="22"/>
      <c r="F1096" s="22"/>
      <c r="G1096" s="22"/>
      <c r="H1096" s="22"/>
      <c r="I1096" s="22"/>
      <c r="J1096" s="22"/>
      <c r="K1096" s="22"/>
      <c r="L1096" s="22"/>
      <c r="M1096" s="22"/>
      <c r="N1096" s="22"/>
    </row>
    <row r="1097" spans="1:14" x14ac:dyDescent="0.2">
      <c r="A1097" s="22"/>
      <c r="B1097" s="22"/>
      <c r="C1097" s="22"/>
      <c r="D1097" s="22"/>
      <c r="E1097" s="22"/>
      <c r="F1097" s="22"/>
      <c r="G1097" s="22"/>
      <c r="H1097" s="22"/>
      <c r="I1097" s="22"/>
      <c r="J1097" s="22"/>
      <c r="K1097" s="22"/>
      <c r="L1097" s="22"/>
      <c r="M1097" s="22"/>
      <c r="N1097" s="22"/>
    </row>
  </sheetData>
  <mergeCells count="7">
    <mergeCell ref="K1:L1"/>
    <mergeCell ref="M1:N1"/>
    <mergeCell ref="A1:B1"/>
    <mergeCell ref="C1:D1"/>
    <mergeCell ref="E1:F1"/>
    <mergeCell ref="G1:H1"/>
    <mergeCell ref="I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D15" sqref="D15"/>
    </sheetView>
  </sheetViews>
  <sheetFormatPr baseColWidth="10" defaultRowHeight="16" x14ac:dyDescent="0.2"/>
  <sheetData>
    <row r="1" spans="1:2" x14ac:dyDescent="0.2">
      <c r="A1" t="s">
        <v>250</v>
      </c>
    </row>
    <row r="2" spans="1:2" x14ac:dyDescent="0.2">
      <c r="A2" t="s">
        <v>784</v>
      </c>
    </row>
    <row r="3" spans="1:2" ht="17" x14ac:dyDescent="0.2">
      <c r="A3">
        <v>6</v>
      </c>
      <c r="B3" s="27" t="s">
        <v>3451</v>
      </c>
    </row>
    <row r="4" spans="1:2" ht="17" x14ac:dyDescent="0.2">
      <c r="A4">
        <v>20</v>
      </c>
      <c r="B4" s="27" t="s">
        <v>3452</v>
      </c>
    </row>
    <row r="5" spans="1:2" x14ac:dyDescent="0.2">
      <c r="A5">
        <v>7</v>
      </c>
      <c r="B5" t="s">
        <v>3453</v>
      </c>
    </row>
    <row r="6" spans="1:2" x14ac:dyDescent="0.2">
      <c r="A6">
        <v>17</v>
      </c>
      <c r="B6" t="s">
        <v>3455</v>
      </c>
    </row>
    <row r="7" spans="1:2" x14ac:dyDescent="0.2">
      <c r="A7">
        <v>14</v>
      </c>
      <c r="B7" t="s">
        <v>3454</v>
      </c>
    </row>
    <row r="8" spans="1:2" x14ac:dyDescent="0.2">
      <c r="A8">
        <v>20</v>
      </c>
      <c r="B8" t="s">
        <v>249</v>
      </c>
    </row>
    <row r="9" spans="1:2" x14ac:dyDescent="0.2">
      <c r="A9">
        <v>8</v>
      </c>
      <c r="B9" t="s">
        <v>3456</v>
      </c>
    </row>
    <row r="10" spans="1:2" x14ac:dyDescent="0.2">
      <c r="B10" t="s">
        <v>3457</v>
      </c>
    </row>
    <row r="12" spans="1:2" x14ac:dyDescent="0.2">
      <c r="A12" t="s">
        <v>3458</v>
      </c>
    </row>
    <row r="13" spans="1:2" x14ac:dyDescent="0.2">
      <c r="A13">
        <v>15</v>
      </c>
      <c r="B13" t="s">
        <v>3460</v>
      </c>
    </row>
    <row r="14" spans="1:2" x14ac:dyDescent="0.2">
      <c r="A14">
        <v>12</v>
      </c>
      <c r="B14" t="s">
        <v>3459</v>
      </c>
    </row>
    <row r="15" spans="1:2" x14ac:dyDescent="0.2">
      <c r="A15">
        <v>12</v>
      </c>
      <c r="B15" t="s">
        <v>3461</v>
      </c>
    </row>
    <row r="16" spans="1:2" x14ac:dyDescent="0.2">
      <c r="A16">
        <v>1</v>
      </c>
      <c r="B16" t="s">
        <v>3462</v>
      </c>
    </row>
    <row r="17" spans="1:2" x14ac:dyDescent="0.2">
      <c r="A17">
        <v>4</v>
      </c>
      <c r="B17" t="s">
        <v>3463</v>
      </c>
    </row>
    <row r="18" spans="1:2" x14ac:dyDescent="0.2">
      <c r="A18">
        <v>4</v>
      </c>
      <c r="B18" t="s">
        <v>3464</v>
      </c>
    </row>
    <row r="19" spans="1:2" x14ac:dyDescent="0.2">
      <c r="A19">
        <v>9</v>
      </c>
      <c r="B19" t="s">
        <v>3465</v>
      </c>
    </row>
    <row r="20" spans="1:2" x14ac:dyDescent="0.2">
      <c r="A20">
        <v>2</v>
      </c>
      <c r="B20" t="s">
        <v>3466</v>
      </c>
    </row>
    <row r="21" spans="1:2" x14ac:dyDescent="0.2">
      <c r="A21">
        <v>1</v>
      </c>
      <c r="B21" t="s">
        <v>3467</v>
      </c>
    </row>
    <row r="22" spans="1:2" x14ac:dyDescent="0.2">
      <c r="A22">
        <v>3</v>
      </c>
      <c r="B22" t="s">
        <v>249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Coded</vt:lpstr>
      <vt:lpstr>Quant</vt:lpstr>
      <vt:lpstr>Summary</vt:lpstr>
      <vt:lpstr>Words</vt:lpstr>
      <vt:lpstr>Gender Groups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2017-01-12T17:31:14Z</dcterms:created>
  <dcterms:modified xsi:type="dcterms:W3CDTF">2017-01-28T06:07:03Z</dcterms:modified>
</cp:coreProperties>
</file>