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PL\Analytics_Work\Data\UCI\Wine_Quality\"/>
    </mc:Choice>
  </mc:AlternateContent>
  <bookViews>
    <workbookView xWindow="0" yWindow="0" windowWidth="20490" windowHeight="7620" activeTab="2"/>
  </bookViews>
  <sheets>
    <sheet name="input_data" sheetId="1" r:id="rId1"/>
    <sheet name="input_data_3_cat" sheetId="5" r:id="rId2"/>
    <sheet name="input_data_4_cat" sheetId="7" r:id="rId3"/>
    <sheet name="Correlation_1" sheetId="3" r:id="rId4"/>
    <sheet name="Correlation_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4" l="1"/>
  <c r="C11" i="4"/>
  <c r="C10" i="4"/>
  <c r="C9" i="4"/>
  <c r="C8" i="4"/>
  <c r="C7" i="4"/>
  <c r="C6" i="4"/>
  <c r="C5" i="4"/>
  <c r="C4" i="4"/>
  <c r="C3" i="4"/>
  <c r="C2" i="4"/>
</calcChain>
</file>

<file path=xl/sharedStrings.xml><?xml version="1.0" encoding="utf-8"?>
<sst xmlns="http://schemas.openxmlformats.org/spreadsheetml/2006/main" count="83" uniqueCount="17">
  <si>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</si>
  <si>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</si>
  <si>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</si>
  <si>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</si>
  <si>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</si>
  <si>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</si>
  <si>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</si>
  <si>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</si>
  <si>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</si>
  <si>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</si>
  <si>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</si>
  <si>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</si>
  <si>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variable_name_1</t>
  </si>
  <si>
    <t>variable_name_2</t>
  </si>
  <si>
    <t>correlation</t>
  </si>
  <si>
    <t>target_3_category</t>
  </si>
  <si>
    <t>target_4_category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</si>
</sst>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workbookViewId="0">
      <selection activeCell="L1" sqref="L1"/>
    </sheetView>
  </sheetViews>
  <sheetFormatPr defaultRowHeight="15" x14ac:dyDescent="0.25"/>
  <cols>
    <col min="1" max="1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workbookViewId="0">
      <selection activeCell="L1" sqref="L1"/>
    </sheetView>
  </sheetViews>
  <sheetFormatPr defaultRowHeight="15" x14ac:dyDescent="0.25"/>
  <cols>
    <col min="1" max="1" width="11.8554687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2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2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2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2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2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2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2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2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2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2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2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2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2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2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2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2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2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3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2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2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3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2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3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2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2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2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2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2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2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2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2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2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2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2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2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2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2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2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2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2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2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2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2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2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2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2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1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2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2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2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2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2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2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2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2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2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2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2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2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2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2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2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2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2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2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2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2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2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3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2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2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2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2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2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3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2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2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2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2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2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2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2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2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2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2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2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2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2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2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2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2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2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2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2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2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2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2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2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1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2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2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2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2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2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2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2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2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2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2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2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2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2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2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2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2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1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2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2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2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2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2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2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2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2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2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2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2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2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2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2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2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2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2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2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2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2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2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2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2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2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2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2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2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2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2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2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2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1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2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2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2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2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2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2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2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2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2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2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3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3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2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2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2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2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2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2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2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2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2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2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2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2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1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2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2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2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1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2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1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2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2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2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2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2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2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2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2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2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3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1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2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2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2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2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2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2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2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2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2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2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2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2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2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2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1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2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2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1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2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2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2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2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2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2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2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2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2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2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2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2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2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2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2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2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2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2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2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2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2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2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1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2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2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2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2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2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2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2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2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2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2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2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2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2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2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2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2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2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2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2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1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1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2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1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2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3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2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2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2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1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2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2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2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2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2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2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2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2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2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2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2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2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2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2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2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2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2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2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1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2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3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3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1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2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2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2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2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2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2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2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2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2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2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2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1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2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2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2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2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2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2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2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2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2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2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2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2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2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2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2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2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3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2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2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2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2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2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2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2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2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2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2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2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2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2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2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2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2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2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2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3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2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2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2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2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2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2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2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2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2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2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2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2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2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2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2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2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2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2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2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2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2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2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2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2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2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2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2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2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2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2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2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2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2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2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2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2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2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2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2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2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2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2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2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2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2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2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2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2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2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2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2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2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2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2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2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2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2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2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2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2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2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2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2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2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2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2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2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2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2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2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2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2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2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2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2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2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2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2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2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2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2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2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2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2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2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2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2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2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2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2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2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2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2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2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2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2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2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2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2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2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2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2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1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3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2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2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3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2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2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2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2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3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2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2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1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2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2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2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2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2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2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2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2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2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2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2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2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2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2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2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2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2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2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2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2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2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2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2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2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2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2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2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2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2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2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2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2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2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2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2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2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2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2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2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2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2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2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2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2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2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2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2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2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2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2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1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2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2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1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2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2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2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2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2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2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2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2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2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2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2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2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2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2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2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2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2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2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2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2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2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2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2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2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2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2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1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2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2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2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2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2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2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2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2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2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2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2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2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2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1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2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2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2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2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2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2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2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2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2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2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2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2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2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2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2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2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2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2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2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2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2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2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2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2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2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2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2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2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2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2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2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2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2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2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2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2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2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2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2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2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2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2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2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2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2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2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2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2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2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2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2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2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2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2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2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2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2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3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2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2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2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2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2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2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2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2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2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2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2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3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2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2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2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2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2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2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2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2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2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2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2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2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2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2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3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1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2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2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2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2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2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2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2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2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2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2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2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2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2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2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1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2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2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2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2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1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2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2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2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2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2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2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2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2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2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2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2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2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1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2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2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1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2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2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2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2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2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2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2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2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2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3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2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2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2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2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2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2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2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2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2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2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2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2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2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2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1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2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2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1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2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2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2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2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2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2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2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2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2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2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2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1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2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2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2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2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2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2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2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2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2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2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2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2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2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2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2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2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2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2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2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2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3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2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2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2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2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2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2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2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2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2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2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2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2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2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2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2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2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1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2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2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2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2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2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2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2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2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2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2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2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2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2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2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2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2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2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2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2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2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2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2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2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2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2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2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2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2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2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2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2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2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2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3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2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2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2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2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3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1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2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2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3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2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2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2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2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2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2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2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2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2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2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2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2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2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2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2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3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2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2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2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2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2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2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2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2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2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2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2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2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2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2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2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2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2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2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2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2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3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2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2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2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2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2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2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3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2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2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2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1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3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2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2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3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3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3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3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2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2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2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2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2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3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3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2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2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2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2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2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2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2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2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2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2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2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2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2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2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3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2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2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2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2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2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2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3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2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2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2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2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2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1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2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2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3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2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2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3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2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2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2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2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2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2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2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2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2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2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2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2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2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2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2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2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2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2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2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2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2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2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2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2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3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1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1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3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1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2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2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2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2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2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1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2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2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2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2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2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2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2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2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2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3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2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2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2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2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2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2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2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2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2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2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2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2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2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2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2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2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2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2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2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2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2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2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2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1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2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2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2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2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2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2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2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2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2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2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2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2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2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2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2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2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2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2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2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2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2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2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2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2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2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2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2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2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2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2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2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2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2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2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2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2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2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2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2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2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2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2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1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2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1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2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2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2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2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2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2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2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2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2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2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2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2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2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2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2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2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2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2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2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2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2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2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2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2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2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2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2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2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3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2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2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2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2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1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2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1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2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2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2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2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1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2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2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2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2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2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1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2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1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2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2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2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2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2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2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2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2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2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2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1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2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2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2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2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2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1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2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2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2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2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2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2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2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2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2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2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2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2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2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2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2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2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2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2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2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2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2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2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2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2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2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2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3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3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2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2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2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2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2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2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2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3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2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2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2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2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2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2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2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2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2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2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3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2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2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1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2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2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2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2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1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3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2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2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2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2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2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2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2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2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2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2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2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2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2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2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2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2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2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2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2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2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3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3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2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2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2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2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2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2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2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2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2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2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2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2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2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2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1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2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1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1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2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2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2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2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2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2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2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2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2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2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2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2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2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2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2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2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2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2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2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2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2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2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2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2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2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2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2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2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2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2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2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3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2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2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2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2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2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2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2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2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2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2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2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2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2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2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2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2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2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2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2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2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2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2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2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2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2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2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2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2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3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2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3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3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2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2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2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2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2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2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2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2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2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1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2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2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2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2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2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2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2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2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2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2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2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2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2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2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2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1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2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2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2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2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2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2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2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2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2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2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2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2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2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2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2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2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2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2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2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2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3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2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2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2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2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2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2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2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2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2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2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2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2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2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2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2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2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3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2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2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2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2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2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2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2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2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2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1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1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2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2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2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2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2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2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2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2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2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2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2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3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2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2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2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2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2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2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2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2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2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2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2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2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2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2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2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2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2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2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2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2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2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2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2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2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2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2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3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2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2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3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2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2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2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2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2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2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2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3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3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2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2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3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1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2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2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2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2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2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2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2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2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3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2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2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2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2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1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2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2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2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2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2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2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2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2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2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2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2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2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2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2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2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2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2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2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2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2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2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2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2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2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2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2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2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2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2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2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2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2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2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2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2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2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2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2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3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3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2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1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3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2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2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2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2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2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3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2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2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2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2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1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2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2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1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2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2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1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2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2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2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2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2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2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1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2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2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2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2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2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2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2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2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2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2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2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2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2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2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2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2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2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2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2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2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2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2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2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2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2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2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2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2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2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2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2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2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2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3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2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2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2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2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2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2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2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2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2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1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2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2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2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2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2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2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2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2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1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1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2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2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2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2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2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2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2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2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3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3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2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2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2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2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2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2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2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2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2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3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2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2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2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2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2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2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2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2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2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2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2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2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2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2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2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2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2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2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2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2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2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2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2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2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2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2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2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2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2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2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2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2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2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2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2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2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1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2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2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2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2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2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2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2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2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2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2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2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2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2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2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2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2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1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1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2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2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2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2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2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2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2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2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2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2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2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2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2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2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1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2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2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1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2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1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2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2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2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2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2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2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2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2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2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2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2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2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2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2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2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2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2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2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2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2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2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2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2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2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2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3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2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2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2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2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2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2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2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2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2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2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2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2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2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3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2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2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2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2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2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2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2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2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2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2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2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2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3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2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2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2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2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2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2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2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2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2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2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2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2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2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2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2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2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1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2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2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1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2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2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2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2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2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2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2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2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2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2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2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1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3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2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2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2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2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2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2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2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2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2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2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2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2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2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2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2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2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2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2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2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2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2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2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1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2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1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2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2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2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2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2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2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2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2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2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2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2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1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2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2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2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2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2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1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2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2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2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2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2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2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3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2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2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1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2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2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2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2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3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2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2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2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2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2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2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2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2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2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2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2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2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2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2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2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1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2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2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2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2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2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2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2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2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2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2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2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2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2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2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2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2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2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2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2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2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2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2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2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2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2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2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2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2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2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2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2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2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2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2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2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2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2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2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3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3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2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1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2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2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2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2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2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2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2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2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2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2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2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2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2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2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2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3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2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2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2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2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2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2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2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2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2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2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2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2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2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2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2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2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2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2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2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1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2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2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2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2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2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2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2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2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2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2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2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2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2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2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2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2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2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2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2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2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2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2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2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2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2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2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2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2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2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2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2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2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2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2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2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2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2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2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1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2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2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2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2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2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2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2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2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2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2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2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2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2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2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2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2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2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2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2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2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2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2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2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2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2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2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2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2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2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2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2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2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2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2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2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2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2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2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2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2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2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2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2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2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2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2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2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2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2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2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2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2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2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2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2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2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2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2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2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2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2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2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2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2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2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2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2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1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2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2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2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2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2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2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1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2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2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2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2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2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2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2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2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2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2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2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2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2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2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2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2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2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2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2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1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2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2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2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2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2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2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2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2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2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2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2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2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2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2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2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2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2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2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2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2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2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2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2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2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2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2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2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2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3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3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3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3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3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2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2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2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2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2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1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3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2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2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2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2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2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2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2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2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2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2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2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2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2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2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2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2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2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2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2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2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2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2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2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2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2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2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2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2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2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2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2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2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2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2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2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2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2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2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2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2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2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2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2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2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2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2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2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2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2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2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2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2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2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2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2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2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2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2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1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2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2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2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2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2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2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2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2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2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2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2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2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2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2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2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2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2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2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2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2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2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2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2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2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2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2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2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2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1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2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2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2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2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2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2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2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2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2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2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2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2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2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2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2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2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2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2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2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2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2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2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2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2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2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2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2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2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2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2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2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2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2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2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2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2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1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2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2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1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2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2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2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2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2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2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2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2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2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2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2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2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2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2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2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2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2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2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2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2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2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2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2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2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2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2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2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2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2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2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2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2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2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2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1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2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1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2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2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1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2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2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2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2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2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2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2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2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2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2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2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2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2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2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2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2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2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2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2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2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2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2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2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2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2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2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2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2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2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2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2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2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2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2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2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2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2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2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2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2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2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2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2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2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2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2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2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2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2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2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2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2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2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2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2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2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2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2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2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2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2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2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2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2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2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1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2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2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2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2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2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2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2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2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2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2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2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1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2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2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2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2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2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2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2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2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1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2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2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2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2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2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2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2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2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2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2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2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2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2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2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2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2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2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2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2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2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2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2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2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2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2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2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2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2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1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2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2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2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2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2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2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2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2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2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2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2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2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2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2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2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2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2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2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2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2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2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2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3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2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2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2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2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2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2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2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2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2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2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2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2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2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2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2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2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2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2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2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1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2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2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2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2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2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2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2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2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2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2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2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2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2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2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3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2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2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2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1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2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2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2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2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3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2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2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2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1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2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2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2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2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2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2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2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2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2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2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2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2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2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2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2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2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2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2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2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2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2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2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2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2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2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1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1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2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2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2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2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2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1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1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2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3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2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3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2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1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1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1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3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3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2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2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2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2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2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2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2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2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2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1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1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2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2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2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2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2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2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2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1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2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2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1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1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1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2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2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2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2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2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2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2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2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2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2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2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2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2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2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2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2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2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2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2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2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1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2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2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2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2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2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2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2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2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2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2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2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2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2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2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2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2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2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2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2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2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2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2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2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2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2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2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2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2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2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2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2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2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2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2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2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2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2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2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2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2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2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2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2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2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2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2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2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2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2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2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2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2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2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2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2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2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2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1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1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2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2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2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2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2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2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2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1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1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2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2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2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2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2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2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2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2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2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2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2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2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2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2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2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2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2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2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3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2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2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3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2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2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2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2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2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1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1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2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2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2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2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2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2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2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2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2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2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2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2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2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2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2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2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2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2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2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2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2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2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2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2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2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2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2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2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2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2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2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2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2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2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2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2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2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2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2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2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2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2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2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2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2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2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2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2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2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2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2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2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2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2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2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2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1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2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2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2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2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2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2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2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2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2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2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2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2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2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2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2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2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2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2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2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2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2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2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2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2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2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2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2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2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2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2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2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2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2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2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2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2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2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2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2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2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2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2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2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2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2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2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2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2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2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2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2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2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2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2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2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2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2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2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2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2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2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2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2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2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2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2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1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2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2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2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2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2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2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3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2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2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2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2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2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2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2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2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2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2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2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2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2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2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2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2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2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2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2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2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2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2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2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2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2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2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2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2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2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2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2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2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2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2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2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2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2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2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2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2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2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2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2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2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2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2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2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2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2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2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2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2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2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2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2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2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2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2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2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2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2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2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2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2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2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2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2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2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2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2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2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2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2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2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2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2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2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2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2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2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2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2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2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2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3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2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3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2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2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3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2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2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2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2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2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2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2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2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2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2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2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2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2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2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2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2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2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2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2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2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3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3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3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2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2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2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2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2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2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2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2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2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2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2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2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2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2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2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2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2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2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3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2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2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2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2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2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2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2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3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3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2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2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2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2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2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2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2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2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2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2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2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2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2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1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2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2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2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2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2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2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2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2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2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2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2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2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2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2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2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2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2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2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2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2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2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2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2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2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2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2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2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2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2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2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2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2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2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2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2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2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2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2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3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2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2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2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2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2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2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2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2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2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2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2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2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2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2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2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3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2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2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2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2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2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2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2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2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2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2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2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2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2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2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1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2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3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2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2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2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2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2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2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2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2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2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2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2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2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2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2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2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2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2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2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2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2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2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2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2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2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2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2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2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2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2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1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2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3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2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2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2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3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2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2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2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3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3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2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2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2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1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2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2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3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3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2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2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2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3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2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3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2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2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2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2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2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2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2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2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2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2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2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2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2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2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2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2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2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2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2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3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2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2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2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2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2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2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2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2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2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2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2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2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2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2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2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2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2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2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2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2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2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2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2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2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2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2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2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2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2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2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3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2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2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2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2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2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2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2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2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2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2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2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2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2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2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2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2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2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2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2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2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2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3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2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2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1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2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2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2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2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2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2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2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3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3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2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2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2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2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2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2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2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2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2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2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2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2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2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2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2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2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2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2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2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1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2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2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2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2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2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2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2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2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2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2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2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3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2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2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2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2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1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2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3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3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2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2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2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2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2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2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2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2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2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2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2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2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2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2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2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2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1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2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2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2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2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2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2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2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2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2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2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2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2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2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2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2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2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2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2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2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2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2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1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2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2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2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2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2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2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2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2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2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2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2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2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2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2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2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2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2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2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2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2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2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2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2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2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2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2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2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2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2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2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2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2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2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2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2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2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2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2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2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2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2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2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2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2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2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2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2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2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2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2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2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2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2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2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2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2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2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2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2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2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2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2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3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3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3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2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2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2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2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1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2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2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2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2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2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2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1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2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3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2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2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2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2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2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2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2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2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2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2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2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2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2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2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2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2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2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2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2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2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2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2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2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2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2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2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2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2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2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1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2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2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2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2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2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2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2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2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2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2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2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2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2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2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2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2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2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2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2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2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2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2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2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2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2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2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2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2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2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2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2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2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2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3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3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2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2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2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2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2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2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2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2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2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3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2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1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2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2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2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2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2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2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2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2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2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1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3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2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2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2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2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2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2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2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2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2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2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2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2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2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2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3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2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2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2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2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2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2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2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2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2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3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2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2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2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2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2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1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2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2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2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2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2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2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2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2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2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2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2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2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2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2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2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2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2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2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2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2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2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2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2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2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2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2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2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2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2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2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2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2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2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2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2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2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2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2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2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2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2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2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2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2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2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2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2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2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2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2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2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2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2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2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2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2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2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2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2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2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2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2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2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2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2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2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2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2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2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2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3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2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2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2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2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2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2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2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3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2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2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2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2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3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2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2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2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2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2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2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2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2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2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2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2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2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2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2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2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2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2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1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2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2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2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2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2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2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2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1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2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2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2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3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3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2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2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2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2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2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2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2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2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2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2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2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2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2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2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2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2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2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2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2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2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2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2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3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2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2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2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3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2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2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2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2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2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2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2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2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2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2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2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3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2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2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2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2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2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2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3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2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3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2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2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3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2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2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3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2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2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2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3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2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3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2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3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2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2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2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2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3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2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2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2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2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2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2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2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2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2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2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2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2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2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2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2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2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2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2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2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2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2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2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2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2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2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2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2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2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2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2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2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2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2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2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2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2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2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2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1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2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2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2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2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2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2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2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2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2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2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2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2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2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2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2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2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2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2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2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2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2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2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2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2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2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2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2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2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2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2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1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2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2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2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2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2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2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2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2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2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2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2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1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2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2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2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2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2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2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1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2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2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2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2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2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2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2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2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2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2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2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2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2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2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2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2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2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2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2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2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2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2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2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2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2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2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2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2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2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2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2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2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2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2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2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2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2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2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2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2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2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2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2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2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2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2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2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2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2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2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2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2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2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2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2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2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2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2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2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2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2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2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2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2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2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2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2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2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2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2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2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1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2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2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2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2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2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2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3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2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3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3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2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1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2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3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3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2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3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2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2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2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2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3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2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2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2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2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2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2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2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2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3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2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2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2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2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2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2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2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3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2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2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2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2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2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2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2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2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2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2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2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2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2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2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2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2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2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2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2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2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2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2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2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2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1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2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2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2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2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2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2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2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2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2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2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2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2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2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2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2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2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2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2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2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2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2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1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2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2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2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2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2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2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2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2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2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2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2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2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2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2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2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2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2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3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2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2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2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2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2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2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2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2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2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3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2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2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2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2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2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1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2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2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2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2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2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2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2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2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2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2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2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2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2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2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2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2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2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2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2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2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2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2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2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2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2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2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2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2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2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2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2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2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2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2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2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2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2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2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2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1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2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2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2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2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2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2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2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2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2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2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2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2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2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2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2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2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2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2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2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2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2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2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2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2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2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2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2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2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2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2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2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2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2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2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2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2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2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2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2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2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2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2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2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2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2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2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2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2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2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2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2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2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2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2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2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2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2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2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2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2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2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1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2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2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2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2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2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2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1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2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2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2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2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2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2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2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2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2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2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2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2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2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2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2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2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2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2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2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2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2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1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2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2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2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2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2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2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2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2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2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2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2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2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2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2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2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2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2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2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2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2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2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2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2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2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2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2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2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2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2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2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3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1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2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2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2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2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2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2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2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2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2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2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2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2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2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2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2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2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2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2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2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2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2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2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2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2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2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2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2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2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2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2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2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1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2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1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2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2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2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2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2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1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2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2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2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2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2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2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2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2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2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2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2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2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2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2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2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2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2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2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2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2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2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2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2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2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2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2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2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2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2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2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2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2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2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2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2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2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2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2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2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2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2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2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2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2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2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2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1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2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2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2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2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2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2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2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2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2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2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2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2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2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2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2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2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2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2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1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2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2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2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2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2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2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2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2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2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2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2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2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2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2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2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2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2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2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2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2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2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2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2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2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2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3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2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2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2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2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2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2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2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2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1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2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2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2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2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2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2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2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2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2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3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2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2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2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2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2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2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2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2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2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2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2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2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2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2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2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2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2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2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2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2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2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2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2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2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2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2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2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2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2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2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2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2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2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3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2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2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2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2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2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2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2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2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2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2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2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2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2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2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2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2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2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2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2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2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2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2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2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2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2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2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2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2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2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2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2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2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2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2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2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2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2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2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2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2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2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2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2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2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2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2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2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2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3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2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2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2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2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2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2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2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2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2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2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2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2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2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2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2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2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2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2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2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2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2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2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2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2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2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2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2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3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2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2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2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2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2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2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2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2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2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2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2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2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2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2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2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2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1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1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2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2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2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1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2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2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2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2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1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1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2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2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2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2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2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2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2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2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2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2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2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2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2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2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2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2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2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2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2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2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2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2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2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2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2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2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2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2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2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1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2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2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2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2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2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2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2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2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2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2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2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2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2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2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2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2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2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2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2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2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2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2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2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2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1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2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2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2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2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2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2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2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2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2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2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2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2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2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2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2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2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2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2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2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2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2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2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2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2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2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2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2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2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2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2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2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2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2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2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2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2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2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2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2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2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2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2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2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2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2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2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2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2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2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2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2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2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2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3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3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3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3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3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3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3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3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3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2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2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2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2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2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2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2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2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2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2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2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2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2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2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2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2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2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2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2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2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2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2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2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2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2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2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2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2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2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2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2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2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2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2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2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2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2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2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2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2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2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2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2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2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2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2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2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2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1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2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2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2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2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2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2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2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2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2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2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2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2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2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2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2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2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2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2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2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2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2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2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2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2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2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2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2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2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2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2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2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2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2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2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2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2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2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2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2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2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2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2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2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2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2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2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2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2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2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2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2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2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2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2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2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2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2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2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2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2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2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2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2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2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2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2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2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2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2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2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2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2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2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2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2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2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2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2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2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2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2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2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2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2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2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2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2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2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2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2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2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2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2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1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2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2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2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2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2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2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2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2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2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2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2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2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2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2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2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2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2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2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2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2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2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2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2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2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1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2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2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2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2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2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2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2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2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2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2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2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2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2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2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2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2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2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2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2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2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2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2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2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2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2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2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2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2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2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2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2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2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2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2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2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2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2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2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2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2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2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2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2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2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2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2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2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2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2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2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2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2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2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2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2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2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2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2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2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2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2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2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2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2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2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2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2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2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2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2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2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2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2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2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2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2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2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2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2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2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2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2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2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2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2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2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2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2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2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2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2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2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2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2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2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2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2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2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2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2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1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2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2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2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2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2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2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2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2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2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2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2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2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2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2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2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2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2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2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2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2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2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2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2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2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2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2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2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2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2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2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2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2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2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2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2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2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2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2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2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2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2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2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2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2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2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2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2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2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2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2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2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2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2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2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2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2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2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2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2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2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2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2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2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2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2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2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2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2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2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2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1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2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2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2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2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2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1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2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2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2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2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2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2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2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2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2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2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2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2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2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2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2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2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2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2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2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2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2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2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2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2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2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2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2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2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2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2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2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2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2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2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2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2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2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2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2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2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2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2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2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2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2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2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2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2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2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2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2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2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2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2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2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2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2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2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1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2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2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2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2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2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2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2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2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2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2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2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2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2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2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2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2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2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2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2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3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3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2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2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2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2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2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2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2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1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2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2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2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2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1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2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2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2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2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2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2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3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3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2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2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2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2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2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2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2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2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2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2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2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2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2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2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3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2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1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2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2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2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2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2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2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2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2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2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2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2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2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2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2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2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2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2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2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2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2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2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2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2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2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2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2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2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2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2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2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2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2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2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2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1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2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2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2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2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2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2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2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2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2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2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2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2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2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2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2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2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2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2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2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2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2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2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2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2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2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2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2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2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2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2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2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2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2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2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2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2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2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2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1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2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2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2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2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2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2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2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2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2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2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2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2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2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2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2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2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2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2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M2" sqref="M2"/>
    </sheetView>
  </sheetViews>
  <sheetFormatPr defaultRowHeight="15" x14ac:dyDescent="0.25"/>
  <cols>
    <col min="1" max="1" width="11.8554687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3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3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3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3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3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3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3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3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3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3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2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2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2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3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2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3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3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4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3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2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4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3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4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2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3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3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3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3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3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3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3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3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3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3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2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2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2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3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2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2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3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3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3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3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3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3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2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2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3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2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3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3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3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3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3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3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3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3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3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3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3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3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2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3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3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2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3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2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4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2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3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2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2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3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4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2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3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3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2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2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3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3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2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3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2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3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3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3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2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3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3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2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3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3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3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3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3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3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2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3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2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2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2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2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2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3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2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3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3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2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3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2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2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2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2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2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3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3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2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2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2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2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2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3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3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3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2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3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3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3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2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3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2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2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2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2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3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2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3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3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2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2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3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3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3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3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3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2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3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3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3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3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3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2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3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3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3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3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4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4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3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2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2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3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2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2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3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3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2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2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3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3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2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3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2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3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2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2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2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3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3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2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2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3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2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2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3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2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4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2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3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2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3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2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2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3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2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2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2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2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2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2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2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3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2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2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2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2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2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3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2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3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2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3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3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2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2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2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2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2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2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3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3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3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3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2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3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3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3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2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2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3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3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3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3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3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3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3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3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3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2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2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3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3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2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3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3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3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3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2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2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2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2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2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3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4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3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3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3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2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3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2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2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3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3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2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3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2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3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3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3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2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2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2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2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3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3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2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2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3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4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4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2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2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2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2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3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3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3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3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3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3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2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3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2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3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2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3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3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3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3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3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3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3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3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3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2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3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3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3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3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4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3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3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2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3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3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2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3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3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3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2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3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3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2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2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3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3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3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2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4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2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3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2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2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3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3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3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2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3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3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3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3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2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3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3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3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3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3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2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3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3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3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3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3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3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3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3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3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3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3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2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3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3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3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3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3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3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3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2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3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3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2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3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3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3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3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3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3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3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3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3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3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3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3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3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3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2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3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3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3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2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3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3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2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2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2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3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2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3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3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2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2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2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3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2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3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2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3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2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3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3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2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2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3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3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3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2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3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3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3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3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3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3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3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3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3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2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2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2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2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2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3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2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4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3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2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4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3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2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3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3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4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3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3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2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2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3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3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3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2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2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3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3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3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3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3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2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3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2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2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2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2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3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2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2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3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3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2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2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3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2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3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3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3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2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3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3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3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3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2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3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2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2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2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3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3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3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3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3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3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3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3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3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3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3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2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3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2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2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3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3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3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2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3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3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2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3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3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3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3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3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3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3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3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3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2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3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3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2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2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2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3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3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2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3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2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3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3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3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3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2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3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3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3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2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2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3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2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3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2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2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3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3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3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3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3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3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3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2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3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3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3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3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3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3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2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3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2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3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3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2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3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3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2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3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3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2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3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3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2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3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2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3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3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3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3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3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3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3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2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2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3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3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3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3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3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3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3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3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2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3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2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2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2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3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2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3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4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3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3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3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2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2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3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3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2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2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2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3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4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3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2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2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2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2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3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3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3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3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2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2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3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2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2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4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2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3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3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3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2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2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3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2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3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3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3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2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2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2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3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2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3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2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2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2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2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3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2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3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3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3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3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3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3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3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3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2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2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2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2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3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2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2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3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2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3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3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3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2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3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3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4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3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2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3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3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3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3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3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2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2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3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2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2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2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3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2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3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3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2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3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2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2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3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2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3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2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2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2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2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3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2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3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3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2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2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3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3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2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2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3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3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2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3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3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3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2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3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3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2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2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3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4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3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2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3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2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2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2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3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3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3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3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2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3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3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2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3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3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2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3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3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2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2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3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3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3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3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3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3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3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3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3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2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3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2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3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3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3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3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3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2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3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3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3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2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3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3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3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3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3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3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2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4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3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3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2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3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4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2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3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3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4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2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3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3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3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3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3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3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3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2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3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2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2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3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3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3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4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3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2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2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3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3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3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2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3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3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3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2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3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3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3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3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2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2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2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2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2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4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3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2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3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2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3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3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4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3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3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3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2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4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3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3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4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4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4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4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3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3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3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3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3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4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4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2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2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3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3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3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2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3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2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3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3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2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2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3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2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4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3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3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3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2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3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3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4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3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3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2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2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3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2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2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3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4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3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3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4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3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3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3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3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3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3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3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3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3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3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3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3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2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3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3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3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3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3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3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3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3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3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2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3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4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2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2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4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2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2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2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2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2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2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2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2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3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3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3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3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3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3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3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3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4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2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2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3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2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2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3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2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3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2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2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2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2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2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3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3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2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3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3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3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3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3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2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2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2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2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2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3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3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2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3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2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2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3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3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3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3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3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3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3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3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2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3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3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3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3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3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3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3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3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3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2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3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2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3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2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3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3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3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3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2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3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3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3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2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3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3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2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2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2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3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3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2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3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3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3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3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2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3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3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3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3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3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2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3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3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3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3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3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2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2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2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2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3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3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3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3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3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4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3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3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3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3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2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3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2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3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3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3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3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2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3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2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2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3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2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2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2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2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2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3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2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2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2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2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3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2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3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2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2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2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2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3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2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3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2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3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2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2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2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3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2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3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3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3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3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3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2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3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2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3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3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3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2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2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3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3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3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3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3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3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2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4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4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3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3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3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3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3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3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2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4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3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3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3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3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3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3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2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2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2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3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4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3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3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2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3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3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3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2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2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4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2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2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2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2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3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3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3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2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2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3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3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3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2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3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3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3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2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2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2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3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4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4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2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2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3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2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2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2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2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2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2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2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3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2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2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2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2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3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2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2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3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3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3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3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3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3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3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3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3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2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2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3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2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3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3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2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3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2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3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2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3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3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2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2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2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3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2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3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3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2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2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4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3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2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3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3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3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3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3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3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3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3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3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3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3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3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2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3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3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2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3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2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3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3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3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2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3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3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3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2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4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2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4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4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3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3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3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2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3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3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3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2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3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2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3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3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3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3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3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2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3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2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3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2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3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3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3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3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2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2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3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3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3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2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3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2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3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3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2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3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3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3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3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3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3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3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3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3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2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3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4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3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2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3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3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2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2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2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3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3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3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2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3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3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3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3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2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4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3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3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3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3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3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3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3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3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3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2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2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3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3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3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3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2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3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2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3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3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2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3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4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2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3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3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3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3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2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2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3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3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3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2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3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2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3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3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3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2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3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3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3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3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3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2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2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3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3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4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3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3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4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2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2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3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3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2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3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3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4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4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3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3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4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2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3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3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3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2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2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2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3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3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4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3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3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3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3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2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2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3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3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2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3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2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3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3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3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3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3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3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3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3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3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3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3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3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3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3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3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2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3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3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3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3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3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3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3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3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3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3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3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3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3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3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3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3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4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4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2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2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4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3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3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3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3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3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4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3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3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2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3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2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2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3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2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3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2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2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3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3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3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2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3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2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2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2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3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3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2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2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2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3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2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2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2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2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2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3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3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3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3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3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3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3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3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2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3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3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2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2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3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3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3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3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3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3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3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3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4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2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3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3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2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2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3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3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2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3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2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3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2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3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3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3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3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3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3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2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2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3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3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3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3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2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3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2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2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4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4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3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2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3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3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3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3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2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2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3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4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3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3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3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3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2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2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3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3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3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3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3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3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3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3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2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3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2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2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3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3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2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3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3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3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3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2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3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3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3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3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3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2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3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3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3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3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2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3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3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2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3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3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3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3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3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3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3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3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3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3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3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3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3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2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2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3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2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3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3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2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3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2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2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3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2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2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3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3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2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2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3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3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2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2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2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2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3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3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2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3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2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2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3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2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3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3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3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3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3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3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3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2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3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3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3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3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3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2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3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2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4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3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3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2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3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3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3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3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3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2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3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3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3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3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4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3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2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3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3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3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3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3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2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3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3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2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3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4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3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3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3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2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3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2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2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2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3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3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3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3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3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3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3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2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2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3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3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2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3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2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2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2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3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2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2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3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3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3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3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2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4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2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3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3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3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3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3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2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2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3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2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3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3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3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2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2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3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3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3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3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3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2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3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2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3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2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3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3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2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3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3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3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3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3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3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3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2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2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2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2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3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3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2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2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2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2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2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3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3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2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4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3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3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2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3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3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3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3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4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3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3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3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3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2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3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3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3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2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3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3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3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2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3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2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2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3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3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3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3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2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2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2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3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2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3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3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3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3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3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3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3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2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2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2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2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3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3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3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3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2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2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2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2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2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3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3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3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3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3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3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3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2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3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4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4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2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2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3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3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3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3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3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3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2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3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2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2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3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2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2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3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2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4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3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3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3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2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3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3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3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2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2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3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2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3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3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2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3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3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3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3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3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2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3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3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3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2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3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3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2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2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2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3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3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3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3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3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3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3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3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2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3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3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3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3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2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3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3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3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3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2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2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2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2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3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3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3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3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2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3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3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2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2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2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3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3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3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3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2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3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3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3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3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3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3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3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3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2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2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2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2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3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3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3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3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2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3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2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2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2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3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2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2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2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2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2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2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2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2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2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3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3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3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3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3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3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2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3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2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3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3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2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3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3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2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2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3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3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3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3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3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2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3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3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3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3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2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2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2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2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3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3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2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3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2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3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2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3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2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3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2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3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3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2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2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2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2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2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2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2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3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3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2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3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2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2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2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3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3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2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2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2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3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3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2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2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2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2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3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2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3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3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3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3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3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3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3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2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2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2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3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2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3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3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3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4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4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4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4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4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3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3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2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3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3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2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4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2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3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3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3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3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3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3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3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2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2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3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3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3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3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3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3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2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3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3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2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2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3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2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3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3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2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3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3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3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3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3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3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2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2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2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2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3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3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3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2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3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2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2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2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3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2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2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2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3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2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3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3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3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2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2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2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2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3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2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2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2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2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2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3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2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3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2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2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2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3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2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2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3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2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2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2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3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3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3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3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2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2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3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2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2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3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3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2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2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2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3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2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3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3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2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3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3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3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2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2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2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2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2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2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2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2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3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2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2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3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2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2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2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2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2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3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3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3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2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2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2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2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3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2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2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2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3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2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2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3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2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2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3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2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2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2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3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2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2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3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3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3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3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2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3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2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2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2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2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2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2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3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3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3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3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2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2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3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3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2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3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3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2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2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2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3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3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2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3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3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3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3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2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2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2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3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3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3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3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3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2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2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3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3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2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3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2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3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3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3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2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2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3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3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2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2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3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3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3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2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3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3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3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2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3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3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2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3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2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3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2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2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2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2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3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3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2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3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3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3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3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3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2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3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2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3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3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3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3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3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3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3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3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2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2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2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3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3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3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3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3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2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2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3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2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2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3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3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2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2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2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2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2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3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2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3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3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2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3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3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2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2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3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3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2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3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2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3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2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3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3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2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3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2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2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3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3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3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3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3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3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2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3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2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3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3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3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2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3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3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2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2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2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2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2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2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2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3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3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3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3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3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3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3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3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3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4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3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3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2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2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2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3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3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2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2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2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3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2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3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2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3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3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3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3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2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2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3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3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2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3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3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2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3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2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3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2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2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3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2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3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4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2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2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2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2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2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3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3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2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4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2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3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3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2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3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3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2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2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3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3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3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3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3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3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2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2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2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3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2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3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2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2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2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2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3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3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3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3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2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2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2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3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3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3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3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2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2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2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3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4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3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4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2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2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2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2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4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4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3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3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3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2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2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2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3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3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3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2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2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3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3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2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2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3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3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2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2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3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3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2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2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2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2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3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2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2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2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3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2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2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3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2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3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3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3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3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3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2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2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2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3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3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2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2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3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2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3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2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3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2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2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2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2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2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3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3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3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2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2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3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3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2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3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3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3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3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2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2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2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2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3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2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2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2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3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3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2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2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3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3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3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3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2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3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3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3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3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2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3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3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3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2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3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2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3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3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3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3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2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3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2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2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2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2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2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2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3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2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2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2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2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3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3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3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3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3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2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3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3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3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2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3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3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3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3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3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2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2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3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4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2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2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4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3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3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3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2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3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2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2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2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3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3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3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3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3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2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2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3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2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3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3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3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2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2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3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2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2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3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2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3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3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3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2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3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3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2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3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2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3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2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3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2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3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2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3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3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2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3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2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2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2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3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2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2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3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3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2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3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3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3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3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3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3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3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3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2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3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3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2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2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3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2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2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3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2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3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3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2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3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3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3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3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3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3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3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3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2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2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3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2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2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3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3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3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3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3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2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2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3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3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2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2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3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3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3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2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3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3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2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2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2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3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2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2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3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3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3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2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2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2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3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3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3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2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3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3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2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2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3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2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2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2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2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3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3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3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3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3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3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4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3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2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3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3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3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2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3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3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3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3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3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3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3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3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2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3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3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3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3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2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3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3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3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2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3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3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3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3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3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3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3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3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3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2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3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3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3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2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2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2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3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3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3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2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3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2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2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2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2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3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3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3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2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3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3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3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3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2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3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3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3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2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3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3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3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3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2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2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2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3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3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3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3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3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2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3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3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2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3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3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3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3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3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3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4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3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4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3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3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4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2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2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3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2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3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3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3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2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2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3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3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3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3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3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3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2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3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3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3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3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4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4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4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3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3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2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2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3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3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3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3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2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3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2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2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2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3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2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2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3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2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4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3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2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3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3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2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2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3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4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4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3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2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2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3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3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3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2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3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3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3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2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2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3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2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3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2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2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2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3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3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3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3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3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3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2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2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2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3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3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3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3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3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3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3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3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3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3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3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3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2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3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3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2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2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2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2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2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2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3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3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3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3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4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3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3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3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3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3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3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3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3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3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3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2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3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3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3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3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4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3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3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2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2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3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3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2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3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2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3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3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3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2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2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2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3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4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3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2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3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3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2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2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2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2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2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3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3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2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3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3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2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2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3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3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3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2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2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3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2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3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3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3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3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3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2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2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3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4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3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3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2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4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3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3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3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4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4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3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3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2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2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2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2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4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4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3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2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2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4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3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4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3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3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3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3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2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2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2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2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3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2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3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3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2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3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3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3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2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3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2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4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3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3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2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3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2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2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3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3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3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3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3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3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3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3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3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3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3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3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3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3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3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3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3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3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3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3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3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3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3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3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4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3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3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3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3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3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3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3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3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3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3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3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3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3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2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3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3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3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3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3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3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3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4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3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3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2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2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3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3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3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3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2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3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4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4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3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2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3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3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3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2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3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3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3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2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3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3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3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3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3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3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2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3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2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2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2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3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2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3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3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2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2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2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3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2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2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4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2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2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3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2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2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3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4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4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3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3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2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2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3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2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2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2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2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3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2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3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3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3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3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3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2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3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3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3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3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3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3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3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3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3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2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3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3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3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3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3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3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2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3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3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3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2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2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3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3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2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3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3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3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3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3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3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2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3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2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3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2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3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2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3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2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3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3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3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2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3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3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3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3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2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3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3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3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3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3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3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2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3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3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3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3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3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3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3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3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3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3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3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3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2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3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3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3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3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2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3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3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3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3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3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3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3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3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3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3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4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4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4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3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3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2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3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2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3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3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2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3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3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3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2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3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4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2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3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3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3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2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2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3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3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3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3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3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3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3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3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3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2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3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3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3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2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2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2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3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2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3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3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3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2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2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2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3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2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3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3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3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3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3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3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3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3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3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3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3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2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3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3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3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3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3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2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3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3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3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3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3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3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2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3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3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3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3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3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3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4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4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2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3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3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3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3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3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3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2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3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4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3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2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3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3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3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2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2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3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3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3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2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2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4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3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2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3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2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3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3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3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3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3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3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3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3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2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2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4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2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3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3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2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2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2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3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3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2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4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3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3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3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3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3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2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3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3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3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3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3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3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3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3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3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3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3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2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2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3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3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3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3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3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2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3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2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3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3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3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3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3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3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3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3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3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3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3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3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3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2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3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3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3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3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3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3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3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3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3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3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3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3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3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3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3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3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3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3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3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3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3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3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3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3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3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3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3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3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3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3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3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2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3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3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3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4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2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3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3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3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3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3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3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4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2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3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3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3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4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3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3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2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2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3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3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2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3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3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2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3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2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3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3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3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2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3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2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3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3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3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3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3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3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3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2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3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3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2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4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4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2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3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3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3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3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3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2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3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3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2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3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3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3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3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2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2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2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2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2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3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3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2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4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3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3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3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4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3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3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2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3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2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3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2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3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3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3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3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4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3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3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2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3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3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2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4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3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4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3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3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4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3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3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4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3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3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3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4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2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4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3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4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3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3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3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3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4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3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3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3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3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3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3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3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3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3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3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3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3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2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3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3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3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3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3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2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3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3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3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3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3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3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3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3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3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2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3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2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3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2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2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3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3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3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3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2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3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2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2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3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3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2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2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3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2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3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3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3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3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3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3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3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3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3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3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3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3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3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3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3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3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3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3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3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3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3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2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3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2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3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2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3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3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3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3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3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3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3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2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3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3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3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3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2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3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2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3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2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3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3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3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3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3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3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3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3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3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3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2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3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3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3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3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3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3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3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3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3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3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3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3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3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2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2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3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3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3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2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3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3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3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2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3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2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2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3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3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3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3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3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3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3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2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2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2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3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3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3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3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3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3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3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3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3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3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3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3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3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3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3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3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3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3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3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3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2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3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2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3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3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3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3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3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3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4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3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4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4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3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2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3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4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4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3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4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2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3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3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3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4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3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2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3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3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3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2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3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3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4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3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3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3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3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2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2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3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4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3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3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3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3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2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3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3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3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3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2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2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2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3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3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3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3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3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3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2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2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2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3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2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2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2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3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2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3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2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2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3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2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2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3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3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3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3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3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3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2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3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3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2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3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2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3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2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2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3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3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3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3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3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3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3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3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2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3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2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3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3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2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2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2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4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3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2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2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2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3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3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3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2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2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4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2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2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2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3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2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2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3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3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2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2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3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2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3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3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3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2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3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3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2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3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3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2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2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2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3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2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2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3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3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2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3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3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2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2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2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2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3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2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3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2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3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2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2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3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3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2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2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2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2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2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3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2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3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3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3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2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3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3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2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3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3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3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2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3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3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3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2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2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3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2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2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3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3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2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2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3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3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3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3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3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2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3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2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3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2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3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3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3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3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3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3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3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3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3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2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2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3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3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3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3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3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3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2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3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3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3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3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2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2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2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3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2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2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2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2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3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3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2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3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3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3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3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3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3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3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3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2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2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2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3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3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3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3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3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2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2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2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3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3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3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3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3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3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3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3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3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3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3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3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3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3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3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2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3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3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3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2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3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2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2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2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3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2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2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2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3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3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4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2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3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2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3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2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3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3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2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2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3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3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3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3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3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3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2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2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2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2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3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3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2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3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2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2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3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3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3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2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3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3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2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2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3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2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3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3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3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3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3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2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3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3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3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3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3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3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2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3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3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3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3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3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3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3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3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3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3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2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3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3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3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2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3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3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3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3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3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2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3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3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3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3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3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2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3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3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3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3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3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3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3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2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2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3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3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2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2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2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2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3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3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3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3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2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3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3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2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2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2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3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2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3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2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2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2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2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2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2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3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3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3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3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3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3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3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3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3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3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2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3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3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3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2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3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3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3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2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2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3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2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2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4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3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2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3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3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2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3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3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2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2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3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2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3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3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3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3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3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3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2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4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3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3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3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3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3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3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3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3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3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3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3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2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3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2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3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3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2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2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3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3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3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2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3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3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3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2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3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3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3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3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3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3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3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4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3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2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3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3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3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3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2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2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2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2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3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3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2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2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3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3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2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3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2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3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3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3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3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3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3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3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3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3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3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3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3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2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3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3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2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2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2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2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3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3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3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3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3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3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2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2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3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3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4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3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3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3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2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3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2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3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3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3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3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3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2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3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3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3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3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3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2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2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3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3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2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3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2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3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3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3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4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3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2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2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3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3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3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3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2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3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3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3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3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3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3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3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3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2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2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2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2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2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2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3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2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3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3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2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2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3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2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3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3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3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3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3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3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3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3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3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2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2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2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2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3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3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3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3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3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2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2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3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3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3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3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3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3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3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2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2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2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2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2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3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3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3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3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3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3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3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3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3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3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3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2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3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2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3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3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3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3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3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2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2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3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3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2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2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3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3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3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3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2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3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3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2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2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3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2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2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2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3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3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3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3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2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2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3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3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3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3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3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3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3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3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3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2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3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3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3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3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2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3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3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3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2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3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3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3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3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2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2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2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2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2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2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2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4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4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4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4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4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4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4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4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4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3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3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3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3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3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3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3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3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2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3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3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2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3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3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3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2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3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2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3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2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3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3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2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3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2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3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2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3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3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2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2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3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3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2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3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2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3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2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2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3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3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3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3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2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2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3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3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3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2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2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2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2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3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3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2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2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2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2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2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2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3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3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2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2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2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3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3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2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3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2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3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3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3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3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2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2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3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3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3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3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3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3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3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3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3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3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2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3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3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2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3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3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2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3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3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3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3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2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2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2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3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2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2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3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3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3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3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2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3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3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2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2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3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3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2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2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2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3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2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3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3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3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3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2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2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2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2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3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3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3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3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2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2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3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3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3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2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2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2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2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2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3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2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2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3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3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3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3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3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3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3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3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3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3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3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3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2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2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3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3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3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3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3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2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2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3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2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2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2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3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3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3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3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2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3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3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3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3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3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2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2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3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2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3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3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3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3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3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3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3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3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3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2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3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3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3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2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3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2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3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3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2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2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3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3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3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3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2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2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3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3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3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3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3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2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2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3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3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3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3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3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3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3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3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2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2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2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3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3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3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3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3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3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3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3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2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3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3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3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3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3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3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3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3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3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3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3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2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3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3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3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3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3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3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3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3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3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3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3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3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3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3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3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3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3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2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3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3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2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3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2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2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2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2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3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2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3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3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2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3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3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3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3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3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2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3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3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3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3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3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3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3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3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3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3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2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3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2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3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3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3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3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3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3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3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3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3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2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2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2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3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2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3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3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3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3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3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3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3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3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2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3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3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3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3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2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3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3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2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3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2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2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3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3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3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3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3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3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2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2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3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3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3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3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2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2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3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3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3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3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3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2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3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3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3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3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3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3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2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2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3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3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3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3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3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3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3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3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3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3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3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3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3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3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3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3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3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3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3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2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3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3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3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3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3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3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3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3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2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2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3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3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3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3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3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3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3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3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3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2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3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3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2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2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2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3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3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2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3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2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3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3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3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3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3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3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3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3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3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3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3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3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3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3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4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4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3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3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3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3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3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2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3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2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3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3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3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3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2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2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2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3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3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2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3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4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4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2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3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3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3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3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3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2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3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3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3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2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3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3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3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4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3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2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3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3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3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2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3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2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3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3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2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3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3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3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3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3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3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2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3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3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3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2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3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3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3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2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3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3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3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2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3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3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3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2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3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3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2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3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3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3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2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3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2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3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3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3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2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3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2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2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2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3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3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3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3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2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3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3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3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3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3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2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3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3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3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3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3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3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3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2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3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3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3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3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2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2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3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3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3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2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3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2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3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3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3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2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3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3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3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2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3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2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3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3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D14" sqref="D14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4.140625" bestFit="1" customWidth="1"/>
  </cols>
  <sheetData>
    <row r="1" spans="1:12" s="9" customFormat="1" ht="45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</v>
      </c>
      <c r="B3" s="1">
        <v>-2.2697290146647224E-2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</v>
      </c>
      <c r="B4" s="1">
        <v>0.28918069769367094</v>
      </c>
      <c r="C4" s="1">
        <v>-0.14947181064857629</v>
      </c>
      <c r="D4" s="1">
        <v>1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</v>
      </c>
      <c r="B5" s="1">
        <v>8.9020701362171106E-2</v>
      </c>
      <c r="C5" s="1">
        <v>6.4286060090996272E-2</v>
      </c>
      <c r="D5" s="1">
        <v>9.4211624290494012E-2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1" t="s">
        <v>4</v>
      </c>
      <c r="B6" s="1">
        <v>2.3085643656347545E-2</v>
      </c>
      <c r="C6" s="1">
        <v>7.0511571479385429E-2</v>
      </c>
      <c r="D6" s="1">
        <v>0.1143644483868177</v>
      </c>
      <c r="E6" s="1">
        <v>8.8684535941225731E-2</v>
      </c>
      <c r="F6" s="1">
        <v>1</v>
      </c>
      <c r="G6" s="1"/>
      <c r="H6" s="1"/>
      <c r="I6" s="1"/>
      <c r="J6" s="1"/>
      <c r="K6" s="1"/>
      <c r="L6" s="1"/>
    </row>
    <row r="7" spans="1:12" x14ac:dyDescent="0.25">
      <c r="A7" s="1" t="s">
        <v>5</v>
      </c>
      <c r="B7" s="1">
        <v>-4.9395859081172958E-2</v>
      </c>
      <c r="C7" s="1">
        <v>-9.7011939277961479E-2</v>
      </c>
      <c r="D7" s="1">
        <v>9.4077221014695969E-2</v>
      </c>
      <c r="E7" s="1">
        <v>0.29909835369352095</v>
      </c>
      <c r="F7" s="1">
        <v>0.10139235214133026</v>
      </c>
      <c r="G7" s="1">
        <v>1</v>
      </c>
      <c r="H7" s="1"/>
      <c r="I7" s="1"/>
      <c r="J7" s="1"/>
      <c r="K7" s="1"/>
      <c r="L7" s="1"/>
    </row>
    <row r="8" spans="1:12" x14ac:dyDescent="0.25">
      <c r="A8" s="1" t="s">
        <v>6</v>
      </c>
      <c r="B8" s="1">
        <v>9.1069756158640408E-2</v>
      </c>
      <c r="C8" s="1">
        <v>8.9260503551779169E-2</v>
      </c>
      <c r="D8" s="1">
        <v>0.12113079766441766</v>
      </c>
      <c r="E8" s="1">
        <v>0.40143931115992704</v>
      </c>
      <c r="F8" s="1">
        <v>0.19891029964505638</v>
      </c>
      <c r="G8" s="3">
        <v>0.61550096500983464</v>
      </c>
      <c r="H8" s="1">
        <v>1</v>
      </c>
      <c r="I8" s="1"/>
      <c r="J8" s="1"/>
      <c r="K8" s="1"/>
      <c r="L8" s="1"/>
    </row>
    <row r="9" spans="1:12" x14ac:dyDescent="0.25">
      <c r="A9" s="1" t="s">
        <v>7</v>
      </c>
      <c r="B9" s="1">
        <v>0.26533101383918445</v>
      </c>
      <c r="C9" s="1">
        <v>2.7113845462434547E-2</v>
      </c>
      <c r="D9" s="1">
        <v>0.14950257057002206</v>
      </c>
      <c r="E9" s="3">
        <v>0.83896645490458854</v>
      </c>
      <c r="F9" s="1">
        <v>0.25721132043643524</v>
      </c>
      <c r="G9" s="1">
        <v>0.29421041088431094</v>
      </c>
      <c r="H9" s="1">
        <v>0.52988132387861053</v>
      </c>
      <c r="I9" s="1">
        <v>1</v>
      </c>
      <c r="J9" s="1"/>
      <c r="K9" s="1"/>
      <c r="L9" s="1"/>
    </row>
    <row r="10" spans="1:12" x14ac:dyDescent="0.25">
      <c r="A10" s="1" t="s">
        <v>8</v>
      </c>
      <c r="B10" s="3">
        <v>-0.42585829099137756</v>
      </c>
      <c r="C10" s="1">
        <v>-3.1915368273489113E-2</v>
      </c>
      <c r="D10" s="1">
        <v>-0.16374821140062271</v>
      </c>
      <c r="E10" s="1">
        <v>-0.19413345399025708</v>
      </c>
      <c r="F10" s="1">
        <v>-9.043945597598213E-2</v>
      </c>
      <c r="G10" s="1">
        <v>-6.1779614033118471E-4</v>
      </c>
      <c r="H10" s="1">
        <v>2.3209717682778994E-3</v>
      </c>
      <c r="I10" s="1">
        <v>-9.3591493455244465E-2</v>
      </c>
      <c r="J10" s="1">
        <v>1</v>
      </c>
      <c r="K10" s="1"/>
      <c r="L10" s="1"/>
    </row>
    <row r="11" spans="1:12" x14ac:dyDescent="0.25">
      <c r="A11" s="1" t="s">
        <v>9</v>
      </c>
      <c r="B11" s="1">
        <v>-1.714298502113731E-2</v>
      </c>
      <c r="C11" s="1">
        <v>-3.5728146905815439E-2</v>
      </c>
      <c r="D11" s="1">
        <v>6.2330940285233227E-2</v>
      </c>
      <c r="E11" s="1">
        <v>-2.6664365853858625E-2</v>
      </c>
      <c r="F11" s="1">
        <v>1.6762883708175774E-2</v>
      </c>
      <c r="G11" s="1">
        <v>5.9217245825263692E-2</v>
      </c>
      <c r="H11" s="1">
        <v>0.13456236692981016</v>
      </c>
      <c r="I11" s="1">
        <v>7.4493148511676863E-2</v>
      </c>
      <c r="J11" s="1">
        <v>0.15595149727965216</v>
      </c>
      <c r="K11" s="1">
        <v>1</v>
      </c>
      <c r="L11" s="1"/>
    </row>
    <row r="12" spans="1:12" ht="15.75" thickBot="1" x14ac:dyDescent="0.3">
      <c r="A12" s="2" t="s">
        <v>10</v>
      </c>
      <c r="B12" s="2">
        <v>-0.12088112319453242</v>
      </c>
      <c r="C12" s="2">
        <v>6.7717942775044768E-2</v>
      </c>
      <c r="D12" s="2">
        <v>-7.5728730057179214E-2</v>
      </c>
      <c r="E12" s="4">
        <v>-0.45063122203173001</v>
      </c>
      <c r="F12" s="2">
        <v>-0.36018871210816117</v>
      </c>
      <c r="G12" s="2">
        <v>-0.25010394148353199</v>
      </c>
      <c r="H12" s="4">
        <v>-0.44889210206134189</v>
      </c>
      <c r="I12" s="4">
        <v>-0.78013762142556153</v>
      </c>
      <c r="J12" s="2">
        <v>0.12143209874912987</v>
      </c>
      <c r="K12" s="2">
        <v>-1.7432771855951917E-2</v>
      </c>
      <c r="L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6" sqref="B16"/>
    </sheetView>
  </sheetViews>
  <sheetFormatPr defaultRowHeight="15" x14ac:dyDescent="0.25"/>
  <cols>
    <col min="1" max="1" width="26" customWidth="1"/>
    <col min="2" max="2" width="16.28515625" bestFit="1" customWidth="1"/>
    <col min="3" max="3" width="12.7109375" bestFit="1" customWidth="1"/>
  </cols>
  <sheetData>
    <row r="1" spans="1:3" x14ac:dyDescent="0.25">
      <c r="A1" s="7" t="s">
        <v>12</v>
      </c>
      <c r="B1" s="7" t="s">
        <v>13</v>
      </c>
      <c r="C1" s="7" t="s">
        <v>14</v>
      </c>
    </row>
    <row r="2" spans="1:3" x14ac:dyDescent="0.25">
      <c r="A2" s="5" t="s">
        <v>0</v>
      </c>
      <c r="B2" s="5" t="s">
        <v>11</v>
      </c>
      <c r="C2" s="5">
        <f>CORREL(input_data!A:A,input_data!L:L)</f>
        <v>-0.11366283071301507</v>
      </c>
    </row>
    <row r="3" spans="1:3" x14ac:dyDescent="0.25">
      <c r="A3" s="5" t="s">
        <v>1</v>
      </c>
      <c r="B3" s="5" t="s">
        <v>11</v>
      </c>
      <c r="C3" s="5">
        <f>CORREL(input_data!B:B,input_data!L:L)</f>
        <v>-0.19472296892113358</v>
      </c>
    </row>
    <row r="4" spans="1:3" x14ac:dyDescent="0.25">
      <c r="A4" s="5" t="s">
        <v>2</v>
      </c>
      <c r="B4" s="5" t="s">
        <v>11</v>
      </c>
      <c r="C4" s="5">
        <f>-CORREL(input_data!C:C,input_data!L:L)</f>
        <v>9.2090908839752919E-3</v>
      </c>
    </row>
    <row r="5" spans="1:3" x14ac:dyDescent="0.25">
      <c r="A5" s="5" t="s">
        <v>3</v>
      </c>
      <c r="B5" s="5" t="s">
        <v>11</v>
      </c>
      <c r="C5" s="5">
        <f>CORREL(input_data!D:D,input_data!L:L)</f>
        <v>-9.7576828894692033E-2</v>
      </c>
    </row>
    <row r="6" spans="1:3" x14ac:dyDescent="0.25">
      <c r="A6" s="5" t="s">
        <v>4</v>
      </c>
      <c r="B6" s="5" t="s">
        <v>11</v>
      </c>
      <c r="C6" s="5">
        <f>CORREL(input_data!E:E,input_data!L:L)</f>
        <v>-0.20993441094675608</v>
      </c>
    </row>
    <row r="7" spans="1:3" x14ac:dyDescent="0.25">
      <c r="A7" s="5" t="s">
        <v>5</v>
      </c>
      <c r="B7" s="5" t="s">
        <v>11</v>
      </c>
      <c r="C7" s="5">
        <f>CORREL(input_data!F:F,input_data!L:L)</f>
        <v>8.1580671234359487E-3</v>
      </c>
    </row>
    <row r="8" spans="1:3" x14ac:dyDescent="0.25">
      <c r="A8" s="5" t="s">
        <v>6</v>
      </c>
      <c r="B8" s="5" t="s">
        <v>11</v>
      </c>
      <c r="C8" s="5">
        <f>CORREL(input_data!G:G,input_data!L:L)</f>
        <v>-0.17473721759706046</v>
      </c>
    </row>
    <row r="9" spans="1:3" x14ac:dyDescent="0.25">
      <c r="A9" s="5" t="s">
        <v>7</v>
      </c>
      <c r="B9" s="5" t="s">
        <v>11</v>
      </c>
      <c r="C9" s="5">
        <f>CORREL(input_data!H:H,input_data!L:L)</f>
        <v>-0.30712331273472615</v>
      </c>
    </row>
    <row r="10" spans="1:3" x14ac:dyDescent="0.25">
      <c r="A10" s="5" t="s">
        <v>8</v>
      </c>
      <c r="B10" s="5" t="s">
        <v>11</v>
      </c>
      <c r="C10" s="5">
        <f>CORREL(input_data!I:I,input_data!L:L)</f>
        <v>9.9427245736662589E-2</v>
      </c>
    </row>
    <row r="11" spans="1:3" x14ac:dyDescent="0.25">
      <c r="A11" s="5" t="s">
        <v>9</v>
      </c>
      <c r="B11" s="5" t="s">
        <v>11</v>
      </c>
      <c r="C11" s="5">
        <f>CORREL(input_data!J:J,input_data!L:L)</f>
        <v>5.367787713279186E-2</v>
      </c>
    </row>
    <row r="12" spans="1:3" x14ac:dyDescent="0.25">
      <c r="A12" s="5" t="s">
        <v>10</v>
      </c>
      <c r="B12" s="5" t="s">
        <v>11</v>
      </c>
      <c r="C12" s="6">
        <f>CORREL(input_data!K:K,input_data!L:L)</f>
        <v>0.43557471546136889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input_data</vt:lpstr>
      <vt:lpstr>input_data_3_cat</vt:lpstr>
      <vt:lpstr>input_data_4_cat</vt:lpstr>
      <vt:lpstr>Correlation_1</vt:lpstr>
      <vt:lpstr>Correlation_2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Timmappa Vasu</dc:creator>
  <cp:lastModifiedBy>Manikandan Timmappa Vasu</cp:lastModifiedBy>
  <dcterms:created xsi:type="dcterms:W3CDTF">2017-04-06T05:29:15Z</dcterms:created>
  <dcterms:modified xsi:type="dcterms:W3CDTF">2017-04-07T11:59:19Z</dcterms:modified>
</cp:coreProperties>
</file>