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941F306-47DD-4A35-B7FF-43932261EE6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an-Trung tâm-Đơn vị sự nghiệp" sheetId="1" r:id="rId1"/>
    <sheet name="Địa chỉ Chi nhánh" sheetId="2" r:id="rId2"/>
  </sheets>
  <definedNames>
    <definedName name="_xlnm._FilterDatabase" localSheetId="0" hidden="1">'Ban-Trung tâm-Đơn vị sự nghiệp'!$A$1:$C$1</definedName>
    <definedName name="_xlnm._FilterDatabase" localSheetId="1" hidden="1">'Địa chỉ Chi nhánh'!$A$1:$F$175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57udJXFk2lAfD7Yno3bLoxu4mknNTh+9DjSPAjCm0J0=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" i="1"/>
</calcChain>
</file>

<file path=xl/sharedStrings.xml><?xml version="1.0" encoding="utf-8"?>
<sst xmlns="http://schemas.openxmlformats.org/spreadsheetml/2006/main" count="1381" uniqueCount="661">
  <si>
    <t>STT</t>
  </si>
  <si>
    <t>Tên đơn vị</t>
  </si>
  <si>
    <t>Địa chỉ</t>
  </si>
  <si>
    <t>Trụ sở chính Agribank 1</t>
  </si>
  <si>
    <t>Số 02 Láng Hạ, P. Thành Công, Q. Ba Đình, TP. Hà Nội</t>
  </si>
  <si>
    <t>Trụ sở chính Agribank 2</t>
  </si>
  <si>
    <t>Số 18 Trần Hữu Dực, P. Mỹ Đình I, Q. Nam Từ Liêm, TP. Hà Nội</t>
  </si>
  <si>
    <t>Trụ sở chính Agribank 3</t>
  </si>
  <si>
    <t>Số 27 Đại Cồ Việt, P. Cầu Dền, Q. Hai Bà Trưng, TP. Hà Nội</t>
  </si>
  <si>
    <t>Ban Thư ký HĐTV</t>
  </si>
  <si>
    <t>Ban Thư ký Tổng hợp</t>
  </si>
  <si>
    <t>Ban Công Nghệ</t>
  </si>
  <si>
    <t>Khu đất A5-THCT2, khu đô thị mới Lê Trọng Tấn, xã An Khánh, huyện Hoài Đức, TP. Hà Nội</t>
  </si>
  <si>
    <t>Ban Chính sách Tín dụng</t>
  </si>
  <si>
    <t>Ban Đầu tư và Cổ phần hóa</t>
  </si>
  <si>
    <t>Số 18 Trần Hữu Dực, P. Mỹ Đình I, Q.. Nam Từ Liêm, TP. Hà Nội</t>
  </si>
  <si>
    <t>Ban Định chế tài chính</t>
  </si>
  <si>
    <t>Tầng 7, Tòa nhà Harec Building, Số 4A Láng Hạ, Ba Đình, Hà Nội</t>
  </si>
  <si>
    <t>Ban Kế hoạch Chiến lược</t>
  </si>
  <si>
    <t>Ban Kiểm soát</t>
  </si>
  <si>
    <t>Ban Kiểm tra, Giám sát nội bộ</t>
  </si>
  <si>
    <t>Tòa nhà C3 Phương Liệt, P. Phương Liệt, Q. Thanh Xuân, TP. Hà Nội</t>
  </si>
  <si>
    <t>Ban Khách hàng cá nhân</t>
  </si>
  <si>
    <t>Ban Khách hàng Doanh Nghiệp</t>
  </si>
  <si>
    <t>Tầng 10, Tòa nhà Harec Building, Số 4A Láng Hạ, Ba Đình, TP. Hà Nội</t>
  </si>
  <si>
    <t>Ban Ngân hàng số</t>
  </si>
  <si>
    <t>Ban Pháp chế</t>
  </si>
  <si>
    <t>Tầng 6, Tòa nhà Harec Building, Số 4A Láng Hạ, Ba Đình, Hà Nội</t>
  </si>
  <si>
    <t>Ban Quản lý dự án đầu tư xây dựng khu vực</t>
  </si>
  <si>
    <t>Ban Quản lý đầu tư nội ngành</t>
  </si>
  <si>
    <t>Ban Quản lý E3</t>
  </si>
  <si>
    <t>Ban Quản lý TS Nợ - TS Có (ALCO)</t>
  </si>
  <si>
    <t>Ban Tài chính Kế toán</t>
  </si>
  <si>
    <t>Ban Tổ chức Đảng ủy</t>
  </si>
  <si>
    <t>Ban Tổ chức nhân sự</t>
  </si>
  <si>
    <t>Ban Tuyên giáo Đảng Ủy</t>
  </si>
  <si>
    <t>Ban Thẩm định và Phê duyệt Tín dụng</t>
  </si>
  <si>
    <t>Ban Thi đua Khen thưởng</t>
  </si>
  <si>
    <t>Ban Truyền thông</t>
  </si>
  <si>
    <t>Tầng 13, Tòa nhà Harec Building, Số 4A Láng Hạ, Ba Đình, TP Hà Nội</t>
  </si>
  <si>
    <t>Cơ quan Công đoàn</t>
  </si>
  <si>
    <t>Cơ quan Đoàn Thanh niên</t>
  </si>
  <si>
    <t>Cơ quan UBKT Đảng ủy</t>
  </si>
  <si>
    <t>Phòng Lưu trữ (Văn phòng Trụ sở chính)</t>
  </si>
  <si>
    <t>Số 04 Phạm Ngọc Thạch, P. Kim Liên, Q. Đống Đa, TP. Hà Nội
Số 18 Trần Hữu Dực, P. Mỹ Đình I, Q. Nam Từ Liêm, TP. Hà Nội</t>
  </si>
  <si>
    <t>Trung tâm Công nghệ Thông tin</t>
  </si>
  <si>
    <t>Trung tâm Chăm sóc Khách hàng</t>
  </si>
  <si>
    <t>Trung tâm Dịch vụ thanh toán và kiều hối</t>
  </si>
  <si>
    <t>Trung tâm kinh doanh vốn và tiền tệ</t>
  </si>
  <si>
    <t>Trung tâm phê duyệt tín dụng tại TP.HCM</t>
  </si>
  <si>
    <t>Số 20 Võ Văn Kiệt, P. Nguyễn Thái Bình, Q.uận 1, TP. Hồ Chí Minh</t>
  </si>
  <si>
    <t>Trung tâm Phòng, chống rửa tiền</t>
  </si>
  <si>
    <t>P. 508, Tầng 5, tòa nhà C3 Phương Liệt, P. Phương Liệt, Q. Thanh Xuân, TP. Hà Nội</t>
  </si>
  <si>
    <t>Trung tâm Quản lý Nợ có vấn đề</t>
  </si>
  <si>
    <t>Trung tâm Quản lý Rủi ro phi Tín dụng</t>
  </si>
  <si>
    <t>Trung tâm Quản lý Rủi ro Tín dụng</t>
  </si>
  <si>
    <t>Trung tâm Tài trợ Thương Mại</t>
  </si>
  <si>
    <t>Trung tâm Thanh Toán</t>
  </si>
  <si>
    <t>Số 18 Trần Hữu Dực, P. Mỹ Đình I, Q. Nam Từ Liêm, Hà Nội</t>
  </si>
  <si>
    <t>Trung tâm Thẻ</t>
  </si>
  <si>
    <t>Trường đào tạo cán bộ</t>
  </si>
  <si>
    <t>Số 36 Đại Từ, P. Đại Kim, Q. Hoàng Mai, TP. Hà Nội</t>
  </si>
  <si>
    <t>Uỷ Ban Chính sách</t>
  </si>
  <si>
    <t>Uỷ Ban Đầu tư</t>
  </si>
  <si>
    <t>Uỷ Ban Nhân sự</t>
  </si>
  <si>
    <t>Uỷ Ban QLRR</t>
  </si>
  <si>
    <t>Văn phòng đại diện miền Nam</t>
  </si>
  <si>
    <t>Văn phòng đại diện miền Trung</t>
  </si>
  <si>
    <t>Văn phòng đại diện Tây Nam Bộ</t>
  </si>
  <si>
    <t>Số 04 Võ Tánh, P. Lê Bình, Q. Cái Răng, TP. Cần Thơ</t>
  </si>
  <si>
    <t>Văn phòng Đảng ủy</t>
  </si>
  <si>
    <t>Họ và tên</t>
  </si>
  <si>
    <t xml:space="preserve"> Tên Chi nhánh (bỏ Tỉnh)</t>
  </si>
  <si>
    <t>Mã Chi nhánh</t>
  </si>
  <si>
    <t>Tên Chi nhánh (tiếng Việt)</t>
  </si>
  <si>
    <t>Agribank CN Sở Giao dịch</t>
  </si>
  <si>
    <t>Số 2 và số 4 Láng Hạ - Ba Đình - Hà Nội</t>
  </si>
  <si>
    <t>Sở Giao dịch</t>
  </si>
  <si>
    <t>Agribank CN Long Biên</t>
  </si>
  <si>
    <t>Số 562 Nguyễn Văn Cừ - Quận Long Biên - TP. Hà Nội</t>
  </si>
  <si>
    <t>Long Biên</t>
  </si>
  <si>
    <t>Agribank CN Hoàng Mai</t>
  </si>
  <si>
    <t>176 Định Công - Hoàng Mai - Hà Nội</t>
  </si>
  <si>
    <t>Hoàng Mai</t>
  </si>
  <si>
    <t>Agribank CN Hồng Hà</t>
  </si>
  <si>
    <t>Số 24- 26 Trần Nhật Duật - Quận Hoàn Kiếm - TP. Hà Nội</t>
  </si>
  <si>
    <t>Hồng Hà</t>
  </si>
  <si>
    <t>Agribank CN Thăng Long</t>
  </si>
  <si>
    <t>Số 4 Phạm Ngọc Thạch - Quận Đống Đa - TP. Hà Nội</t>
  </si>
  <si>
    <t>Thăng Long</t>
  </si>
  <si>
    <t>Agribank CN Trung Yên</t>
  </si>
  <si>
    <t>Tầng 1, 2, 3 Tòa nhà Diamond Flower, 48 Lê Văn Lương, P. Nhân Chính, Q. Thanh Xuân - TP. Hà Nội</t>
  </si>
  <si>
    <t>Trung Yên</t>
  </si>
  <si>
    <t>Agribank CN Hà Thành</t>
  </si>
  <si>
    <t>Số 75 Phương Mai, P. Phương Mai, Q. Đống Đa - TP. Hà Nội</t>
  </si>
  <si>
    <t>Hà Thành</t>
  </si>
  <si>
    <t>Agribank CN Tràng An</t>
  </si>
  <si>
    <t>Số 1 Phạm Huy Thông, Phường Ngọc Khánh, Quận Ba Đình - TP. Hà Nội</t>
  </si>
  <si>
    <t>Tràng An</t>
  </si>
  <si>
    <t>Agribank CN Láng Hạ</t>
  </si>
  <si>
    <t>Số 24 Láng Hạ - Quận Đống Đa - TP. Hà Nội</t>
  </si>
  <si>
    <t>Láng Hạ</t>
  </si>
  <si>
    <t>Agribank CN Hà Nội I</t>
  </si>
  <si>
    <t>Tầng 1, 2 Toà nhà HH2, KNƠ 90 Nguyễn Tuân, Thanh Xuân - TP. Hà Nội</t>
  </si>
  <si>
    <t>Hà Nội I</t>
  </si>
  <si>
    <t>Agribank CN Mỹ Đình</t>
  </si>
  <si>
    <t>Nhà A009 - Toà Tháp đôi The Manor - xã Mễ Trì - H. Từ Liêm - TP. Hà Nội</t>
  </si>
  <si>
    <t>Mỹ Đình</t>
  </si>
  <si>
    <t>Agribank CN Đông Hà Nội</t>
  </si>
  <si>
    <t>Số 23B Quang Trung - Quận Hoàn Kiếm - TP. Hà Nội</t>
  </si>
  <si>
    <t>Đông Hà Nội</t>
  </si>
  <si>
    <t>Agribank CN Bắc Hà Nội</t>
  </si>
  <si>
    <t>Số 459 Đội Cấn - Liễu Giai - Quận Ba Đình - TP. Hà Nội</t>
  </si>
  <si>
    <t>Bắc Hà Nội</t>
  </si>
  <si>
    <t>Agribank CN Hoàng Quốc Việt</t>
  </si>
  <si>
    <t>135 Lạc Long Quân - Quận Cầu Giấy - TP. Hà Nội</t>
  </si>
  <si>
    <t>Hoàng Quốc Việt</t>
  </si>
  <si>
    <t>Agribank CN Nam Hà Nội</t>
  </si>
  <si>
    <t>Tòa nhà C 3 Phương Liệt - Đường Giải Phóng - TP. Hà Nội</t>
  </si>
  <si>
    <t>Nam Hà Nội</t>
  </si>
  <si>
    <t>Agribank CN Tây Đô</t>
  </si>
  <si>
    <t>Số 36 Nguyễn Cơ Thạch, Mỹ Đình, Nam Từ Liêm, Hà Nội</t>
  </si>
  <si>
    <t>Tây Đô</t>
  </si>
  <si>
    <t>Agribank CN Tây Hà Nội</t>
  </si>
  <si>
    <t>Toà nhà lô A1K Phố Duy Tân, Phường Dịch Vọng Hậu, Quận Cầu Giấy - TP. Hà Nội</t>
  </si>
  <si>
    <t>Tây Hà Nội</t>
  </si>
  <si>
    <t>Agribank CN Hùng Vương</t>
  </si>
  <si>
    <t>Tầng 1, Toà nhà Bea Sky Đại Lộ Chu Văn An, Đại Kim, Hoàng Mai, Hà Nội</t>
  </si>
  <si>
    <t>Hùng Vương</t>
  </si>
  <si>
    <t>Agribank CN Thủ Đô</t>
  </si>
  <si>
    <t>459C Bạch Mai, Phường Trương Định, Quận Hai Bà Trưng - TP. Hà Nội</t>
  </si>
  <si>
    <t>Thủ Đô</t>
  </si>
  <si>
    <t>Agribank CN Hà Nội</t>
  </si>
  <si>
    <t>Số 77 Lạc Trung - Quận Hai Bà Trưng - TP. Hà Nội</t>
  </si>
  <si>
    <t>Hà Nội</t>
  </si>
  <si>
    <t>Agribank CN Vạn Xuân</t>
  </si>
  <si>
    <t>Số 36 Bát Đàn - Quận Hoàn Kiếm - TP. Hà Nội</t>
  </si>
  <si>
    <t>Vạn Xuân</t>
  </si>
  <si>
    <t>Agribank CN Đống Đa</t>
  </si>
  <si>
    <t>Số 211 phố Xã Đàn - Phường Nam Đồng - Đống Đa - TP. Hà Nội</t>
  </si>
  <si>
    <t>Đống Đa</t>
  </si>
  <si>
    <t>Agribank CN Hà Nội II</t>
  </si>
  <si>
    <t>Số 34 Tô Hiệu, Quận Hà Đông, Hà Nội</t>
  </si>
  <si>
    <t>Hà Nội II</t>
  </si>
  <si>
    <t>Agribank CN Tây Hồ</t>
  </si>
  <si>
    <t>Số 447 đường Lạc Long Quân - P. Xuân La, Q. Tây Hồ - TP. Hà Nội</t>
  </si>
  <si>
    <t>Tây Hồ</t>
  </si>
  <si>
    <t>Agribank CN Cầu Giấy</t>
  </si>
  <si>
    <t>Số 99 Trần Đăng Ninh - Phường Dịch Vọng Quận Cầu Giấy - TP. Hà Nội</t>
  </si>
  <si>
    <t>Cầu Giấy</t>
  </si>
  <si>
    <t>Agribank CN Tam Trinh</t>
  </si>
  <si>
    <t>Lô 03, 04 3A cụm Khu công nghiệp Hoàng Mai(tòa nhà Sao Mai) - TP. Hà Nội</t>
  </si>
  <si>
    <t>Tam Trinh</t>
  </si>
  <si>
    <t>Agribank CN Sài Gòn</t>
  </si>
  <si>
    <t>Số 02 Võ Văn Kiệt, Phường Nguyễn Thái Bình, Quận 1 - TP. Hồ Chí Minh</t>
  </si>
  <si>
    <t>Sài Gòn</t>
  </si>
  <si>
    <t>Agribank CN Chi nhánh 1</t>
  </si>
  <si>
    <t>Số 49 Phạm Viết Chánh - Phường Nguyễn Cư Trinh - Quận I - HCM</t>
  </si>
  <si>
    <t>Chi nhánh 1</t>
  </si>
  <si>
    <t>Agribank CN Chi nhánh 3</t>
  </si>
  <si>
    <t>112 Trần Quốc Thảo, phường Võ Thị Sáu, Quận 3, TPHCM</t>
  </si>
  <si>
    <t>Chi nhánh 3</t>
  </si>
  <si>
    <t>Agribank CN Lý Thường Kiệt</t>
  </si>
  <si>
    <t>Số 162+164+166 Đường Lý Thường Kiệt - P 14, Quận 10 - TP. Hồ Chí Minh</t>
  </si>
  <si>
    <t>Lý Thường Kiệt</t>
  </si>
  <si>
    <t>Agribank CN Phú Nhuận</t>
  </si>
  <si>
    <t>Số 135A Phan Đăng Lưu , Phường 2, Quận Phú Nhuận - TP. Hồ Chí Minh</t>
  </si>
  <si>
    <t>Phú Nhuận</t>
  </si>
  <si>
    <t>Agribank CN An Phú</t>
  </si>
  <si>
    <t>Số 310-312-314 Cộng Hòa, Phường 13, Quận Tân Bình - TP. Hồ Chí Minh</t>
  </si>
  <si>
    <t>An Phú</t>
  </si>
  <si>
    <t>Agribank CN Phan Đình Phùng</t>
  </si>
  <si>
    <t>Số 55 - 55A Phan Đình Phùng - P 17, Quận Phú Nhuận, - TP. Hồ Chí Minh</t>
  </si>
  <si>
    <t>Phan Đình Phùng</t>
  </si>
  <si>
    <t>Agribank CN Trường Sơn</t>
  </si>
  <si>
    <t>Số 26 Trường Sơn - Phường 2, Quận Tân Bình - TP. Hồ Chí Minh</t>
  </si>
  <si>
    <t>Trường Sơn</t>
  </si>
  <si>
    <t>Agribank CN TP Hồ Chí Minh</t>
  </si>
  <si>
    <t>Số 2A Phó Đức Chính - P. Nguyễn Thái Bình, Quận 1 - TP. Hồ Chí Minh</t>
  </si>
  <si>
    <t>TP Hồ Chí Minh</t>
  </si>
  <si>
    <t>Agribank CN Chi nhánh 8</t>
  </si>
  <si>
    <t>925A-B-C-D Tạ Quang Bửu, Phường 5, Quận 8 - TP. Hồ Chí Minh</t>
  </si>
  <si>
    <t>Chi nhánh 8</t>
  </si>
  <si>
    <t>Agribank CN Cần Thơ</t>
  </si>
  <si>
    <t>Số 3 Phan Đình Phùng, Phường Tân An, Quận Ninh Kiều - TP. Cần Thơ</t>
  </si>
  <si>
    <t>Cần Thơ</t>
  </si>
  <si>
    <t>Agribank CN Cần Thơ II</t>
  </si>
  <si>
    <t>Số 8 - 10 đường Nam Kỳ Khởi Nghĩa, phường Tân An, Quận Ninh Kiều - TP. Cần Thơ</t>
  </si>
  <si>
    <t>Cần Thơ II</t>
  </si>
  <si>
    <t>Agribank CN Trung Tâm Sài Gòn</t>
  </si>
  <si>
    <t>28-30-32 Mạc Thị Bưởi, P Bến Nghé, Quận 1 - TP. Hồ Chí Minh</t>
  </si>
  <si>
    <t>Trung Tâm Sài Gòn</t>
  </si>
  <si>
    <t>Agribank CN Chi nhánh 4</t>
  </si>
  <si>
    <t>Tầng trệt, tầng lửng, tầng 1 và tầng 2 Cao ốc H2, Đường Hoàng Diệu, Phường 8, Quận 4 - TP. Hồ Chí Minh</t>
  </si>
  <si>
    <t>Chi nhánh 4</t>
  </si>
  <si>
    <t>Agribank CN KCN Tân Tạo</t>
  </si>
  <si>
    <t>Số 208-210 Lê Văn Quới; phường Bình Hưng Hòa A, quận Bình Tân; - TP. Hồ Chí Minh</t>
  </si>
  <si>
    <t>KCN Tân Tạo</t>
  </si>
  <si>
    <t>Agribank CN Miền Đông</t>
  </si>
  <si>
    <t>Số 129 Bình Quới - Phường 27, Quận Bình Thạnh - TP. Hồ Chí Minh</t>
  </si>
  <si>
    <t>Miền Đông</t>
  </si>
  <si>
    <t>Agribank CN TP Thủ Đức II</t>
  </si>
  <si>
    <t>Số 280A12 -A13 đường Lương Định Của, P. An Phú, Quận 2 - TP. Hồ Chí Minh</t>
  </si>
  <si>
    <t>TP Thủ Đức II</t>
  </si>
  <si>
    <t>Agribank CN Đà Nẵng</t>
  </si>
  <si>
    <t>53 Lê Hồng Phong, Phường Phước Ninh, Quận Hải Châu - TP. Đà Nẵng</t>
  </si>
  <si>
    <t>Đà Nẵng</t>
  </si>
  <si>
    <t>Agribank CN Nam Đà Nẵng</t>
  </si>
  <si>
    <t>Số 228 đường 2/9, phường Hòa Cường Bắc, Quận Hải Châu - TP. Đà Nẵng</t>
  </si>
  <si>
    <t>Nam Đà Nẵng</t>
  </si>
  <si>
    <t>Agribank CN Hải Phòng</t>
  </si>
  <si>
    <t>Số 283 Lạch Tray, Quận Ngô Quyền - TP. Hải Phòng</t>
  </si>
  <si>
    <t>Hải Phòng</t>
  </si>
  <si>
    <t>Agribank CN Bắc Hải Phòng</t>
  </si>
  <si>
    <t>Số 4 Đường Hà Nội, P. Thượng Lý, Q. Hồng Bàng - TP. Hải Phòng</t>
  </si>
  <si>
    <t>Bắc Hải Phòng</t>
  </si>
  <si>
    <t>Agribank CN Đông Hải Phòng</t>
  </si>
  <si>
    <t>Số 12 đường Hồ Sen, P.Dư Hàng, Q. Lê Chân - TP. Hải Phòng</t>
  </si>
  <si>
    <t>Đông Hải Phòng</t>
  </si>
  <si>
    <t>Agribank CN Hà Tây</t>
  </si>
  <si>
    <t>Lô CC-02 Khu đô thị Mỗ lao, phường Mộ Lao, quận Hà Đông, Hà Nội</t>
  </si>
  <si>
    <t>Hà Tây</t>
  </si>
  <si>
    <t>Agribank CN Hà Tây I</t>
  </si>
  <si>
    <t>Số nhà 189 đường Lê Lợi Sơn Tây - TP. Hà Nội</t>
  </si>
  <si>
    <t>Hà Tây I</t>
  </si>
  <si>
    <t>Agribank CN Thường Tín</t>
  </si>
  <si>
    <t>116 Phố Ga, TT Thường Tín, H. Thường Tín - TP. Hà Nội</t>
  </si>
  <si>
    <t>Thường Tín</t>
  </si>
  <si>
    <t>Agribank CN Tỉnh Hải Dương</t>
  </si>
  <si>
    <t>Số 16 Phạm Hồng Thái, Phường Quang Trung - TP. Hải Dương- Tỉnh Hải Dương</t>
  </si>
  <si>
    <t>Hải Dương</t>
  </si>
  <si>
    <t>Tỉnh Hải Dương</t>
  </si>
  <si>
    <t>Agribank CN Hải Dương II</t>
  </si>
  <si>
    <t>Số 136 Nguyễn Trãi 1, Phường Sao Đỏ,  Thị xã  Chí Linh - Tỉnh Hải Dương</t>
  </si>
  <si>
    <t>Hải Dương II</t>
  </si>
  <si>
    <t>Agribank CN Tỉnh Hưng Yên</t>
  </si>
  <si>
    <t>Số 793 Nguyễn Văn Linh - TP. Hưng Yên- Tỉnh Hưng Yên</t>
  </si>
  <si>
    <t>Hưng Yên</t>
  </si>
  <si>
    <t>Tỉnh Hưng Yên</t>
  </si>
  <si>
    <t>Agribank CN Hưng Yên II</t>
  </si>
  <si>
    <t>Thị Trấn Bần Yên Nhân Huyện Mỹ Hào- Tỉnh Hưng Yên</t>
  </si>
  <si>
    <t>Hưng Yên II</t>
  </si>
  <si>
    <t>Agribank CN Tỉnh Bắc Giang</t>
  </si>
  <si>
    <t>166 Nguyễn Thị Lưu , P. Ngô Quyền - TP. Bắc Giang- Tỉnh Bắc Giang</t>
  </si>
  <si>
    <t>Bắc Giang</t>
  </si>
  <si>
    <t>Tỉnh Bắc Giang</t>
  </si>
  <si>
    <t>Agribank CN Bắc Giang II</t>
  </si>
  <si>
    <t>Số 45, Đường Ngô Gia Tự, Phường Trần Phú - TP. Bắc Giang- Tỉnh Bắc Giang</t>
  </si>
  <si>
    <t>Bắc Giang II</t>
  </si>
  <si>
    <t>Agribank CN Tỉnh Bắc Ninh</t>
  </si>
  <si>
    <t>Số 26 Lý Thái Tổ, P Đại Phúc - TP. Bắc Ninh- Tỉnh Bắc Ninh</t>
  </si>
  <si>
    <t>Bắc Ninh</t>
  </si>
  <si>
    <t>Tỉnh Bắc Ninh</t>
  </si>
  <si>
    <t>Agribank CN Bắc Ninh II</t>
  </si>
  <si>
    <t>Phường Đình Bảng -  Thị xã  Từ Sơn - Tỉnh Bắc Ninh</t>
  </si>
  <si>
    <t>Bắc Ninh II</t>
  </si>
  <si>
    <t>Agribank CN Tỉnh Phú Thọ</t>
  </si>
  <si>
    <t>Đường Trần Phú, Phường Gia Cẩm - TP. Việt Trì - Tỉnh Phú Thọ</t>
  </si>
  <si>
    <t>Phú Thọ</t>
  </si>
  <si>
    <t>Tỉnh Phú Thọ</t>
  </si>
  <si>
    <t>Agribank CN Phú Thọ II</t>
  </si>
  <si>
    <t>1674 Đường Hùng Vương, Phường Gia Cẩm - TP. Việt Trì - Tỉnh Phú Thọ</t>
  </si>
  <si>
    <t>Phú Thọ II</t>
  </si>
  <si>
    <t>Agribank CN Tỉnh Vĩnh Phúc</t>
  </si>
  <si>
    <t>Đường Kim Ngọc, Phường Liên Bảo - TP. Vĩnh Yên - Tỉnh Vĩnh Phúc</t>
  </si>
  <si>
    <t>Vĩnh Phúc</t>
  </si>
  <si>
    <t>Tỉnh Vĩnh Phúc</t>
  </si>
  <si>
    <t>Agribank CN Mê Linh</t>
  </si>
  <si>
    <t>xã Đại Thịnh, Huyện Mê Linh, TP. Hà Nội</t>
  </si>
  <si>
    <t>Mê Linh</t>
  </si>
  <si>
    <t>Agribank CN Vĩnh Phúc II</t>
  </si>
  <si>
    <t>Số 88A, Đường Trần Hưng Đạo - Phường Hai Bà Trưng,  Thành Phố Phúc Yên - Tỉnh Vĩnh Phúc</t>
  </si>
  <si>
    <t>Vĩnh Phúc II</t>
  </si>
  <si>
    <t>Agribank CN Tỉnh Hà Nam</t>
  </si>
  <si>
    <t>Số 52 Đường Trần Phú - TP. Phủ Lý - Tỉnh Hà Nam</t>
  </si>
  <si>
    <t>Hà Nam</t>
  </si>
  <si>
    <t>Tỉnh Hà Nam</t>
  </si>
  <si>
    <t>Agribank CN Hà Nam II</t>
  </si>
  <si>
    <t>Đường Lê Chân, Phường Lê Hồng Phong - TP. Phủ Lý- Tỉnh Hà Nam</t>
  </si>
  <si>
    <t>Hà Nam II</t>
  </si>
  <si>
    <t>Agribank CN Hoà Bình</t>
  </si>
  <si>
    <t>Số 751 Cù Chính Lan, Phường Phương Lâm - TP. Hoà Bình- Tỉnh Hoà Bình</t>
  </si>
  <si>
    <t>Hoà Bình</t>
  </si>
  <si>
    <t>Agribank CN Từ Liêm</t>
  </si>
  <si>
    <t>Số 10 Nguyễn Cơ Thạch, Mỹ Đình, Từ Liêm, HN</t>
  </si>
  <si>
    <t>Từ Liêm</t>
  </si>
  <si>
    <t>Agribank CN Gia Lâm</t>
  </si>
  <si>
    <t>187 Nguyễn Đức Thuận, Thị trấn Trâu Quỳ - Huyện Gia Lâm - TP. Hà Nội</t>
  </si>
  <si>
    <t>Gia Lâm</t>
  </si>
  <si>
    <t>Agribank CN Đông Anh</t>
  </si>
  <si>
    <t>QL 23B thôn Cổ Dương, xã Tiên Dương, Huyện Đông Anh - TP. Hà nội</t>
  </si>
  <si>
    <t>Đông Anh</t>
  </si>
  <si>
    <t>Agribank CN Sóc Sơn</t>
  </si>
  <si>
    <t>Thị trấn Sóc Sơn - Huyện Sóc Sơn - TP. Hà Nội</t>
  </si>
  <si>
    <t>Sóc Sơn</t>
  </si>
  <si>
    <t>Agribank CN Thanh Trì</t>
  </si>
  <si>
    <t>Sàn S1 S2 Tecco Garden, xã Tứ Hiệp, huyện Thanh Trì, TP. Hà Nội</t>
  </si>
  <si>
    <t>Thanh Trì</t>
  </si>
  <si>
    <t>Agribank CN Tỉnh Nam Định</t>
  </si>
  <si>
    <t>Số 315 Trần Hưng Đạo - TP. Nam Định - Tỉnh Nam Định</t>
  </si>
  <si>
    <t>Nam Định</t>
  </si>
  <si>
    <t>Tỉnh Nam Định</t>
  </si>
  <si>
    <t>Agribank CN Bắc Nam Định</t>
  </si>
  <si>
    <t>Lô N5, Đường Phạm Ngũ Lão, KCN Hòa Xá - TP. Nam Định- Tỉnh Nam Định</t>
  </si>
  <si>
    <t>Bắc Nam Định</t>
  </si>
  <si>
    <t>Agribank CN Tỉnh Ninh Bình</t>
  </si>
  <si>
    <t>754 Đường Trần Hưng Đạo - TP. Ninh Bình- Tỉnh Ninh Bình</t>
  </si>
  <si>
    <t>Ninh Bình</t>
  </si>
  <si>
    <t>Tỉnh Ninh Bình</t>
  </si>
  <si>
    <t>Agribank CN Nam Ninh Bình</t>
  </si>
  <si>
    <t>Số 268, Phố 1, Đường Vân Giang, Phường Vân Giang - TP. Ninh Bình- Tỉnh Ninh Bình</t>
  </si>
  <si>
    <t>Nam Ninh Bình</t>
  </si>
  <si>
    <t>Agribank CN Tỉnh Thái Bình</t>
  </si>
  <si>
    <t>Số 150 đường Lê Lợi, phường Đề Thám - TP. Thái Bình - Tỉnh Thái Bình</t>
  </si>
  <si>
    <t>Thái Bình</t>
  </si>
  <si>
    <t>Tỉnh Thái Bình</t>
  </si>
  <si>
    <t>Agribank CN Bắc Thái Bình</t>
  </si>
  <si>
    <t>Số 297, đường Trần Hưng Đạo, Phường Đề Thám - TP. Thái Bình- Tỉnh Thái Bình</t>
  </si>
  <si>
    <t>Bắc Thái Bình</t>
  </si>
  <si>
    <t>Agribank CN Tỉnh Thanh Hoá</t>
  </si>
  <si>
    <t>Số 12 Phan Chu Trinh - Phường Điện Biên - TP. Thanh Hoá - Tỉnh Thanh Hoá</t>
  </si>
  <si>
    <t>Thanh Hoá</t>
  </si>
  <si>
    <t>Tỉnh Thanh Hoá</t>
  </si>
  <si>
    <t>Agribank CN Nam Thanh Hoá</t>
  </si>
  <si>
    <t>Số 56, Phố 2, Thị trấn Tân Phong, Huyện Quảng Xương - Tỉnh Thanh Hoá</t>
  </si>
  <si>
    <t>Nam Thanh Hoá</t>
  </si>
  <si>
    <t>Agribank CN Bắc Thanh Hoá</t>
  </si>
  <si>
    <t>39 Hồ Xuân Hương, Phường Trường Sơn - TP. Sầm Sơn- Tỉnh Thanh Hoá</t>
  </si>
  <si>
    <t>Bắc Thanh Hoá</t>
  </si>
  <si>
    <t>Agribank CN Tỉnh Nghệ An</t>
  </si>
  <si>
    <t>Số 364 Nguyễn Văn Cừ - TP. Vinh - Tỉnh Nghệ An</t>
  </si>
  <si>
    <t>Nghệ An</t>
  </si>
  <si>
    <t>Tỉnh Nghệ An</t>
  </si>
  <si>
    <t>Agribank CN Nam Nghệ An</t>
  </si>
  <si>
    <t>Số 2 Dương Vân Nga - TP. Vinh - Tỉnh Nghệ An</t>
  </si>
  <si>
    <t>Nam Nghệ An</t>
  </si>
  <si>
    <t>Agribank CN Tây Nghệ An</t>
  </si>
  <si>
    <t>Khối Kim Tân, Phường Hòa Hiếu,  Thị xã  Thái Hòa- Tỉnh Nghệ An</t>
  </si>
  <si>
    <t>Tây Nghệ An</t>
  </si>
  <si>
    <t>Agribank CN Tỉnh Hà Tĩnh</t>
  </si>
  <si>
    <t>Số 01 Phan Đình Phùng - TP. Hà Tĩnh - Tỉnh Hà Tĩnh</t>
  </si>
  <si>
    <t>Hà Tĩnh</t>
  </si>
  <si>
    <t>Tỉnh Hà Tĩnh</t>
  </si>
  <si>
    <t>Agribank CN Hà Tĩnh II</t>
  </si>
  <si>
    <t>Đường Xô Viết Nghệ Tĩnh, khối phố 6, Phường Nguyễn Du - TP. Hà Tĩnh- Tỉnh Hà Tĩnh</t>
  </si>
  <si>
    <t>Hà Tĩnh II</t>
  </si>
  <si>
    <t>Agribank CN Tỉnh Quảng Bình</t>
  </si>
  <si>
    <t>Số 2 Mẹ Suốt - TP. Đồng Hới -Tỉnh Quảng Bình</t>
  </si>
  <si>
    <t>Quảng Bình</t>
  </si>
  <si>
    <t>Tỉnh Quảng Bình</t>
  </si>
  <si>
    <t>Agribank CN Bắc Quảng Bình</t>
  </si>
  <si>
    <t>Tiểu khu 11, Thị trấn Hoàn Lão, Bố Trạch- Tỉnh Quảng Bình</t>
  </si>
  <si>
    <t>Bắc Quảng Bình</t>
  </si>
  <si>
    <t>Agribank CN Tỉnh Quảng Trị</t>
  </si>
  <si>
    <t>Số 01 Lê Quý Đôn - TP. Đông Hà -Tỉnh Quảng Trị</t>
  </si>
  <si>
    <t>Quảng Trị</t>
  </si>
  <si>
    <t>Tỉnh Quảng Trị</t>
  </si>
  <si>
    <t>Agribank CN Thành phố Huế</t>
  </si>
  <si>
    <t>Số 10 Hoàng Hoa Thám, phường Vĩnh Ninh, quận Thuận Hóa, Tp Huế</t>
  </si>
  <si>
    <t>Thừa Thiên Huế</t>
  </si>
  <si>
    <t>Tỉnh Thừa Thiên Huế</t>
  </si>
  <si>
    <t>Agribank CN Tỉnh Quảng Nam</t>
  </si>
  <si>
    <t>06 Phan Bội Châu - TP. Tam Kỳ - Tỉnh Quảng Nam</t>
  </si>
  <si>
    <t>Quảng Nam</t>
  </si>
  <si>
    <t>Tỉnh Quảng Nam</t>
  </si>
  <si>
    <t>Agribank CN Tỉnh Bình Định</t>
  </si>
  <si>
    <t>Số 64 Lê Duẩn - TP. Quy Nhơn- Tỉnh Bình Định</t>
  </si>
  <si>
    <t>Bình Định</t>
  </si>
  <si>
    <t>Tỉnh Bình Định</t>
  </si>
  <si>
    <t>Agribank CN Tỉnh Quảng Ngãi</t>
  </si>
  <si>
    <t>Số 194 Trần Hưng Đạo - TP. Quảng Ngãi - Tỉnh Quảng Ngãi</t>
  </si>
  <si>
    <t>Quảng Ngãi</t>
  </si>
  <si>
    <t>Tỉnh Quảng Ngãi</t>
  </si>
  <si>
    <t>Agribank CN Tỉnh Phú Yên</t>
  </si>
  <si>
    <t>Số 321 Trần Hưng Đạo - TP. Tuy Hoà - Tỉnh Phú Yên</t>
  </si>
  <si>
    <t>Phú Yên</t>
  </si>
  <si>
    <t>Tỉnh Phú Yên</t>
  </si>
  <si>
    <t>Agribank CN Tỉnh Khánh Hoà</t>
  </si>
  <si>
    <t>Số 12 Hùng Vương, Phường Lộc Thọ - TP. Nha Trang - Tỉnh Khánh Hoà</t>
  </si>
  <si>
    <t>Khánh Hoà</t>
  </si>
  <si>
    <t>Tỉnh Khánh Hoà</t>
  </si>
  <si>
    <t>Agribank CN Tỉnh Bình Thuận</t>
  </si>
  <si>
    <t>Số 02 - 04 Trưng Trắc, TP. Phan Thiết- Tỉnh Bình Thuận</t>
  </si>
  <si>
    <t>Bình Thuận</t>
  </si>
  <si>
    <t>Tỉnh Bình Thuận</t>
  </si>
  <si>
    <t>Agribank CN Tỉnh Ninh Thuận</t>
  </si>
  <si>
    <t>Số 540-544 Đường Thống Nhất, TP. Phan Rang - Tỉnh Ninh Thuận</t>
  </si>
  <si>
    <t>Ninh Thuận</t>
  </si>
  <si>
    <t>Tỉnh Ninh Thuận</t>
  </si>
  <si>
    <t>Agribank CN Tỉnh Gia Lai</t>
  </si>
  <si>
    <t>Số 25 Tăng Bạt Hổ, Phường Yên Đỗ - TP. Pleiku - Tỉnh Gia Lai</t>
  </si>
  <si>
    <t>Gia Lai</t>
  </si>
  <si>
    <t>Tỉnh Gia Lai</t>
  </si>
  <si>
    <t>Agribank CN Đông Gia Lai</t>
  </si>
  <si>
    <t>102 Lê Duẩn, P Phù Đổng - TP. Pleiku- Tỉnh Gia Lai</t>
  </si>
  <si>
    <t>Đông Gia Lai</t>
  </si>
  <si>
    <t>Agribank CN Tỉnh Kon Tum</t>
  </si>
  <si>
    <t>Số 88 Trần Phú, Phường Thắng Lợi - TP. Kon Tum - Tỉnh Kon Tum</t>
  </si>
  <si>
    <t>Kon Tum</t>
  </si>
  <si>
    <t>Tỉnh Kon Tum</t>
  </si>
  <si>
    <t>Agribank CN Tỉnh Đắk Lắk</t>
  </si>
  <si>
    <t>Số 51 Nguyễn Tất Thành - TP. Buôn Ma Thuột - Tỉnh Đắk Lắk</t>
  </si>
  <si>
    <t>Đắk Lắk</t>
  </si>
  <si>
    <t>Tỉnh Đắk Lắk</t>
  </si>
  <si>
    <t>Agribank CN Bắc Đắk Lắk</t>
  </si>
  <si>
    <t>Số 37 Phan Bội Châu - TP. Buôn Ma Thuột - Tỉnh Đắk Lắk</t>
  </si>
  <si>
    <t>Bắc Đắk Lắk</t>
  </si>
  <si>
    <t>Agribank CN Tỉnh Đắk Nông</t>
  </si>
  <si>
    <t>Số 35, Đường 23 tháng 3, P. Nghĩa Trung, TP.Gia Nghĩa - Tỉnh Đắk Nông</t>
  </si>
  <si>
    <t>Đắk Nông</t>
  </si>
  <si>
    <t>Tỉnh Đắk Nông</t>
  </si>
  <si>
    <t>Agribank CN Tỉnh Lâm Đồng</t>
  </si>
  <si>
    <t>Số 23 Trần Phú - Phường 3 - TP. Đà Lạt - Tỉnh Lâm Đồng</t>
  </si>
  <si>
    <t>Lâm Đồng</t>
  </si>
  <si>
    <t>Tỉnh Lâm Đồng</t>
  </si>
  <si>
    <t>Agribank CN Lâm Đồng II</t>
  </si>
  <si>
    <t>693 Quốc lộ 20 Liên Nghĩa - Đức Trọng - Lâm Đồng</t>
  </si>
  <si>
    <t>Lâm Đồng II</t>
  </si>
  <si>
    <t>Agribank CN Tỉnh Bình Dương</t>
  </si>
  <si>
    <t>Số 45 Đại Lộ Bình Dương, Phường Chánh Nghĩa, TP. Thủ Dầu Một -Tỉnh Bình Dương</t>
  </si>
  <si>
    <t>Bình Dương</t>
  </si>
  <si>
    <t>Tỉnh Bình Dương</t>
  </si>
  <si>
    <t>Agribank CN KCN Sóng Thần</t>
  </si>
  <si>
    <t>Số 27, Đại lộ Thống Nhất, KCN Sóng Thần 2, Phường Dĩ An, Thành phố Dĩ An, Tỉnh Bình Dương</t>
  </si>
  <si>
    <t>KCN Sóng Thần</t>
  </si>
  <si>
    <t>Agribank CN Tỉnh Bình Phước</t>
  </si>
  <si>
    <t>Số 711 QL 14, Phường Tân Bình,  Thành phố  Đồng Xoài - Tỉnh Bình Phước</t>
  </si>
  <si>
    <t>Bình Phước</t>
  </si>
  <si>
    <t>Tỉnh Bình Phước</t>
  </si>
  <si>
    <t>Agribank CN Tây Bình Phước</t>
  </si>
  <si>
    <t>Số 1037 Phú Riềng Đỏ, phường Tân Bình - TP. Đồng Xoài- Tỉnh Bình Phước</t>
  </si>
  <si>
    <t>Tây Bình Phước</t>
  </si>
  <si>
    <t>Agribank CN Tỉnh Tây Ninh</t>
  </si>
  <si>
    <t>Số 468 Cách Mạng Tháng Tám,  TP Tây Ninh, Tỉnh Tây Ninh</t>
  </si>
  <si>
    <t>Tây Ninh</t>
  </si>
  <si>
    <t>Tỉnh Tây Ninh</t>
  </si>
  <si>
    <t>Agribank CN Tỉnh Đồng Nai</t>
  </si>
  <si>
    <t>Số 180 Đường 30/4 Phường Thanh Bình, TP. Biên Hoà - Tỉnh Đồng Nai</t>
  </si>
  <si>
    <t>Đồng Nai</t>
  </si>
  <si>
    <t>Tỉnh Đồng Nai</t>
  </si>
  <si>
    <t>Agribank CN Nam Đồng Nai</t>
  </si>
  <si>
    <t>Số 1 Trần Phú, Khu Phước Hải, Thị trấn Long Thành, Huyện Long Thành- Tỉnh Đồng Nai</t>
  </si>
  <si>
    <t>Nam Đồng Nai</t>
  </si>
  <si>
    <t>Agribank CN Bắc Đồng Nai</t>
  </si>
  <si>
    <t>Số 1034 Xa Lộ Hà Nội, KH2, Phường Bình Đa - TP. Biên Hòa- Tỉnh Đồng Nai</t>
  </si>
  <si>
    <t>Bắc Đồng Nai</t>
  </si>
  <si>
    <t>Agribank CN Tỉnh Bà Rịa - Vũng Tàu</t>
  </si>
  <si>
    <t>Số 21 Nguyễn Hữu Thọ, Phường Phước Trung, TP. Bà Rịa, Tỉnh Bà Rịa - Vũng Tàu</t>
  </si>
  <si>
    <t>Bà Rịa Vũng Tàu</t>
  </si>
  <si>
    <t>Tỉnh Bà Rịa Vũng Tàu</t>
  </si>
  <si>
    <t>Agribank CN Vũng Tàu</t>
  </si>
  <si>
    <t>Số 43A đường 30/4 Phường 9 - TP. Vũng Tàu- Tỉnh Bà Rịa - Vũng Tàu</t>
  </si>
  <si>
    <t>Vũng Tàu</t>
  </si>
  <si>
    <t>Agribank CN Thủ Đức</t>
  </si>
  <si>
    <t>Số 14 Đường số 6, Phường Linh Chiểu, TP. Thủ Đức - TP. Hồ Chí Minh.</t>
  </si>
  <si>
    <t>Thủ Đức</t>
  </si>
  <si>
    <t>Agribank CN Bình Triệu</t>
  </si>
  <si>
    <t>Số 131 - Quốc Lộ 13 Phường Hiệp Bình Chánh, TP. Thủ Đức - TP. Hồ Chí Minh</t>
  </si>
  <si>
    <t>Bình Triệu</t>
  </si>
  <si>
    <t>Agribank CN Củ Chi</t>
  </si>
  <si>
    <t>Số 189Tỉnh lộ 8 - Khu phố 3- Thị trấn Củ Chi - TP. Hồ Chí Minh</t>
  </si>
  <si>
    <t>Củ Chi</t>
  </si>
  <si>
    <t>Agribank CN Hóc Môn</t>
  </si>
  <si>
    <t>Số 12 đường Lý Thường Kiệt , Thị trấn Hóc Môn, Huyện Hóc Môn - TP. Hồ Chí Minh</t>
  </si>
  <si>
    <t>Hóc Môn</t>
  </si>
  <si>
    <t>Agribank CN Xuyên Á</t>
  </si>
  <si>
    <t>2025/2A Quốc lộ 1A, Khu phố 2, P. Đông Hưng Thuận, Quận 12 - TP. Hồ Chí Minh</t>
  </si>
  <si>
    <t>Xuyên Á</t>
  </si>
  <si>
    <t>Agribank CN Nam Sài Gòn</t>
  </si>
  <si>
    <t>V5 Sunrise City South, số 23 Nguyễn Hữu Thọ, P. Tân Hưng, Quận 7 - TP. Hồ Chí Minh</t>
  </si>
  <si>
    <t>Nam Sài Gòn</t>
  </si>
  <si>
    <t>Agribank CN Chi nhánh 7</t>
  </si>
  <si>
    <t>Số 18 Bis Lô J, Cư xá Ngân hàng, P Tân Thuận Tây, Quận 7, TP.HCM</t>
  </si>
  <si>
    <t>Chi nhánh 7</t>
  </si>
  <si>
    <t>Agribank CN Bình Tân</t>
  </si>
  <si>
    <t>Số 676 Kinh Dương Vương - Phường An Lạc, Quận Bình Tân - TP. Hồ Chí Minh</t>
  </si>
  <si>
    <t>Bình Tân</t>
  </si>
  <si>
    <t>Agribank CN Chợ Lớn</t>
  </si>
  <si>
    <t>Số 43 Hải Thượng Lãn Ông, P. 10, Quận 5 - TP. Hồ Chí Minh</t>
  </si>
  <si>
    <t>Chợ Lớn</t>
  </si>
  <si>
    <t>Agribank CN Chi nhánh 5</t>
  </si>
  <si>
    <t>Số 1103 1105 Trần Hưng Đạo, Phường 5, Quận 5 - TP. Hồ Chí Minh</t>
  </si>
  <si>
    <t>Chi nhánh 5</t>
  </si>
  <si>
    <t>Agribank CN Thành Đô</t>
  </si>
  <si>
    <t>Số 56,58,60 Nguyễn Văn Cừ - Phường Cầu Kho, Quận 1 - TP. Hồ Chí Minh</t>
  </si>
  <si>
    <t>Thành Đô</t>
  </si>
  <si>
    <t>Agribank CN Đông Sài Gòn</t>
  </si>
  <si>
    <t>Số 96 Đồng Văn Cống, P.Thạnh Mỹ Lợi, Q.2 - TP.HCM</t>
  </si>
  <si>
    <t>Đông Sài Gòn</t>
  </si>
  <si>
    <t>Agribank CN Chi nhánh 9</t>
  </si>
  <si>
    <t>Số 48 Lê Văn Việt, Phường Hiệp Phú, Quận 9 - TP. Hồ Chí Minh</t>
  </si>
  <si>
    <t>Chi nhánh 9</t>
  </si>
  <si>
    <t>Agribank CN Tây Sài Gòn</t>
  </si>
  <si>
    <t>Số 131A, đường Lê Văn Khương, P. Hiệp Thành, Quận 12 - TP. Hồ Chí Minh</t>
  </si>
  <si>
    <t>Tây Sài Gòn</t>
  </si>
  <si>
    <t>Agribank CN Bắc Sài Gòn</t>
  </si>
  <si>
    <t>Số 58 Hà Huy Giáp, Phường Thạnh Lộc, Quận 12 - TP. Hồ Chí Minh</t>
  </si>
  <si>
    <t>Bắc Sài Gòn</t>
  </si>
  <si>
    <t>Agribank CN Nhà Bè</t>
  </si>
  <si>
    <t>Số 18 Huỳnh Tấn Phát, Thị trấn Nhà Bè, Huyện Nhà Bè - TP. Hồ Chí Minh</t>
  </si>
  <si>
    <t>Nhà Bè</t>
  </si>
  <si>
    <t>Agribank CN Đông TP Hồ Chí Minh</t>
  </si>
  <si>
    <t>NL 03 - 05 Khu biệt thự PKD Ngân Long, Xã Phước Kiển - Huyện Nhà Bè - TP. Hồ Chí Minh</t>
  </si>
  <si>
    <t>Đông TP Hồ Chí Minh</t>
  </si>
  <si>
    <t>Agribank CN Tân Bình</t>
  </si>
  <si>
    <t>Số 1200 Lạc Long Quân - Phường 8, Quận Tân Bình - TP. Hồ Chí Minh</t>
  </si>
  <si>
    <t>Tân Bình</t>
  </si>
  <si>
    <t>Agribank CN Bình Thạnh</t>
  </si>
  <si>
    <t>Số 347- 351 Điện Biên Phủ - phường15, Quận Bình Thạnh - TP. Hồ Chí Minh</t>
  </si>
  <si>
    <t>Bình Thạnh</t>
  </si>
  <si>
    <t>Agribank CN Gia Định</t>
  </si>
  <si>
    <t>Số 110 Phạm Ngũ Lão, P.4, Quận Gò Vấp - TP. Hồ Chí Minh</t>
  </si>
  <si>
    <t>Gia Định</t>
  </si>
  <si>
    <t>Agribank CN Chi nhánh 10</t>
  </si>
  <si>
    <t>Số 326 Nguyễn Chí Thanh, Phường 5, Quận 10 - TP. Hồ Chí Minh</t>
  </si>
  <si>
    <t>Chi nhánh 10</t>
  </si>
  <si>
    <t>Agribank CN Bắc TP Hồ Chí Minh</t>
  </si>
  <si>
    <t>Số 358 Nguyễn Văn Luông, Phường 12, Quận 6 - TP. Hồ Chí Minh</t>
  </si>
  <si>
    <t>Bắc TP Hồ Chí Minh</t>
  </si>
  <si>
    <t>Agribank CN Nam TP Hồ Chí Minh</t>
  </si>
  <si>
    <t xml:space="preserve"> 322 đường Bùi Thanh Khiết, khu phố 3, thị  trấn Tân Túc, huyện Bình Chánh, thành phố Hồ Chí Minh</t>
  </si>
  <si>
    <t>Nam TP Hồ Chí Minh</t>
  </si>
  <si>
    <t>Agribank CN Tân Phú</t>
  </si>
  <si>
    <t>Số 126 Thoại Ngọc Hầu, phường Phú Thọ Hòa, Quận Tân Phú - TP. Hồ Chí Minh</t>
  </si>
  <si>
    <t>Tân Phú</t>
  </si>
  <si>
    <t>Agribank CN Chi nhánh 11</t>
  </si>
  <si>
    <t>Số 485 Lạc Long Quân, Phường 5, Quận 11 - TP. Hồ Chí Minh</t>
  </si>
  <si>
    <t>Chi nhánh 11</t>
  </si>
  <si>
    <t>Agribank CN Tỉnh Đồng Tháp</t>
  </si>
  <si>
    <t>Số 01 Nguyễn Du, Phường 2, TP. Cao Lãnh- Tỉnh Đồng Tháp</t>
  </si>
  <si>
    <t>Đồng Tháp</t>
  </si>
  <si>
    <t>Tỉnh Đồng Tháp</t>
  </si>
  <si>
    <t>Agribank CN Tỉnh Long An</t>
  </si>
  <si>
    <t>Số 01 Võ Văn Tần, Phường 2, TP. Tân An - Tỉnh Long An</t>
  </si>
  <si>
    <t>Long An</t>
  </si>
  <si>
    <t>Tỉnh Long An</t>
  </si>
  <si>
    <t>Agribank CN Đông Long An</t>
  </si>
  <si>
    <t>Số 3, Huỳnh Châu Sổ, Khu 1, Thị trấn Bến Lức, Huyện Bến Lức- Tỉnh Long An</t>
  </si>
  <si>
    <t>Đông Long An</t>
  </si>
  <si>
    <t>Agribank CN Tỉnh An Giang</t>
  </si>
  <si>
    <t>Số 51 B Tôn Đức Thắng, Phường Mỹ Bình, TP. Long Xuyên -Tỉnh An Giang</t>
  </si>
  <si>
    <t>An Giang</t>
  </si>
  <si>
    <t>Tỉnh An Giang</t>
  </si>
  <si>
    <t>Agribank CN Tỉnh Tiền Giang</t>
  </si>
  <si>
    <t>Số 31 Lê Lợi, Phường1 - TP. Mỹ Tho- Tỉnh Tiền Giang</t>
  </si>
  <si>
    <t>Tiền Giang</t>
  </si>
  <si>
    <t>Tỉnh Tiền Giang</t>
  </si>
  <si>
    <t>Agribank CN Tỉnh Hậu Giang</t>
  </si>
  <si>
    <t>Số 22 đường Võ Nguyên Giáp, Phường V, TP. Vị Thanh - Tỉnh Hậu Giang</t>
  </si>
  <si>
    <t>Hậu Giang</t>
  </si>
  <si>
    <t>Tỉnh Hậu Giang</t>
  </si>
  <si>
    <t>Agribank CN Tỉnh Bến Tre</t>
  </si>
  <si>
    <t>Số 284A1 Đại Lộ Đồng Khởi - P. Phú Tân, TP. Bến Tre - Tỉnh Bến Tre</t>
  </si>
  <si>
    <t>Bến Tre</t>
  </si>
  <si>
    <t>Tỉnh Bến Tre</t>
  </si>
  <si>
    <t>Agribank CN Tỉnh Bạc Liêu</t>
  </si>
  <si>
    <t>Số 250 Trần Phú - Phường 7 - TP. Bạc Liêu - Tỉnh Bạc Liêu</t>
  </si>
  <si>
    <t>Bạc Liêu</t>
  </si>
  <si>
    <t>Tỉnh Bạc Liêu</t>
  </si>
  <si>
    <t>Agribank CN Tỉnh Vĩnh Long</t>
  </si>
  <si>
    <t xml:space="preserve">Số 28 Hưng Đạo Vương- Phường 1 - TP. Vĩnh Long - Tỉnh Vĩnh Long. </t>
  </si>
  <si>
    <t>Vĩnh Long</t>
  </si>
  <si>
    <t>Tỉnh Vĩnh Long</t>
  </si>
  <si>
    <t>Agribank CN Tỉnh Trà Vinh</t>
  </si>
  <si>
    <t>Số 138 Trần Quốc Tuấn, Phường 2 - TP. Trà Vinh - Tỉnh Trà Vinh</t>
  </si>
  <si>
    <t>Trà Vinh</t>
  </si>
  <si>
    <t>Tỉnh Trà Vinh</t>
  </si>
  <si>
    <t>Agribank CN Tỉnh Cà Mau</t>
  </si>
  <si>
    <t>Số 05 An Dương Vương - Phường 7 - TP Cà Mau- tỉnh Cà Mau</t>
  </si>
  <si>
    <t>Cà Mau</t>
  </si>
  <si>
    <t>Tỉnh Cà Mau</t>
  </si>
  <si>
    <t>Agribank CN Tỉnh Sóc Trăng</t>
  </si>
  <si>
    <t>Số 20B Trần Hưng Đạo, Phường 2, TP. Sóc Trăng- Tỉnh Sóc Trăng</t>
  </si>
  <si>
    <t>Sóc Trăng</t>
  </si>
  <si>
    <t>Tỉnh Sóc Trăng</t>
  </si>
  <si>
    <t>Agribank CN Tỉnh Kiên Giang</t>
  </si>
  <si>
    <t>Số 01 Hàm Nghi, Phường Vĩnh Thanh Vân, TP. Rạch Giá - Tỉnh Kiên Giang</t>
  </si>
  <si>
    <t>Kiên Giang</t>
  </si>
  <si>
    <t>Tỉnh Kiên Giang</t>
  </si>
  <si>
    <t>Agribank CN Kiên Giang II</t>
  </si>
  <si>
    <t>Số 784, khu phố Minh An, Thị trấn Minh Lương, Huyện Châu Thành- Tỉnh Kiên Giang</t>
  </si>
  <si>
    <t>Kiên Giang II</t>
  </si>
  <si>
    <t>Agribank CN Phú Quốc</t>
  </si>
  <si>
    <t>Số 2 Trần Hưng Đạo - Khu phố 2 TT Dương Đông, Huyện Phú Quốc - Tỉnh Kiên Giang</t>
  </si>
  <si>
    <t>Phú Quốc</t>
  </si>
  <si>
    <t>Agribank CN Tỉnh Lai Châu</t>
  </si>
  <si>
    <t>Đường Điện Biên Phủ, PhườngTân Phong - TP. Lai Châu- Tỉnh Lai Châu</t>
  </si>
  <si>
    <t>Lai Châu</t>
  </si>
  <si>
    <t>Tỉnh Lai Châu</t>
  </si>
  <si>
    <t>Agribank CN Tỉnh Sơn La</t>
  </si>
  <si>
    <t>Số 08 Chu Văn Thịnh - TP. Sơn La - Tỉnh Sơn La</t>
  </si>
  <si>
    <t>Sơn La</t>
  </si>
  <si>
    <t>Tỉnh Sơn La</t>
  </si>
  <si>
    <t>Agribank CN Tỉnh Quảng Ninh</t>
  </si>
  <si>
    <t>72 Đường Trần Hưng Đạo - TP. Hạ Long - Tỉnh Quảng Ninh</t>
  </si>
  <si>
    <t>Quảng Ninh</t>
  </si>
  <si>
    <t>Tỉnh Quảng Ninh</t>
  </si>
  <si>
    <t>Agribank CN Tây Quảng Ninh</t>
  </si>
  <si>
    <t>Số 1259, Khu đô thị mới Kim Sơn, Phường Kim Sơn, Thị xã Đông Triều,Tỉnh Quảng Ninh</t>
  </si>
  <si>
    <t>Tây Quảng Ninh</t>
  </si>
  <si>
    <t>Agribank CN Đông Quảng Ninh</t>
  </si>
  <si>
    <t>Số nhà 29 Đại lộ Hòa Bình, Phường Trần Phú - TP. Móng Cái- Tỉnh Quảng Ninh</t>
  </si>
  <si>
    <t>Đông Quảng Ninh</t>
  </si>
  <si>
    <t>Agribank CN Tỉnh Tuyên Quang</t>
  </si>
  <si>
    <t>Số 207 Đường Tân Trào, tổ 13, P Tân Quang, TP Tuyên Quang, Tỉnh Tuyên Quang</t>
  </si>
  <si>
    <t>Tuyên Quang</t>
  </si>
  <si>
    <t>Tỉnh Tuyên Quang</t>
  </si>
  <si>
    <t>Agribank CN Tỉnh Hà Giang</t>
  </si>
  <si>
    <t>101 Trần Hưng Đạo, Phường Nguyễn Trãi - TP. Hà Giang -Tỉnh Hà Giang</t>
  </si>
  <si>
    <t>Hà Giang</t>
  </si>
  <si>
    <t>Tỉnh Hà Giang</t>
  </si>
  <si>
    <t>Agribank CN Tỉnh Cao Bằng</t>
  </si>
  <si>
    <t>Khu đô thị mới, Km 5, phường Đề Thám - TP. Cao Bằng- Tỉnh Cao Bằng</t>
  </si>
  <si>
    <t>Cao Bằng</t>
  </si>
  <si>
    <t>Tỉnh Cao Bằng</t>
  </si>
  <si>
    <t>Agribank CN Tỉnh Lạng Sơn</t>
  </si>
  <si>
    <t>Số 07 Đường Lý Thái Tổ - Phường Đông Kinh - TP. Lạng Sơn -Tỉnh Lạng Sơn</t>
  </si>
  <si>
    <t>Lạng Sơn</t>
  </si>
  <si>
    <t>Tỉnh Lạng Sơn</t>
  </si>
  <si>
    <t>Agribank CN Tỉnh Thái Nguyên</t>
  </si>
  <si>
    <t>Số 279 Đường Thống Nhất - Phường Gia Sàng - TP. Thái Nguyên - Tỉnh Thái Nguyên</t>
  </si>
  <si>
    <t>Thái Nguyên</t>
  </si>
  <si>
    <t>Tỉnh Thái Nguyên</t>
  </si>
  <si>
    <t>Agribank CN Nam Thái Nguyên</t>
  </si>
  <si>
    <t>Số nhà 10, đường Cách Mạng Tháng 8, Phường Phan Đình Phùng - TP. Thái Nguyên- Tỉnh Thái Nguyên</t>
  </si>
  <si>
    <t>Nam Thái Nguyên</t>
  </si>
  <si>
    <t>Agribank CN Tỉnh Bắc Kạn</t>
  </si>
  <si>
    <t>Tổ 5 Phường Phùng Chí Kiên, TX Bắc Kạn- Tỉnh Bắc Kạn</t>
  </si>
  <si>
    <t>Bắc Kạn</t>
  </si>
  <si>
    <t>Tỉnh Bắc Kạn</t>
  </si>
  <si>
    <t>Agribank CN Tỉnh Yên Bái</t>
  </si>
  <si>
    <t>Số 02, Nguyễn Tất Thành, P Đồng Tâm - TP. Yên Bái</t>
  </si>
  <si>
    <t>Yên Bái</t>
  </si>
  <si>
    <t>Tỉnh Yên Bái</t>
  </si>
  <si>
    <t>Agribank CN Bắc Yên Bái</t>
  </si>
  <si>
    <t>Số 133, đường Nguyễn Thái Học, Phường Nguyễn Thái Học - TP. Yên Bái- Tỉnh Yên Bái</t>
  </si>
  <si>
    <t>Bắc Yên Bái</t>
  </si>
  <si>
    <t>Agribank CN Tỉnh Lào Cai</t>
  </si>
  <si>
    <t>Số 03A Hoàng Liên, Phường Cốc Lếu - TP. Lào Cai - Tỉnh Lào Cai</t>
  </si>
  <si>
    <t>Lào Cai</t>
  </si>
  <si>
    <t>Tỉnh Lào Cai</t>
  </si>
  <si>
    <t>Agribank CN Lào Cai II</t>
  </si>
  <si>
    <t>Số 5 Nguyễn Huệ , Phường Lào Cai  - TP. lào Cai - Tỉnh Lào Cai</t>
  </si>
  <si>
    <t>Lào Cai II</t>
  </si>
  <si>
    <t>Agribank CN Tỉnh Điện Biên</t>
  </si>
  <si>
    <t>Số 884 đường Võ Nguyên Giáp - TP. Điện Biên- Tỉnh Điện Biên</t>
  </si>
  <si>
    <t>Điện Biên</t>
  </si>
  <si>
    <t>Tỉnh Điện Biên</t>
  </si>
  <si>
    <t>Agribank CN Campuchia</t>
  </si>
  <si>
    <t>Số 364 đường Monivong, P. Boeng Keng Kang 1, Q. Boeng Keng Kang, Thủ đô Phnom Penh, Vương quốc Campuchia</t>
  </si>
  <si>
    <t>Campuchia</t>
  </si>
  <si>
    <t>Agribank CN Ngân quỹ Miền Bắc</t>
  </si>
  <si>
    <t>Số 10 Chùa Bộc, P. Quang Trung, Q. Đống Đa, TP. Hà Nội</t>
  </si>
  <si>
    <t>Ngân quỹ Miền Bắc</t>
  </si>
  <si>
    <t>IKO1050</t>
  </si>
  <si>
    <t>IKO1020</t>
  </si>
  <si>
    <t>IKO1030</t>
  </si>
  <si>
    <t>IKO1040</t>
  </si>
  <si>
    <t>IKO1070</t>
  </si>
  <si>
    <t>IKO1060</t>
  </si>
  <si>
    <t>IKO1010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</si>
</sst>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b/>
      <sz val="16"/>
      <color theme="1"/>
      <name val="Times New Roman"/>
    </font>
    <font>
      <sz val="16"/>
      <color theme="1"/>
      <name val="Times New Roman"/>
    </font>
    <font>
      <sz val="16"/>
      <color rgb="FF000000"/>
      <name val="&quot;Times New Roman&quot;"/>
    </font>
    <font>
      <sz val="16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/>
    <xf numFmtId="0" fontId="4" fillId="0" borderId="1" xfId="0" applyFont="1" applyBorder="1"/>
    <xf numFmtId="0" fontId="1" fillId="2" borderId="6" xfId="0" applyFont="1" applyFill="1" applyBorder="1" applyAlignment="1">
      <alignment horizontal="center"/>
    </xf>
    <xf numFmtId="0" fontId="2" fillId="2" borderId="6" xfId="0" applyFont="1" applyFill="1" applyBorder="1" applyAlignment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2" fillId="0" borderId="4" xfId="0" applyFont="1" applyBorder="1" applyAlignment="1"/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C1" workbookViewId="0">
      <selection activeCell="F2" sqref="F2:F227"/>
    </sheetView>
  </sheetViews>
  <sheetFormatPr defaultColWidth="12.5703125" defaultRowHeight="15" customHeight="1"/>
  <cols>
    <col min="1" max="1" width="5.42578125" customWidth="1"/>
    <col min="2" max="2" width="48.42578125" customWidth="1"/>
    <col min="3" max="3" width="102.7109375" customWidth="1"/>
    <col min="4" max="6" width="12.5703125" customWidth="1"/>
  </cols>
  <sheetData>
    <row r="1" spans="1:26" ht="1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>
      <c r="A2" s="3">
        <v>1</v>
      </c>
      <c r="B2" s="4" t="s">
        <v>3</v>
      </c>
      <c r="C2" s="4" t="s">
        <v>4</v>
      </c>
      <c r="D2" s="2"/>
      <c r="E2" s="2" t="s">
        <v>654</v>
      </c>
      <c r="F2" s="2" t="str">
        <f>+"Mã KO là: " &amp;E2&amp;" Tên: "&amp;B2&amp;", địa chỉ : "&amp;C2</f>
        <v>Mã KO là: IKO1050 Tên: Trụ sở chính Agribank 1, địa chỉ : Số 02 Láng Hạ, P. Thành Công, Q. Ba Đình, TP. Hà Nội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>
      <c r="A3" s="5">
        <v>2</v>
      </c>
      <c r="B3" s="6" t="s">
        <v>5</v>
      </c>
      <c r="C3" s="6" t="s">
        <v>6</v>
      </c>
      <c r="D3" s="2"/>
      <c r="E3" s="2" t="s">
        <v>654</v>
      </c>
      <c r="F3" s="2" t="str">
        <f t="shared" ref="F3:F66" si="0">+"Mã KO là: " &amp;E3&amp;" Tên: "&amp;B3&amp;", địa chỉ : "&amp;C3</f>
        <v>Mã KO là: IKO1050 Tên: Trụ sở chính Agribank 2, địa chỉ : Số 18 Trần Hữu Dực, P. Mỹ Đình I, Q. Nam Từ Liêm, TP. Hà Nội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>
      <c r="A4" s="5">
        <v>3</v>
      </c>
      <c r="B4" s="6" t="s">
        <v>7</v>
      </c>
      <c r="C4" s="6" t="s">
        <v>8</v>
      </c>
      <c r="D4" s="2"/>
      <c r="E4" s="2" t="s">
        <v>654</v>
      </c>
      <c r="F4" s="2" t="str">
        <f t="shared" si="0"/>
        <v>Mã KO là: IKO1050 Tên: Trụ sở chính Agribank 3, địa chỉ : Số 27 Đại Cồ Việt, P. Cầu Dền, Q. Hai Bà Trưng, TP. Hà Nội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>
      <c r="A5" s="5">
        <v>4</v>
      </c>
      <c r="B5" s="6" t="s">
        <v>9</v>
      </c>
      <c r="C5" s="6" t="s">
        <v>4</v>
      </c>
      <c r="D5" s="2"/>
      <c r="E5" s="2" t="s">
        <v>654</v>
      </c>
      <c r="F5" s="2" t="str">
        <f t="shared" si="0"/>
        <v>Mã KO là: IKO1050 Tên: Ban Thư ký HĐTV, địa chỉ : Số 02 Láng Hạ, P. Thành Công, Q. Ba Đình, TP. Hà Nội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>
      <c r="A6" s="5">
        <v>5</v>
      </c>
      <c r="B6" s="6" t="s">
        <v>10</v>
      </c>
      <c r="C6" s="6" t="s">
        <v>4</v>
      </c>
      <c r="D6" s="2"/>
      <c r="E6" s="2" t="s">
        <v>654</v>
      </c>
      <c r="F6" s="2" t="str">
        <f t="shared" si="0"/>
        <v>Mã KO là: IKO1050 Tên: Ban Thư ký Tổng hợp, địa chỉ : Số 02 Láng Hạ, P. Thành Công, Q. Ba Đình, TP. Hà Nội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>
      <c r="A7" s="5">
        <v>6</v>
      </c>
      <c r="B7" s="6" t="s">
        <v>11</v>
      </c>
      <c r="C7" s="6" t="s">
        <v>12</v>
      </c>
      <c r="D7" s="2"/>
      <c r="E7" s="2" t="s">
        <v>654</v>
      </c>
      <c r="F7" s="2" t="str">
        <f t="shared" si="0"/>
        <v>Mã KO là: IKO1050 Tên: Ban Công Nghệ, địa chỉ : Khu đất A5-THCT2, khu đô thị mới Lê Trọng Tấn, xã An Khánh, huyện Hoài Đức, TP. Hà Nội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>
      <c r="A8" s="5">
        <v>7</v>
      </c>
      <c r="B8" s="6" t="s">
        <v>13</v>
      </c>
      <c r="C8" s="6" t="s">
        <v>8</v>
      </c>
      <c r="D8" s="2"/>
      <c r="E8" s="2" t="s">
        <v>654</v>
      </c>
      <c r="F8" s="2" t="str">
        <f t="shared" si="0"/>
        <v>Mã KO là: IKO1050 Tên: Ban Chính sách Tín dụng, địa chỉ : Số 27 Đại Cồ Việt, P. Cầu Dền, Q. Hai Bà Trưng, TP. Hà Nội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>
      <c r="A9" s="5">
        <v>8</v>
      </c>
      <c r="B9" s="6" t="s">
        <v>14</v>
      </c>
      <c r="C9" s="6" t="s">
        <v>15</v>
      </c>
      <c r="D9" s="2"/>
      <c r="E9" s="2" t="s">
        <v>654</v>
      </c>
      <c r="F9" s="2" t="str">
        <f t="shared" si="0"/>
        <v>Mã KO là: IKO1050 Tên: Ban Đầu tư và Cổ phần hóa, địa chỉ : Số 18 Trần Hữu Dực, P. Mỹ Đình I, Q.. Nam Từ Liêm, TP. Hà Nội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>
      <c r="A10" s="5">
        <v>9</v>
      </c>
      <c r="B10" s="6" t="s">
        <v>16</v>
      </c>
      <c r="C10" s="6" t="s">
        <v>17</v>
      </c>
      <c r="D10" s="2"/>
      <c r="E10" s="2" t="s">
        <v>654</v>
      </c>
      <c r="F10" s="2" t="str">
        <f t="shared" si="0"/>
        <v>Mã KO là: IKO1050 Tên: Ban Định chế tài chính, địa chỉ : Tầng 7, Tòa nhà Harec Building, Số 4A Láng Hạ, Ba Đình, Hà Nội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>
      <c r="A11" s="5">
        <v>10</v>
      </c>
      <c r="B11" s="6" t="s">
        <v>18</v>
      </c>
      <c r="C11" s="6" t="s">
        <v>4</v>
      </c>
      <c r="D11" s="2"/>
      <c r="E11" s="2" t="s">
        <v>654</v>
      </c>
      <c r="F11" s="2" t="str">
        <f t="shared" si="0"/>
        <v>Mã KO là: IKO1050 Tên: Ban Kế hoạch Chiến lược, địa chỉ : Số 02 Láng Hạ, P. Thành Công, Q. Ba Đình, TP. Hà Nội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>
      <c r="A12" s="5">
        <v>11</v>
      </c>
      <c r="B12" s="6" t="s">
        <v>19</v>
      </c>
      <c r="C12" s="6" t="s">
        <v>6</v>
      </c>
      <c r="D12" s="2"/>
      <c r="E12" s="2" t="s">
        <v>654</v>
      </c>
      <c r="F12" s="2" t="str">
        <f t="shared" si="0"/>
        <v>Mã KO là: IKO1050 Tên: Ban Kiểm soát, địa chỉ : Số 18 Trần Hữu Dực, P. Mỹ Đình I, Q. Nam Từ Liêm, TP. Hà Nội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>
      <c r="A13" s="5">
        <v>12</v>
      </c>
      <c r="B13" s="6" t="s">
        <v>20</v>
      </c>
      <c r="C13" s="6" t="s">
        <v>21</v>
      </c>
      <c r="D13" s="2"/>
      <c r="E13" s="2" t="s">
        <v>654</v>
      </c>
      <c r="F13" s="2" t="str">
        <f t="shared" si="0"/>
        <v>Mã KO là: IKO1050 Tên: Ban Kiểm tra, Giám sát nội bộ, địa chỉ : Tòa nhà C3 Phương Liệt, P. Phương Liệt, Q. Thanh Xuân, TP. Hà Nội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>
      <c r="A14" s="5">
        <v>13</v>
      </c>
      <c r="B14" s="6" t="s">
        <v>22</v>
      </c>
      <c r="C14" s="6" t="s">
        <v>6</v>
      </c>
      <c r="D14" s="2"/>
      <c r="E14" s="2" t="s">
        <v>654</v>
      </c>
      <c r="F14" s="2" t="str">
        <f t="shared" si="0"/>
        <v>Mã KO là: IKO1050 Tên: Ban Khách hàng cá nhân, địa chỉ : Số 18 Trần Hữu Dực, P. Mỹ Đình I, Q. Nam Từ Liêm, TP. Hà Nội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>
      <c r="A15" s="5">
        <v>14</v>
      </c>
      <c r="B15" s="6" t="s">
        <v>23</v>
      </c>
      <c r="C15" s="6" t="s">
        <v>24</v>
      </c>
      <c r="D15" s="2"/>
      <c r="E15" s="2" t="s">
        <v>654</v>
      </c>
      <c r="F15" s="2" t="str">
        <f t="shared" si="0"/>
        <v>Mã KO là: IKO1050 Tên: Ban Khách hàng Doanh Nghiệp, địa chỉ : Tầng 10, Tòa nhà Harec Building, Số 4A Láng Hạ, Ba Đình, TP. Hà Nội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>
      <c r="A16" s="5">
        <v>15</v>
      </c>
      <c r="B16" s="6" t="s">
        <v>25</v>
      </c>
      <c r="C16" s="6" t="s">
        <v>12</v>
      </c>
      <c r="D16" s="2"/>
      <c r="E16" s="2" t="s">
        <v>654</v>
      </c>
      <c r="F16" s="2" t="str">
        <f t="shared" si="0"/>
        <v>Mã KO là: IKO1050 Tên: Ban Ngân hàng số, địa chỉ : Khu đất A5-THCT2, khu đô thị mới Lê Trọng Tấn, xã An Khánh, huyện Hoài Đức, TP. Hà Nội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>
      <c r="A17" s="5">
        <v>16</v>
      </c>
      <c r="B17" s="6" t="s">
        <v>26</v>
      </c>
      <c r="C17" s="6" t="s">
        <v>27</v>
      </c>
      <c r="D17" s="2"/>
      <c r="E17" s="2" t="s">
        <v>654</v>
      </c>
      <c r="F17" s="2" t="str">
        <f t="shared" si="0"/>
        <v>Mã KO là: IKO1050 Tên: Ban Pháp chế, địa chỉ : Tầng 6, Tòa nhà Harec Building, Số 4A Láng Hạ, Ba Đình, Hà Nội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>
      <c r="A18" s="5">
        <v>17</v>
      </c>
      <c r="B18" s="6" t="s">
        <v>28</v>
      </c>
      <c r="C18" s="6" t="s">
        <v>6</v>
      </c>
      <c r="D18" s="2"/>
      <c r="E18" s="2" t="s">
        <v>654</v>
      </c>
      <c r="F18" s="2" t="str">
        <f t="shared" si="0"/>
        <v>Mã KO là: IKO1050 Tên: Ban Quản lý dự án đầu tư xây dựng khu vực, địa chỉ : Số 18 Trần Hữu Dực, P. Mỹ Đình I, Q. Nam Từ Liêm, TP. Hà Nội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>
      <c r="A19" s="5">
        <v>18</v>
      </c>
      <c r="B19" s="6" t="s">
        <v>29</v>
      </c>
      <c r="C19" s="6" t="s">
        <v>6</v>
      </c>
      <c r="D19" s="2"/>
      <c r="E19" s="2" t="s">
        <v>654</v>
      </c>
      <c r="F19" s="2" t="str">
        <f t="shared" si="0"/>
        <v>Mã KO là: IKO1050 Tên: Ban Quản lý đầu tư nội ngành, địa chỉ : Số 18 Trần Hữu Dực, P. Mỹ Đình I, Q. Nam Từ Liêm, TP. Hà Nội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>
      <c r="A20" s="5">
        <v>19</v>
      </c>
      <c r="B20" s="6" t="s">
        <v>30</v>
      </c>
      <c r="C20" s="6" t="s">
        <v>6</v>
      </c>
      <c r="D20" s="2"/>
      <c r="E20" s="2" t="s">
        <v>654</v>
      </c>
      <c r="F20" s="2" t="str">
        <f t="shared" si="0"/>
        <v>Mã KO là: IKO1050 Tên: Ban Quản lý E3, địa chỉ : Số 18 Trần Hữu Dực, P. Mỹ Đình I, Q. Nam Từ Liêm, TP. Hà Nội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0.25">
      <c r="A21" s="5">
        <v>20</v>
      </c>
      <c r="B21" s="6" t="s">
        <v>31</v>
      </c>
      <c r="C21" s="6" t="s">
        <v>4</v>
      </c>
      <c r="D21" s="2"/>
      <c r="E21" s="2" t="s">
        <v>654</v>
      </c>
      <c r="F21" s="2" t="str">
        <f t="shared" si="0"/>
        <v>Mã KO là: IKO1050 Tên: Ban Quản lý TS Nợ - TS Có (ALCO), địa chỉ : Số 02 Láng Hạ, P. Thành Công, Q. Ba Đình, TP. Hà Nội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0.25">
      <c r="A22" s="5">
        <v>21</v>
      </c>
      <c r="B22" s="6" t="s">
        <v>32</v>
      </c>
      <c r="C22" s="6" t="s">
        <v>4</v>
      </c>
      <c r="D22" s="2"/>
      <c r="E22" s="2" t="s">
        <v>654</v>
      </c>
      <c r="F22" s="2" t="str">
        <f t="shared" si="0"/>
        <v>Mã KO là: IKO1050 Tên: Ban Tài chính Kế toán, địa chỉ : Số 02 Láng Hạ, P. Thành Công, Q. Ba Đình, TP. Hà Nội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0.25">
      <c r="A23" s="5">
        <v>22</v>
      </c>
      <c r="B23" s="6" t="s">
        <v>33</v>
      </c>
      <c r="C23" s="6" t="s">
        <v>4</v>
      </c>
      <c r="D23" s="2"/>
      <c r="E23" s="2" t="s">
        <v>654</v>
      </c>
      <c r="F23" s="2" t="str">
        <f t="shared" si="0"/>
        <v>Mã KO là: IKO1050 Tên: Ban Tổ chức Đảng ủy, địa chỉ : Số 02 Láng Hạ, P. Thành Công, Q. Ba Đình, TP. Hà Nội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0.25">
      <c r="A24" s="5">
        <v>23</v>
      </c>
      <c r="B24" s="6" t="s">
        <v>34</v>
      </c>
      <c r="C24" s="6" t="s">
        <v>4</v>
      </c>
      <c r="D24" s="2"/>
      <c r="E24" s="2" t="s">
        <v>654</v>
      </c>
      <c r="F24" s="2" t="str">
        <f t="shared" si="0"/>
        <v>Mã KO là: IKO1050 Tên: Ban Tổ chức nhân sự, địa chỉ : Số 02 Láng Hạ, P. Thành Công, Q. Ba Đình, TP. Hà Nội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0.25">
      <c r="A25" s="5">
        <v>24</v>
      </c>
      <c r="B25" s="6" t="s">
        <v>35</v>
      </c>
      <c r="C25" s="6" t="s">
        <v>4</v>
      </c>
      <c r="D25" s="2"/>
      <c r="E25" s="2" t="s">
        <v>654</v>
      </c>
      <c r="F25" s="2" t="str">
        <f t="shared" si="0"/>
        <v>Mã KO là: IKO1050 Tên: Ban Tuyên giáo Đảng Ủy, địa chỉ : Số 02 Láng Hạ, P. Thành Công, Q. Ba Đình, TP. Hà Nội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0.25">
      <c r="A26" s="5">
        <v>25</v>
      </c>
      <c r="B26" s="6" t="s">
        <v>36</v>
      </c>
      <c r="C26" s="6" t="s">
        <v>4</v>
      </c>
      <c r="D26" s="2"/>
      <c r="E26" s="2" t="s">
        <v>654</v>
      </c>
      <c r="F26" s="2" t="str">
        <f t="shared" si="0"/>
        <v>Mã KO là: IKO1050 Tên: Ban Thẩm định và Phê duyệt Tín dụng, địa chỉ : Số 02 Láng Hạ, P. Thành Công, Q. Ba Đình, TP. Hà Nội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0.25">
      <c r="A27" s="5">
        <v>26</v>
      </c>
      <c r="B27" s="7" t="s">
        <v>37</v>
      </c>
      <c r="C27" s="8" t="s">
        <v>6</v>
      </c>
      <c r="D27" s="2"/>
      <c r="E27" s="2" t="s">
        <v>654</v>
      </c>
      <c r="F27" s="2" t="str">
        <f t="shared" si="0"/>
        <v>Mã KO là: IKO1050 Tên: Ban Thi đua Khen thưởng, địa chỉ : Số 18 Trần Hữu Dực, P. Mỹ Đình I, Q. Nam Từ Liêm, TP. Hà Nội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0.25">
      <c r="A28" s="5">
        <v>27</v>
      </c>
      <c r="B28" s="7" t="s">
        <v>38</v>
      </c>
      <c r="C28" s="8" t="s">
        <v>39</v>
      </c>
      <c r="D28" s="2"/>
      <c r="E28" s="2" t="s">
        <v>654</v>
      </c>
      <c r="F28" s="2" t="str">
        <f t="shared" si="0"/>
        <v>Mã KO là: IKO1050 Tên: Ban Truyền thông, địa chỉ : Tầng 13, Tòa nhà Harec Building, Số 4A Láng Hạ, Ba Đình, TP Hà Nội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0.25">
      <c r="A29" s="5">
        <v>28</v>
      </c>
      <c r="B29" s="6" t="s">
        <v>40</v>
      </c>
      <c r="C29" s="6" t="s">
        <v>6</v>
      </c>
      <c r="D29" s="2"/>
      <c r="E29" s="2" t="s">
        <v>654</v>
      </c>
      <c r="F29" s="2" t="str">
        <f t="shared" si="0"/>
        <v>Mã KO là: IKO1050 Tên: Cơ quan Công đoàn, địa chỉ : Số 18 Trần Hữu Dực, P. Mỹ Đình I, Q. Nam Từ Liêm, TP. Hà Nội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0.25">
      <c r="A30" s="5">
        <v>29</v>
      </c>
      <c r="B30" s="6" t="s">
        <v>41</v>
      </c>
      <c r="C30" s="6" t="s">
        <v>6</v>
      </c>
      <c r="D30" s="2"/>
      <c r="E30" s="2" t="s">
        <v>654</v>
      </c>
      <c r="F30" s="2" t="str">
        <f t="shared" si="0"/>
        <v>Mã KO là: IKO1050 Tên: Cơ quan Đoàn Thanh niên, địa chỉ : Số 18 Trần Hữu Dực, P. Mỹ Đình I, Q. Nam Từ Liêm, TP. Hà Nội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0.25">
      <c r="A31" s="5">
        <v>30</v>
      </c>
      <c r="B31" s="6" t="s">
        <v>42</v>
      </c>
      <c r="C31" s="6" t="s">
        <v>4</v>
      </c>
      <c r="D31" s="2"/>
      <c r="E31" s="2" t="s">
        <v>654</v>
      </c>
      <c r="F31" s="2" t="str">
        <f t="shared" si="0"/>
        <v>Mã KO là: IKO1050 Tên: Cơ quan UBKT Đảng ủy, địa chỉ : Số 02 Láng Hạ, P. Thành Công, Q. Ba Đình, TP. Hà Nội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0.25">
      <c r="A32" s="5">
        <v>31</v>
      </c>
      <c r="B32" s="6" t="s">
        <v>43</v>
      </c>
      <c r="C32" s="6" t="s">
        <v>44</v>
      </c>
      <c r="D32" s="2"/>
      <c r="E32" s="2" t="s">
        <v>654</v>
      </c>
      <c r="F32" s="2" t="str">
        <f t="shared" si="0"/>
        <v>Mã KO là: IKO1050 Tên: Phòng Lưu trữ (Văn phòng Trụ sở chính), địa chỉ : Số 04 Phạm Ngọc Thạch, P. Kim Liên, Q. Đống Đa, TP. Hà Nội
Số 18 Trần Hữu Dực, P. Mỹ Đình I, Q. Nam Từ Liêm, TP. Hà Nội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0.25">
      <c r="A33" s="5">
        <v>32</v>
      </c>
      <c r="B33" s="6" t="s">
        <v>45</v>
      </c>
      <c r="C33" s="6" t="s">
        <v>12</v>
      </c>
      <c r="D33" s="2"/>
      <c r="E33" s="2" t="s">
        <v>655</v>
      </c>
      <c r="F33" s="2" t="str">
        <f t="shared" si="0"/>
        <v>Mã KO là: IKO1020 Tên: Trung tâm Công nghệ Thông tin, địa chỉ : Khu đất A5-THCT2, khu đô thị mới Lê Trọng Tấn, xã An Khánh, huyện Hoài Đức, TP. Hà Nội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0.25">
      <c r="A34" s="5">
        <v>33</v>
      </c>
      <c r="B34" s="6" t="s">
        <v>46</v>
      </c>
      <c r="C34" s="6" t="s">
        <v>6</v>
      </c>
      <c r="D34" s="2"/>
      <c r="E34" s="2" t="s">
        <v>654</v>
      </c>
      <c r="F34" s="2" t="str">
        <f t="shared" si="0"/>
        <v>Mã KO là: IKO1050 Tên: Trung tâm Chăm sóc Khách hàng, địa chỉ : Số 18 Trần Hữu Dực, P. Mỹ Đình I, Q. Nam Từ Liêm, TP. Hà Nội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0.25">
      <c r="A35" s="5">
        <v>34</v>
      </c>
      <c r="B35" s="6" t="s">
        <v>47</v>
      </c>
      <c r="C35" s="6" t="s">
        <v>6</v>
      </c>
      <c r="D35" s="2"/>
      <c r="E35" s="2" t="s">
        <v>654</v>
      </c>
      <c r="F35" s="2" t="str">
        <f t="shared" si="0"/>
        <v>Mã KO là: IKO1050 Tên: Trung tâm Dịch vụ thanh toán và kiều hối, địa chỉ : Số 18 Trần Hữu Dực, P. Mỹ Đình I, Q. Nam Từ Liêm, TP. Hà Nội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0.25">
      <c r="A36" s="5">
        <v>35</v>
      </c>
      <c r="B36" s="6" t="s">
        <v>48</v>
      </c>
      <c r="C36" s="6" t="s">
        <v>6</v>
      </c>
      <c r="D36" s="2"/>
      <c r="E36" s="2" t="s">
        <v>654</v>
      </c>
      <c r="F36" s="2" t="str">
        <f t="shared" si="0"/>
        <v>Mã KO là: IKO1050 Tên: Trung tâm kinh doanh vốn và tiền tệ, địa chỉ : Số 18 Trần Hữu Dực, P. Mỹ Đình I, Q. Nam Từ Liêm, TP. Hà Nội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0.25">
      <c r="A37" s="5">
        <v>36</v>
      </c>
      <c r="B37" s="6" t="s">
        <v>49</v>
      </c>
      <c r="C37" s="6" t="s">
        <v>50</v>
      </c>
      <c r="D37" s="2"/>
      <c r="E37" s="2" t="s">
        <v>654</v>
      </c>
      <c r="F37" s="2" t="str">
        <f t="shared" si="0"/>
        <v>Mã KO là: IKO1050 Tên: Trung tâm phê duyệt tín dụng tại TP.HCM, địa chỉ : Số 20 Võ Văn Kiệt, P. Nguyễn Thái Bình, Q.uận 1, TP. Hồ Chí Minh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0.25">
      <c r="A38" s="5">
        <v>37</v>
      </c>
      <c r="B38" s="6" t="s">
        <v>51</v>
      </c>
      <c r="C38" s="6" t="s">
        <v>52</v>
      </c>
      <c r="D38" s="2"/>
      <c r="E38" s="2" t="s">
        <v>654</v>
      </c>
      <c r="F38" s="2" t="str">
        <f t="shared" si="0"/>
        <v>Mã KO là: IKO1050 Tên: Trung tâm Phòng, chống rửa tiền, địa chỉ : P. 508, Tầng 5, tòa nhà C3 Phương Liệt, P. Phương Liệt, Q. Thanh Xuân, TP. Hà Nội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0.25">
      <c r="A39" s="5">
        <v>38</v>
      </c>
      <c r="B39" s="6" t="s">
        <v>53</v>
      </c>
      <c r="C39" s="6" t="s">
        <v>8</v>
      </c>
      <c r="D39" s="2"/>
      <c r="E39" s="2" t="s">
        <v>654</v>
      </c>
      <c r="F39" s="2" t="str">
        <f t="shared" si="0"/>
        <v>Mã KO là: IKO1050 Tên: Trung tâm Quản lý Nợ có vấn đề, địa chỉ : Số 27 Đại Cồ Việt, P. Cầu Dền, Q. Hai Bà Trưng, TP. Hà Nội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0.25">
      <c r="A40" s="5">
        <v>39</v>
      </c>
      <c r="B40" s="6" t="s">
        <v>54</v>
      </c>
      <c r="C40" s="6" t="s">
        <v>8</v>
      </c>
      <c r="D40" s="2"/>
      <c r="E40" s="2" t="s">
        <v>654</v>
      </c>
      <c r="F40" s="2" t="str">
        <f t="shared" si="0"/>
        <v>Mã KO là: IKO1050 Tên: Trung tâm Quản lý Rủi ro phi Tín dụng, địa chỉ : Số 27 Đại Cồ Việt, P. Cầu Dền, Q. Hai Bà Trưng, TP. Hà Nội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0.25">
      <c r="A41" s="5">
        <v>40</v>
      </c>
      <c r="B41" s="6" t="s">
        <v>55</v>
      </c>
      <c r="C41" s="6" t="s">
        <v>8</v>
      </c>
      <c r="D41" s="2"/>
      <c r="E41" s="2" t="s">
        <v>654</v>
      </c>
      <c r="F41" s="2" t="str">
        <f t="shared" si="0"/>
        <v>Mã KO là: IKO1050 Tên: Trung tâm Quản lý Rủi ro Tín dụng, địa chỉ : Số 27 Đại Cồ Việt, P. Cầu Dền, Q. Hai Bà Trưng, TP. Hà Nội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0.25">
      <c r="A42" s="5">
        <v>41</v>
      </c>
      <c r="B42" s="6" t="s">
        <v>56</v>
      </c>
      <c r="C42" s="6" t="s">
        <v>8</v>
      </c>
      <c r="D42" s="2"/>
      <c r="E42" s="2" t="s">
        <v>654</v>
      </c>
      <c r="F42" s="2" t="str">
        <f t="shared" si="0"/>
        <v>Mã KO là: IKO1050 Tên: Trung tâm Tài trợ Thương Mại, địa chỉ : Số 27 Đại Cồ Việt, P. Cầu Dền, Q. Hai Bà Trưng, TP. Hà Nội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0.25">
      <c r="A43" s="5">
        <v>42</v>
      </c>
      <c r="B43" s="6" t="s">
        <v>57</v>
      </c>
      <c r="C43" s="6" t="s">
        <v>58</v>
      </c>
      <c r="D43" s="2"/>
      <c r="E43" s="2" t="s">
        <v>654</v>
      </c>
      <c r="F43" s="2" t="str">
        <f t="shared" si="0"/>
        <v>Mã KO là: IKO1050 Tên: Trung tâm Thanh Toán, địa chỉ : Số 18 Trần Hữu Dực, P. Mỹ Đình I, Q. Nam Từ Liêm, Hà Nội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0.25">
      <c r="A44" s="5">
        <v>43</v>
      </c>
      <c r="B44" s="6" t="s">
        <v>59</v>
      </c>
      <c r="C44" s="6" t="s">
        <v>58</v>
      </c>
      <c r="D44" s="2"/>
      <c r="E44" s="2" t="s">
        <v>656</v>
      </c>
      <c r="F44" s="2" t="str">
        <f t="shared" si="0"/>
        <v>Mã KO là: IKO1030 Tên: Trung tâm Thẻ, địa chỉ : Số 18 Trần Hữu Dực, P. Mỹ Đình I, Q. Nam Từ Liêm, Hà Nội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0.25">
      <c r="A45" s="5">
        <v>44</v>
      </c>
      <c r="B45" s="6" t="s">
        <v>60</v>
      </c>
      <c r="C45" s="6" t="s">
        <v>61</v>
      </c>
      <c r="D45" s="2"/>
      <c r="E45" s="2" t="s">
        <v>657</v>
      </c>
      <c r="F45" s="2" t="str">
        <f t="shared" si="0"/>
        <v>Mã KO là: IKO1040 Tên: Trường đào tạo cán bộ, địa chỉ : Số 36 Đại Từ, P. Đại Kim, Q. Hoàng Mai, TP. Hà Nội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0.25">
      <c r="A46" s="5">
        <v>45</v>
      </c>
      <c r="B46" s="6" t="s">
        <v>62</v>
      </c>
      <c r="C46" s="6" t="s">
        <v>4</v>
      </c>
      <c r="D46" s="2"/>
      <c r="E46" s="2" t="s">
        <v>654</v>
      </c>
      <c r="F46" s="2" t="str">
        <f t="shared" si="0"/>
        <v>Mã KO là: IKO1050 Tên: Uỷ Ban Chính sách, địa chỉ : Số 02 Láng Hạ, P. Thành Công, Q. Ba Đình, TP. Hà Nội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0.25">
      <c r="A47" s="5">
        <v>46</v>
      </c>
      <c r="B47" s="6" t="s">
        <v>63</v>
      </c>
      <c r="C47" s="6" t="s">
        <v>4</v>
      </c>
      <c r="D47" s="2"/>
      <c r="E47" s="2" t="s">
        <v>654</v>
      </c>
      <c r="F47" s="2" t="str">
        <f t="shared" si="0"/>
        <v>Mã KO là: IKO1050 Tên: Uỷ Ban Đầu tư, địa chỉ : Số 02 Láng Hạ, P. Thành Công, Q. Ba Đình, TP. Hà Nội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0.25">
      <c r="A48" s="5">
        <v>47</v>
      </c>
      <c r="B48" s="6" t="s">
        <v>64</v>
      </c>
      <c r="C48" s="6" t="s">
        <v>4</v>
      </c>
      <c r="D48" s="2"/>
      <c r="E48" s="2" t="s">
        <v>654</v>
      </c>
      <c r="F48" s="2" t="str">
        <f t="shared" si="0"/>
        <v>Mã KO là: IKO1050 Tên: Uỷ Ban Nhân sự, địa chỉ : Số 02 Láng Hạ, P. Thành Công, Q. Ba Đình, TP. Hà Nội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0.25">
      <c r="A49" s="5">
        <v>48</v>
      </c>
      <c r="B49" s="6" t="s">
        <v>65</v>
      </c>
      <c r="C49" s="6" t="s">
        <v>4</v>
      </c>
      <c r="D49" s="2"/>
      <c r="E49" s="2" t="s">
        <v>654</v>
      </c>
      <c r="F49" s="2" t="str">
        <f t="shared" si="0"/>
        <v>Mã KO là: IKO1050 Tên: Uỷ Ban QLRR, địa chỉ : Số 02 Láng Hạ, P. Thành Công, Q. Ba Đình, TP. Hà Nội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0.25">
      <c r="A50" s="5">
        <v>49</v>
      </c>
      <c r="B50" s="6" t="s">
        <v>66</v>
      </c>
      <c r="C50" s="9"/>
      <c r="D50" s="2"/>
      <c r="E50" s="2" t="s">
        <v>658</v>
      </c>
      <c r="F50" s="2" t="str">
        <f t="shared" si="0"/>
        <v xml:space="preserve">Mã KO là: IKO1070 Tên: Văn phòng đại diện miền Nam, địa chỉ : 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0.25">
      <c r="A51" s="5">
        <v>50</v>
      </c>
      <c r="B51" s="6" t="s">
        <v>67</v>
      </c>
      <c r="C51" s="9"/>
      <c r="D51" s="2"/>
      <c r="E51" s="2" t="s">
        <v>659</v>
      </c>
      <c r="F51" s="2" t="str">
        <f t="shared" si="0"/>
        <v xml:space="preserve">Mã KO là: IKO1060 Tên: Văn phòng đại diện miền Trung, địa chỉ : 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0.25">
      <c r="A52" s="5">
        <v>51</v>
      </c>
      <c r="B52" s="6" t="s">
        <v>68</v>
      </c>
      <c r="C52" s="6" t="s">
        <v>69</v>
      </c>
      <c r="D52" s="2"/>
      <c r="E52" s="2" t="s">
        <v>660</v>
      </c>
      <c r="F52" s="2" t="str">
        <f t="shared" si="0"/>
        <v>Mã KO là: IKO1010 Tên: Văn phòng đại diện Tây Nam Bộ, địa chỉ : Số 04 Võ Tánh, P. Lê Bình, Q. Cái Răng, TP. Cần Thơ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0.25">
      <c r="A53" s="5">
        <v>52</v>
      </c>
      <c r="B53" s="6" t="s">
        <v>70</v>
      </c>
      <c r="C53" s="6" t="s">
        <v>4</v>
      </c>
      <c r="D53" s="2"/>
      <c r="E53" s="2" t="s">
        <v>654</v>
      </c>
      <c r="F53" s="2" t="str">
        <f t="shared" si="0"/>
        <v>Mã KO là: IKO1050 Tên: Văn phòng Đảng ủy, địa chỉ : Số 02 Láng Hạ, P. Thành Công, Q. Ba Đình, TP. Hà Nội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0.25">
      <c r="A54" s="5">
        <v>53</v>
      </c>
      <c r="B54" t="s">
        <v>75</v>
      </c>
      <c r="C54" t="s">
        <v>76</v>
      </c>
      <c r="D54" s="2" t="s">
        <v>77</v>
      </c>
      <c r="E54" s="2">
        <v>1200</v>
      </c>
      <c r="F54" s="2" t="str">
        <f t="shared" si="0"/>
        <v>Mã KO là: 1200 Tên: Agribank CN Sở Giao dịch, địa chỉ : Số 2 và số 4 Láng Hạ - Ba Đình - Hà Nội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0.25">
      <c r="A55" s="10"/>
      <c r="B55" s="10" t="s">
        <v>78</v>
      </c>
      <c r="C55" s="10" t="s">
        <v>79</v>
      </c>
      <c r="D55" s="2" t="s">
        <v>80</v>
      </c>
      <c r="E55" s="2">
        <v>1220</v>
      </c>
      <c r="F55" s="2" t="str">
        <f t="shared" si="0"/>
        <v>Mã KO là: 1220 Tên: Agribank CN Long Biên, địa chỉ : Số 562 Nguyễn Văn Cừ - Quận Long Biên - TP. Hà Nội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0.25">
      <c r="A56" s="10"/>
      <c r="B56" s="10" t="s">
        <v>81</v>
      </c>
      <c r="C56" s="10" t="s">
        <v>82</v>
      </c>
      <c r="D56" s="2" t="s">
        <v>83</v>
      </c>
      <c r="E56" s="2">
        <v>1240</v>
      </c>
      <c r="F56" s="2" t="str">
        <f t="shared" si="0"/>
        <v>Mã KO là: 1240 Tên: Agribank CN Hoàng Mai, địa chỉ : 176 Định Công - Hoàng Mai - Hà Nội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0.25">
      <c r="A57" s="10"/>
      <c r="B57" s="10" t="s">
        <v>84</v>
      </c>
      <c r="C57" s="10" t="s">
        <v>85</v>
      </c>
      <c r="D57" s="2" t="s">
        <v>86</v>
      </c>
      <c r="E57" s="2">
        <v>1260</v>
      </c>
      <c r="F57" s="2" t="str">
        <f t="shared" si="0"/>
        <v>Mã KO là: 1260 Tên: Agribank CN Hồng Hà, địa chỉ : Số 24- 26 Trần Nhật Duật - Quận Hoàn Kiếm - TP. Hà Nội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0.25">
      <c r="A58" s="10"/>
      <c r="B58" s="10" t="s">
        <v>87</v>
      </c>
      <c r="C58" s="10" t="s">
        <v>88</v>
      </c>
      <c r="D58" s="2" t="s">
        <v>89</v>
      </c>
      <c r="E58" s="2">
        <v>1300</v>
      </c>
      <c r="F58" s="2" t="str">
        <f t="shared" si="0"/>
        <v>Mã KO là: 1300 Tên: Agribank CN Thăng Long, địa chỉ : Số 4 Phạm Ngọc Thạch - Quận Đống Đa - TP. Hà Nội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0.25">
      <c r="A59" s="10"/>
      <c r="B59" s="10" t="s">
        <v>90</v>
      </c>
      <c r="C59" s="10" t="s">
        <v>91</v>
      </c>
      <c r="D59" s="2" t="s">
        <v>92</v>
      </c>
      <c r="E59" s="2">
        <v>1302</v>
      </c>
      <c r="F59" s="2" t="str">
        <f t="shared" si="0"/>
        <v>Mã KO là: 1302 Tên: Agribank CN Trung Yên, địa chỉ : Tầng 1, 2, 3 Tòa nhà Diamond Flower, 48 Lê Văn Lương, P. Nhân Chính, Q. Thanh Xuân - TP. Hà Nội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0.25">
      <c r="A60" s="10"/>
      <c r="B60" s="10" t="s">
        <v>93</v>
      </c>
      <c r="C60" s="10" t="s">
        <v>94</v>
      </c>
      <c r="D60" s="2" t="s">
        <v>95</v>
      </c>
      <c r="E60" s="2">
        <v>1303</v>
      </c>
      <c r="F60" s="2" t="str">
        <f t="shared" si="0"/>
        <v>Mã KO là: 1303 Tên: Agribank CN Hà Thành, địa chỉ : Số 75 Phương Mai, P. Phương Mai, Q. Đống Đa - TP. Hà Nội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0.25">
      <c r="A61" s="10"/>
      <c r="B61" s="10" t="s">
        <v>96</v>
      </c>
      <c r="C61" s="10" t="s">
        <v>97</v>
      </c>
      <c r="D61" s="2" t="s">
        <v>98</v>
      </c>
      <c r="E61" s="2">
        <v>1305</v>
      </c>
      <c r="F61" s="2" t="str">
        <f t="shared" si="0"/>
        <v>Mã KO là: 1305 Tên: Agribank CN Tràng An, địa chỉ : Số 1 Phạm Huy Thông, Phường Ngọc Khánh, Quận Ba Đình - TP. Hà Nội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0.25">
      <c r="A62" s="10"/>
      <c r="B62" s="10" t="s">
        <v>99</v>
      </c>
      <c r="C62" s="10" t="s">
        <v>100</v>
      </c>
      <c r="D62" s="2" t="s">
        <v>101</v>
      </c>
      <c r="E62" s="2">
        <v>1400</v>
      </c>
      <c r="F62" s="2" t="str">
        <f t="shared" si="0"/>
        <v>Mã KO là: 1400 Tên: Agribank CN Láng Hạ, địa chỉ : Số 24 Láng Hạ - Quận Đống Đa - TP. Hà Nội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0.25">
      <c r="A63" s="10"/>
      <c r="B63" s="10" t="s">
        <v>102</v>
      </c>
      <c r="C63" s="10" t="s">
        <v>103</v>
      </c>
      <c r="D63" s="2" t="s">
        <v>104</v>
      </c>
      <c r="E63" s="2">
        <v>1401</v>
      </c>
      <c r="F63" s="2" t="str">
        <f t="shared" si="0"/>
        <v>Mã KO là: 1401 Tên: Agribank CN Hà Nội I, địa chỉ : Tầng 1, 2 Toà nhà HH2, KNƠ 90 Nguyễn Tuân, Thanh Xuân - TP. Hà Nội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0.25">
      <c r="A64" s="10"/>
      <c r="B64" s="10" t="s">
        <v>105</v>
      </c>
      <c r="C64" s="10" t="s">
        <v>106</v>
      </c>
      <c r="D64" s="2" t="s">
        <v>107</v>
      </c>
      <c r="E64" s="2">
        <v>1410</v>
      </c>
      <c r="F64" s="2" t="str">
        <f t="shared" si="0"/>
        <v>Mã KO là: 1410 Tên: Agribank CN Mỹ Đình, địa chỉ : Nhà A009 - Toà Tháp đôi The Manor - xã Mễ Trì - H. Từ Liêm - TP. Hà Nội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0.25">
      <c r="A65" s="10"/>
      <c r="B65" s="10" t="s">
        <v>108</v>
      </c>
      <c r="C65" s="10" t="s">
        <v>109</v>
      </c>
      <c r="D65" s="2" t="s">
        <v>110</v>
      </c>
      <c r="E65" s="2">
        <v>1420</v>
      </c>
      <c r="F65" s="2" t="str">
        <f t="shared" si="0"/>
        <v>Mã KO là: 1420 Tên: Agribank CN Đông Hà Nội, địa chỉ : Số 23B Quang Trung - Quận Hoàn Kiếm - TP. Hà Nội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0.25">
      <c r="A66" s="10"/>
      <c r="B66" s="10" t="s">
        <v>111</v>
      </c>
      <c r="C66" s="10" t="s">
        <v>112</v>
      </c>
      <c r="D66" s="2" t="s">
        <v>113</v>
      </c>
      <c r="E66" s="2">
        <v>1440</v>
      </c>
      <c r="F66" s="2" t="str">
        <f t="shared" si="0"/>
        <v>Mã KO là: 1440 Tên: Agribank CN Bắc Hà Nội, địa chỉ : Số 459 Đội Cấn - Liễu Giai - Quận Ba Đình - TP. Hà Nội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0.25">
      <c r="A67" s="10"/>
      <c r="B67" s="10" t="s">
        <v>114</v>
      </c>
      <c r="C67" s="10" t="s">
        <v>115</v>
      </c>
      <c r="D67" s="2" t="s">
        <v>116</v>
      </c>
      <c r="E67" s="2">
        <v>1450</v>
      </c>
      <c r="F67" s="2" t="str">
        <f t="shared" ref="F67:F130" si="1">+"Mã KO là: " &amp;E67&amp;" Tên: "&amp;B67&amp;", địa chỉ : "&amp;C67</f>
        <v>Mã KO là: 1450 Tên: Agribank CN Hoàng Quốc Việt, địa chỉ : 135 Lạc Long Quân - Quận Cầu Giấy - TP. Hà Nội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0.25">
      <c r="A68" s="10"/>
      <c r="B68" s="10" t="s">
        <v>117</v>
      </c>
      <c r="C68" s="10" t="s">
        <v>118</v>
      </c>
      <c r="D68" s="2" t="s">
        <v>119</v>
      </c>
      <c r="E68" s="2">
        <v>1460</v>
      </c>
      <c r="F68" s="2" t="str">
        <f t="shared" si="1"/>
        <v>Mã KO là: 1460 Tên: Agribank CN Nam Hà Nội, địa chỉ : Tòa nhà C 3 Phương Liệt - Đường Giải Phóng - TP. Hà Nội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0.25">
      <c r="A69" s="10"/>
      <c r="B69" s="10" t="s">
        <v>120</v>
      </c>
      <c r="C69" s="10" t="s">
        <v>121</v>
      </c>
      <c r="D69" s="2" t="s">
        <v>122</v>
      </c>
      <c r="E69" s="2">
        <v>1462</v>
      </c>
      <c r="F69" s="2" t="str">
        <f t="shared" si="1"/>
        <v>Mã KO là: 1462 Tên: Agribank CN Tây Đô, địa chỉ : Số 36 Nguyễn Cơ Thạch, Mỹ Đình, Nam Từ Liêm, Hà Nội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0.25">
      <c r="A70" s="10"/>
      <c r="B70" s="10" t="s">
        <v>123</v>
      </c>
      <c r="C70" s="10" t="s">
        <v>124</v>
      </c>
      <c r="D70" s="2" t="s">
        <v>125</v>
      </c>
      <c r="E70" s="2">
        <v>1480</v>
      </c>
      <c r="F70" s="2" t="str">
        <f t="shared" si="1"/>
        <v>Mã KO là: 1480 Tên: Agribank CN Tây Hà Nội, địa chỉ : Toà nhà lô A1K Phố Duy Tân, Phường Dịch Vọng Hậu, Quận Cầu Giấy - TP. Hà Nội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0.25">
      <c r="A71" s="10"/>
      <c r="B71" s="10" t="s">
        <v>126</v>
      </c>
      <c r="C71" s="10" t="s">
        <v>127</v>
      </c>
      <c r="D71" s="2" t="s">
        <v>128</v>
      </c>
      <c r="E71" s="2">
        <v>1482</v>
      </c>
      <c r="F71" s="2" t="str">
        <f t="shared" si="1"/>
        <v>Mã KO là: 1482 Tên: Agribank CN Hùng Vương, địa chỉ : Tầng 1, Toà nhà Bea Sky Đại Lộ Chu Văn An, Đại Kim, Hoàng Mai, Hà Nội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0.25">
      <c r="A72" s="10"/>
      <c r="B72" s="10" t="s">
        <v>129</v>
      </c>
      <c r="C72" s="10" t="s">
        <v>130</v>
      </c>
      <c r="D72" s="2" t="s">
        <v>131</v>
      </c>
      <c r="E72" s="2">
        <v>1483</v>
      </c>
      <c r="F72" s="2" t="str">
        <f t="shared" si="1"/>
        <v>Mã KO là: 1483 Tên: Agribank CN Thủ Đô, địa chỉ : 459C Bạch Mai, Phường Trương Định, Quận Hai Bà Trưng - TP. Hà Nội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0.25">
      <c r="A73" s="10"/>
      <c r="B73" s="10" t="s">
        <v>132</v>
      </c>
      <c r="C73" s="10" t="s">
        <v>133</v>
      </c>
      <c r="D73" s="2" t="s">
        <v>134</v>
      </c>
      <c r="E73" s="2">
        <v>1500</v>
      </c>
      <c r="F73" s="2" t="str">
        <f t="shared" si="1"/>
        <v>Mã KO là: 1500 Tên: Agribank CN Hà Nội, địa chỉ : Số 77 Lạc Trung - Quận Hai Bà Trưng - TP. Hà Nội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0.25">
      <c r="A74" s="10"/>
      <c r="B74" s="10" t="s">
        <v>135</v>
      </c>
      <c r="C74" s="10" t="s">
        <v>136</v>
      </c>
      <c r="D74" s="2" t="s">
        <v>137</v>
      </c>
      <c r="E74" s="2">
        <v>1502</v>
      </c>
      <c r="F74" s="2" t="str">
        <f t="shared" si="1"/>
        <v>Mã KO là: 1502 Tên: Agribank CN Vạn Xuân, địa chỉ : Số 36 Bát Đàn - Quận Hoàn Kiếm - TP. Hà Nội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0.25">
      <c r="A75" s="10"/>
      <c r="B75" s="10" t="s">
        <v>138</v>
      </c>
      <c r="C75" s="10" t="s">
        <v>139</v>
      </c>
      <c r="D75" s="2" t="s">
        <v>140</v>
      </c>
      <c r="E75" s="2">
        <v>1504</v>
      </c>
      <c r="F75" s="2" t="str">
        <f t="shared" si="1"/>
        <v>Mã KO là: 1504 Tên: Agribank CN Đống Đa, địa chỉ : Số 211 phố Xã Đàn - Phường Nam Đồng - Đống Đa - TP. Hà Nội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0.25">
      <c r="A76" s="10"/>
      <c r="B76" s="10" t="s">
        <v>141</v>
      </c>
      <c r="C76" s="10" t="s">
        <v>142</v>
      </c>
      <c r="D76" s="2" t="s">
        <v>143</v>
      </c>
      <c r="E76" s="2">
        <v>1505</v>
      </c>
      <c r="F76" s="2" t="str">
        <f t="shared" si="1"/>
        <v>Mã KO là: 1505 Tên: Agribank CN Hà Nội II, địa chỉ : Số 34 Tô Hiệu, Quận Hà Đông, Hà Nội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0.25">
      <c r="A77" s="10"/>
      <c r="B77" s="10" t="s">
        <v>144</v>
      </c>
      <c r="C77" s="10" t="s">
        <v>145</v>
      </c>
      <c r="D77" s="2" t="s">
        <v>146</v>
      </c>
      <c r="E77" s="2">
        <v>1506</v>
      </c>
      <c r="F77" s="2" t="str">
        <f t="shared" si="1"/>
        <v>Mã KO là: 1506 Tên: Agribank CN Tây Hồ, địa chỉ : Số 447 đường Lạc Long Quân - P. Xuân La, Q. Tây Hồ - TP. Hà Nội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0.25">
      <c r="A78" s="10"/>
      <c r="B78" s="10" t="s">
        <v>147</v>
      </c>
      <c r="C78" s="10" t="s">
        <v>148</v>
      </c>
      <c r="D78" s="2" t="s">
        <v>149</v>
      </c>
      <c r="E78" s="2">
        <v>1507</v>
      </c>
      <c r="F78" s="2" t="str">
        <f t="shared" si="1"/>
        <v>Mã KO là: 1507 Tên: Agribank CN Cầu Giấy, địa chỉ : Số 99 Trần Đăng Ninh - Phường Dịch Vọng Quận Cầu Giấy - TP. Hà Nội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0.25">
      <c r="A79" s="10"/>
      <c r="B79" s="10" t="s">
        <v>150</v>
      </c>
      <c r="C79" s="10" t="s">
        <v>151</v>
      </c>
      <c r="D79" s="2" t="s">
        <v>152</v>
      </c>
      <c r="E79" s="2">
        <v>1508</v>
      </c>
      <c r="F79" s="2" t="str">
        <f t="shared" si="1"/>
        <v>Mã KO là: 1508 Tên: Agribank CN Tam Trinh, địa chỉ : Lô 03, 04 3A cụm Khu công nghiệp Hoàng Mai(tòa nhà Sao Mai) - TP. Hà Nội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0.25">
      <c r="A80" s="10"/>
      <c r="B80" s="10" t="s">
        <v>153</v>
      </c>
      <c r="C80" s="10" t="s">
        <v>154</v>
      </c>
      <c r="D80" s="2" t="s">
        <v>155</v>
      </c>
      <c r="E80" s="2">
        <v>1600</v>
      </c>
      <c r="F80" s="2" t="str">
        <f t="shared" si="1"/>
        <v>Mã KO là: 1600 Tên: Agribank CN Sài Gòn, địa chỉ : Số 02 Võ Văn Kiệt, Phường Nguyễn Thái Bình, Quận 1 - TP. Hồ Chí Minh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0.25">
      <c r="A81" s="10"/>
      <c r="B81" s="10" t="s">
        <v>156</v>
      </c>
      <c r="C81" s="10" t="s">
        <v>157</v>
      </c>
      <c r="D81" s="2" t="s">
        <v>158</v>
      </c>
      <c r="E81" s="2">
        <v>1601</v>
      </c>
      <c r="F81" s="2" t="str">
        <f t="shared" si="1"/>
        <v>Mã KO là: 1601 Tên: Agribank CN Chi nhánh 1, địa chỉ : Số 49 Phạm Viết Chánh - Phường Nguyễn Cư Trinh - Quận I - HCM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0.25">
      <c r="A82" s="10"/>
      <c r="B82" s="10" t="s">
        <v>159</v>
      </c>
      <c r="C82" s="10" t="s">
        <v>160</v>
      </c>
      <c r="D82" s="2" t="s">
        <v>161</v>
      </c>
      <c r="E82" s="2">
        <v>1602</v>
      </c>
      <c r="F82" s="2" t="str">
        <f t="shared" si="1"/>
        <v>Mã KO là: 1602 Tên: Agribank CN Chi nhánh 3, địa chỉ : 112 Trần Quốc Thảo, phường Võ Thị Sáu, Quận 3, TPHCM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0.25">
      <c r="A83" s="10"/>
      <c r="B83" s="10" t="s">
        <v>162</v>
      </c>
      <c r="C83" s="10" t="s">
        <v>163</v>
      </c>
      <c r="D83" s="2" t="s">
        <v>164</v>
      </c>
      <c r="E83" s="2">
        <v>1603</v>
      </c>
      <c r="F83" s="2" t="str">
        <f t="shared" si="1"/>
        <v>Mã KO là: 1603 Tên: Agribank CN Lý Thường Kiệt, địa chỉ : Số 162+164+166 Đường Lý Thường Kiệt - P 14, Quận 10 - TP. Hồ Chí Minh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0.25">
      <c r="A84" s="10"/>
      <c r="B84" s="10" t="s">
        <v>165</v>
      </c>
      <c r="C84" s="10" t="s">
        <v>166</v>
      </c>
      <c r="D84" s="2" t="s">
        <v>167</v>
      </c>
      <c r="E84" s="2">
        <v>1604</v>
      </c>
      <c r="F84" s="2" t="str">
        <f t="shared" si="1"/>
        <v>Mã KO là: 1604 Tên: Agribank CN Phú Nhuận, địa chỉ : Số 135A Phan Đăng Lưu , Phường 2, Quận Phú Nhuận - TP. Hồ Chí Minh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0.25">
      <c r="A85" s="10"/>
      <c r="B85" s="10" t="s">
        <v>168</v>
      </c>
      <c r="C85" s="10" t="s">
        <v>169</v>
      </c>
      <c r="D85" s="2" t="s">
        <v>170</v>
      </c>
      <c r="E85" s="2">
        <v>1606</v>
      </c>
      <c r="F85" s="2" t="str">
        <f t="shared" si="1"/>
        <v>Mã KO là: 1606 Tên: Agribank CN An Phú, địa chỉ : Số 310-312-314 Cộng Hòa, Phường 13, Quận Tân Bình - TP. Hồ Chí Minh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0.25">
      <c r="A86" s="10"/>
      <c r="B86" s="10" t="s">
        <v>171</v>
      </c>
      <c r="C86" s="10" t="s">
        <v>172</v>
      </c>
      <c r="D86" s="2" t="s">
        <v>173</v>
      </c>
      <c r="E86" s="2">
        <v>1607</v>
      </c>
      <c r="F86" s="2" t="str">
        <f t="shared" si="1"/>
        <v>Mã KO là: 1607 Tên: Agribank CN Phan Đình Phùng, địa chỉ : Số 55 - 55A Phan Đình Phùng - P 17, Quận Phú Nhuận, - TP. Hồ Chí Minh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0.25">
      <c r="A87" s="10"/>
      <c r="B87" s="10" t="s">
        <v>174</v>
      </c>
      <c r="C87" s="10" t="s">
        <v>175</v>
      </c>
      <c r="D87" s="2" t="s">
        <v>176</v>
      </c>
      <c r="E87" s="2">
        <v>1608</v>
      </c>
      <c r="F87" s="2" t="str">
        <f t="shared" si="1"/>
        <v>Mã KO là: 1608 Tên: Agribank CN Trường Sơn, địa chỉ : Số 26 Trường Sơn - Phường 2, Quận Tân Bình - TP. Hồ Chí Minh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0.25">
      <c r="A88" s="10"/>
      <c r="B88" s="10" t="s">
        <v>177</v>
      </c>
      <c r="C88" s="10" t="s">
        <v>178</v>
      </c>
      <c r="D88" s="2" t="s">
        <v>179</v>
      </c>
      <c r="E88" s="2">
        <v>1700</v>
      </c>
      <c r="F88" s="2" t="str">
        <f t="shared" si="1"/>
        <v>Mã KO là: 1700 Tên: Agribank CN TP Hồ Chí Minh, địa chỉ : Số 2A Phó Đức Chính - P. Nguyễn Thái Bình, Quận 1 - TP. Hồ Chí Minh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0.25">
      <c r="A89" s="10"/>
      <c r="B89" s="10" t="s">
        <v>180</v>
      </c>
      <c r="C89" s="10" t="s">
        <v>181</v>
      </c>
      <c r="D89" s="2" t="s">
        <v>182</v>
      </c>
      <c r="E89" s="2">
        <v>1702</v>
      </c>
      <c r="F89" s="2" t="str">
        <f t="shared" si="1"/>
        <v>Mã KO là: 1702 Tên: Agribank CN Chi nhánh 8, địa chỉ : 925A-B-C-D Tạ Quang Bửu, Phường 5, Quận 8 - TP. Hồ Chí Minh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0.25">
      <c r="A90" s="10"/>
      <c r="B90" s="10" t="s">
        <v>183</v>
      </c>
      <c r="C90" s="10" t="s">
        <v>184</v>
      </c>
      <c r="D90" s="2" t="s">
        <v>185</v>
      </c>
      <c r="E90" s="2">
        <v>1800</v>
      </c>
      <c r="F90" s="2" t="str">
        <f t="shared" si="1"/>
        <v>Mã KO là: 1800 Tên: Agribank CN Cần Thơ, địa chỉ : Số 3 Phan Đình Phùng, Phường Tân An, Quận Ninh Kiều - TP. Cần Thơ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0.25">
      <c r="A91" s="10"/>
      <c r="B91" s="10" t="s">
        <v>186</v>
      </c>
      <c r="C91" s="10" t="s">
        <v>187</v>
      </c>
      <c r="D91" s="2" t="s">
        <v>188</v>
      </c>
      <c r="E91" s="2">
        <v>1890</v>
      </c>
      <c r="F91" s="2" t="str">
        <f t="shared" si="1"/>
        <v>Mã KO là: 1890 Tên: Agribank CN Cần Thơ II, địa chỉ : Số 8 - 10 đường Nam Kỳ Khởi Nghĩa, phường Tân An, Quận Ninh Kiều - TP. Cần Thơ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0.25">
      <c r="A92" s="10"/>
      <c r="B92" s="10" t="s">
        <v>189</v>
      </c>
      <c r="C92" s="10" t="s">
        <v>190</v>
      </c>
      <c r="D92" s="2" t="s">
        <v>191</v>
      </c>
      <c r="E92" s="2">
        <v>1900</v>
      </c>
      <c r="F92" s="2" t="str">
        <f t="shared" si="1"/>
        <v>Mã KO là: 1900 Tên: Agribank CN Trung Tâm Sài Gòn, địa chỉ : 28-30-32 Mạc Thị Bưởi, P Bến Nghé, Quận 1 - TP. Hồ Chí Minh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0.25">
      <c r="A93" s="10"/>
      <c r="B93" s="10" t="s">
        <v>192</v>
      </c>
      <c r="C93" s="10" t="s">
        <v>193</v>
      </c>
      <c r="D93" s="2" t="s">
        <v>194</v>
      </c>
      <c r="E93" s="2">
        <v>1902</v>
      </c>
      <c r="F93" s="2" t="str">
        <f t="shared" si="1"/>
        <v>Mã KO là: 1902 Tên: Agribank CN Chi nhánh 4, địa chỉ : Tầng trệt, tầng lửng, tầng 1 và tầng 2 Cao ốc H2, Đường Hoàng Diệu, Phường 8, Quận 4 - TP. Hồ Chí Minh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0.25">
      <c r="A94" s="10"/>
      <c r="B94" s="10" t="s">
        <v>195</v>
      </c>
      <c r="C94" s="10" t="s">
        <v>196</v>
      </c>
      <c r="D94" s="2" t="s">
        <v>197</v>
      </c>
      <c r="E94" s="2">
        <v>1903</v>
      </c>
      <c r="F94" s="2" t="str">
        <f t="shared" si="1"/>
        <v>Mã KO là: 1903 Tên: Agribank CN KCN Tân Tạo, địa chỉ : Số 208-210 Lê Văn Quới; phường Bình Hưng Hòa A, quận Bình Tân; - TP. Hồ Chí Minh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0.25">
      <c r="A95" s="10"/>
      <c r="B95" s="10" t="s">
        <v>198</v>
      </c>
      <c r="C95" s="10" t="s">
        <v>199</v>
      </c>
      <c r="D95" s="2" t="s">
        <v>200</v>
      </c>
      <c r="E95" s="2">
        <v>1904</v>
      </c>
      <c r="F95" s="2" t="str">
        <f t="shared" si="1"/>
        <v>Mã KO là: 1904 Tên: Agribank CN Miền Đông, địa chỉ : Số 129 Bình Quới - Phường 27, Quận Bình Thạnh - TP. Hồ Chí Minh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0.25">
      <c r="A96" s="10"/>
      <c r="B96" s="10" t="s">
        <v>201</v>
      </c>
      <c r="C96" s="10" t="s">
        <v>202</v>
      </c>
      <c r="D96" s="2" t="s">
        <v>203</v>
      </c>
      <c r="E96" s="2">
        <v>1940</v>
      </c>
      <c r="F96" s="2" t="str">
        <f t="shared" si="1"/>
        <v>Mã KO là: 1940 Tên: Agribank CN TP Thủ Đức II, địa chỉ : Số 280A12 -A13 đường Lương Định Của, P. An Phú, Quận 2 - TP. Hồ Chí Minh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0.25">
      <c r="A97" s="10"/>
      <c r="B97" s="10" t="s">
        <v>204</v>
      </c>
      <c r="C97" s="10" t="s">
        <v>205</v>
      </c>
      <c r="D97" s="2" t="s">
        <v>206</v>
      </c>
      <c r="E97" s="2">
        <v>2000</v>
      </c>
      <c r="F97" s="2" t="str">
        <f t="shared" si="1"/>
        <v>Mã KO là: 2000 Tên: Agribank CN Đà Nẵng, địa chỉ : 53 Lê Hồng Phong, Phường Phước Ninh, Quận Hải Châu - TP. Đà Nẵng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0.25">
      <c r="A98" s="10"/>
      <c r="B98" s="10" t="s">
        <v>207</v>
      </c>
      <c r="C98" s="10" t="s">
        <v>208</v>
      </c>
      <c r="D98" s="2" t="s">
        <v>209</v>
      </c>
      <c r="E98" s="2">
        <v>2001</v>
      </c>
      <c r="F98" s="2" t="str">
        <f t="shared" si="1"/>
        <v>Mã KO là: 2001 Tên: Agribank CN Nam Đà Nẵng, địa chỉ : Số 228 đường 2/9, phường Hòa Cường Bắc, Quận Hải Châu - TP. Đà Nẵng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0.25">
      <c r="A99" s="10"/>
      <c r="B99" s="10" t="s">
        <v>210</v>
      </c>
      <c r="C99" s="10" t="s">
        <v>211</v>
      </c>
      <c r="D99" s="2" t="s">
        <v>212</v>
      </c>
      <c r="E99" s="2">
        <v>2100</v>
      </c>
      <c r="F99" s="2" t="str">
        <f t="shared" si="1"/>
        <v>Mã KO là: 2100 Tên: Agribank CN Hải Phòng, địa chỉ : Số 283 Lạch Tray, Quận Ngô Quyền - TP. Hải Phòng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0.25">
      <c r="A100" s="10"/>
      <c r="B100" s="10" t="s">
        <v>213</v>
      </c>
      <c r="C100" s="10" t="s">
        <v>214</v>
      </c>
      <c r="D100" s="2" t="s">
        <v>215</v>
      </c>
      <c r="E100" s="2">
        <v>2111</v>
      </c>
      <c r="F100" s="2" t="str">
        <f t="shared" si="1"/>
        <v>Mã KO là: 2111 Tên: Agribank CN Bắc Hải Phòng, địa chỉ : Số 4 Đường Hà Nội, P. Thượng Lý, Q. Hồng Bàng - TP. Hải Phòng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0.25">
      <c r="A101" s="10"/>
      <c r="B101" s="10" t="s">
        <v>216</v>
      </c>
      <c r="C101" s="10" t="s">
        <v>217</v>
      </c>
      <c r="D101" s="2" t="s">
        <v>218</v>
      </c>
      <c r="E101" s="2">
        <v>2112</v>
      </c>
      <c r="F101" s="2" t="str">
        <f t="shared" si="1"/>
        <v>Mã KO là: 2112 Tên: Agribank CN Đông Hải Phòng, địa chỉ : Số 12 đường Hồ Sen, P.Dư Hàng, Q. Lê Chân - TP. Hải Phòng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0.25">
      <c r="A102" s="10"/>
      <c r="B102" s="10" t="s">
        <v>219</v>
      </c>
      <c r="C102" s="10" t="s">
        <v>220</v>
      </c>
      <c r="D102" s="2" t="s">
        <v>221</v>
      </c>
      <c r="E102" s="2">
        <v>2200</v>
      </c>
      <c r="F102" s="2" t="str">
        <f t="shared" si="1"/>
        <v>Mã KO là: 2200 Tên: Agribank CN Hà Tây, địa chỉ : Lô CC-02 Khu đô thị Mỗ lao, phường Mộ Lao, quận Hà Đông, Hà Nội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0.25">
      <c r="A103" s="10"/>
      <c r="B103" s="10" t="s">
        <v>222</v>
      </c>
      <c r="C103" s="10" t="s">
        <v>223</v>
      </c>
      <c r="D103" s="2" t="s">
        <v>224</v>
      </c>
      <c r="E103" s="2">
        <v>2203</v>
      </c>
      <c r="F103" s="2" t="str">
        <f t="shared" si="1"/>
        <v>Mã KO là: 2203 Tên: Agribank CN Hà Tây I, địa chỉ : Số nhà 189 đường Lê Lợi Sơn Tây - TP. Hà Nội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0.25">
      <c r="A104" s="10"/>
      <c r="B104" s="10" t="s">
        <v>225</v>
      </c>
      <c r="C104" s="10" t="s">
        <v>226</v>
      </c>
      <c r="D104" s="2" t="s">
        <v>227</v>
      </c>
      <c r="E104" s="2">
        <v>2208</v>
      </c>
      <c r="F104" s="2" t="str">
        <f t="shared" si="1"/>
        <v>Mã KO là: 2208 Tên: Agribank CN Thường Tín, địa chỉ : 116 Phố Ga, TT Thường Tín, H. Thường Tín - TP. Hà Nội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0.25">
      <c r="A105" s="10"/>
      <c r="B105" s="10" t="s">
        <v>228</v>
      </c>
      <c r="C105" s="10" t="s">
        <v>229</v>
      </c>
      <c r="D105" s="2" t="s">
        <v>230</v>
      </c>
      <c r="E105" s="2">
        <v>2300</v>
      </c>
      <c r="F105" s="2" t="str">
        <f t="shared" si="1"/>
        <v>Mã KO là: 2300 Tên: Agribank CN Tỉnh Hải Dương, địa chỉ : Số 16 Phạm Hồng Thái, Phường Quang Trung - TP. Hải Dương- Tỉnh Hải Dương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0.25">
      <c r="A106" s="10"/>
      <c r="B106" s="10" t="s">
        <v>232</v>
      </c>
      <c r="C106" s="10" t="s">
        <v>233</v>
      </c>
      <c r="D106" s="2" t="s">
        <v>234</v>
      </c>
      <c r="E106" s="2">
        <v>2311</v>
      </c>
      <c r="F106" s="2" t="str">
        <f t="shared" si="1"/>
        <v>Mã KO là: 2311 Tên: Agribank CN Hải Dương II, địa chỉ : Số 136 Nguyễn Trãi 1, Phường Sao Đỏ,  Thị xã  Chí Linh - Tỉnh Hải Dương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0.25">
      <c r="A107" s="10"/>
      <c r="B107" s="10" t="s">
        <v>235</v>
      </c>
      <c r="C107" s="10" t="s">
        <v>236</v>
      </c>
      <c r="D107" s="2" t="s">
        <v>237</v>
      </c>
      <c r="E107" s="2">
        <v>2400</v>
      </c>
      <c r="F107" s="2" t="str">
        <f t="shared" si="1"/>
        <v>Mã KO là: 2400 Tên: Agribank CN Tỉnh Hưng Yên, địa chỉ : Số 793 Nguyễn Văn Linh - TP. Hưng Yên- Tỉnh Hưng Yên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0.25">
      <c r="A108" s="10"/>
      <c r="B108" s="10" t="s">
        <v>239</v>
      </c>
      <c r="C108" s="10" t="s">
        <v>240</v>
      </c>
      <c r="D108" s="2" t="s">
        <v>241</v>
      </c>
      <c r="E108" s="2">
        <v>2407</v>
      </c>
      <c r="F108" s="2" t="str">
        <f t="shared" si="1"/>
        <v>Mã KO là: 2407 Tên: Agribank CN Hưng Yên II, địa chỉ : Thị Trấn Bần Yên Nhân Huyện Mỹ Hào- Tỉnh Hưng Yên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0.25">
      <c r="A109" s="10"/>
      <c r="B109" s="10" t="s">
        <v>242</v>
      </c>
      <c r="C109" s="10" t="s">
        <v>243</v>
      </c>
      <c r="D109" s="2" t="s">
        <v>244</v>
      </c>
      <c r="E109" s="2">
        <v>2500</v>
      </c>
      <c r="F109" s="2" t="str">
        <f t="shared" si="1"/>
        <v>Mã KO là: 2500 Tên: Agribank CN Tỉnh Bắc Giang, địa chỉ : 166 Nguyễn Thị Lưu , P. Ngô Quyền - TP. Bắc Giang- Tỉnh Bắc Giang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0.25">
      <c r="A110" s="10"/>
      <c r="B110" s="10" t="s">
        <v>246</v>
      </c>
      <c r="C110" s="10" t="s">
        <v>247</v>
      </c>
      <c r="D110" s="2" t="s">
        <v>248</v>
      </c>
      <c r="E110" s="2">
        <v>2501</v>
      </c>
      <c r="F110" s="2" t="str">
        <f t="shared" si="1"/>
        <v>Mã KO là: 2501 Tên: Agribank CN Bắc Giang II, địa chỉ : Số 45, Đường Ngô Gia Tự, Phường Trần Phú - TP. Bắc Giang- Tỉnh Bắc Giang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0.25">
      <c r="A111" s="10"/>
      <c r="B111" s="10" t="s">
        <v>249</v>
      </c>
      <c r="C111" s="10" t="s">
        <v>250</v>
      </c>
      <c r="D111" s="2" t="s">
        <v>251</v>
      </c>
      <c r="E111" s="2">
        <v>2600</v>
      </c>
      <c r="F111" s="2" t="str">
        <f t="shared" si="1"/>
        <v>Mã KO là: 2600 Tên: Agribank CN Tỉnh Bắc Ninh, địa chỉ : Số 26 Lý Thái Tổ, P Đại Phúc - TP. Bắc Ninh- Tỉnh Bắc Ninh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0.25">
      <c r="A112" s="10"/>
      <c r="B112" s="10" t="s">
        <v>253</v>
      </c>
      <c r="C112" s="10" t="s">
        <v>254</v>
      </c>
      <c r="D112" s="2" t="s">
        <v>255</v>
      </c>
      <c r="E112" s="2">
        <v>2603</v>
      </c>
      <c r="F112" s="2" t="str">
        <f t="shared" si="1"/>
        <v>Mã KO là: 2603 Tên: Agribank CN Bắc Ninh II, địa chỉ : Phường Đình Bảng -  Thị xã  Từ Sơn - Tỉnh Bắc Ninh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0.25">
      <c r="A113" s="10"/>
      <c r="B113" s="10" t="s">
        <v>256</v>
      </c>
      <c r="C113" s="10" t="s">
        <v>257</v>
      </c>
      <c r="D113" s="2" t="s">
        <v>258</v>
      </c>
      <c r="E113" s="2">
        <v>2700</v>
      </c>
      <c r="F113" s="2" t="str">
        <f t="shared" si="1"/>
        <v>Mã KO là: 2700 Tên: Agribank CN Tỉnh Phú Thọ, địa chỉ : Đường Trần Phú, Phường Gia Cẩm - TP. Việt Trì - Tỉnh Phú Thọ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0.25">
      <c r="A114" s="10"/>
      <c r="B114" s="10" t="s">
        <v>260</v>
      </c>
      <c r="C114" s="10" t="s">
        <v>261</v>
      </c>
      <c r="D114" s="2" t="s">
        <v>262</v>
      </c>
      <c r="E114" s="2">
        <v>2707</v>
      </c>
      <c r="F114" s="2" t="str">
        <f t="shared" si="1"/>
        <v>Mã KO là: 2707 Tên: Agribank CN Phú Thọ II, địa chỉ : 1674 Đường Hùng Vương, Phường Gia Cẩm - TP. Việt Trì - Tỉnh Phú Thọ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0.25">
      <c r="A115" s="10"/>
      <c r="B115" s="10" t="s">
        <v>263</v>
      </c>
      <c r="C115" s="10" t="s">
        <v>264</v>
      </c>
      <c r="D115" s="2" t="s">
        <v>265</v>
      </c>
      <c r="E115" s="2">
        <v>2800</v>
      </c>
      <c r="F115" s="2" t="str">
        <f t="shared" si="1"/>
        <v>Mã KO là: 2800 Tên: Agribank CN Tỉnh Vĩnh Phúc, địa chỉ : Đường Kim Ngọc, Phường Liên Bảo - TP. Vĩnh Yên - Tỉnh Vĩnh Phúc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0.25">
      <c r="A116" s="10"/>
      <c r="B116" s="10" t="s">
        <v>267</v>
      </c>
      <c r="C116" s="10" t="s">
        <v>268</v>
      </c>
      <c r="D116" s="2" t="s">
        <v>269</v>
      </c>
      <c r="E116" s="2">
        <v>2802</v>
      </c>
      <c r="F116" s="2" t="str">
        <f t="shared" si="1"/>
        <v>Mã KO là: 2802 Tên: Agribank CN Mê Linh, địa chỉ : xã Đại Thịnh, Huyện Mê Linh, TP. Hà Nội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0.25">
      <c r="A117" s="10"/>
      <c r="B117" s="10" t="s">
        <v>270</v>
      </c>
      <c r="C117" s="10" t="s">
        <v>271</v>
      </c>
      <c r="D117" s="2" t="s">
        <v>272</v>
      </c>
      <c r="E117" s="2">
        <v>2890</v>
      </c>
      <c r="F117" s="2" t="str">
        <f t="shared" si="1"/>
        <v>Mã KO là: 2890 Tên: Agribank CN Vĩnh Phúc II, địa chỉ : Số 88A, Đường Trần Hưng Đạo - Phường Hai Bà Trưng,  Thành Phố Phúc Yên - Tỉnh Vĩnh Phúc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0.25">
      <c r="A118" s="10"/>
      <c r="B118" s="10" t="s">
        <v>273</v>
      </c>
      <c r="C118" s="10" t="s">
        <v>274</v>
      </c>
      <c r="D118" s="2" t="s">
        <v>275</v>
      </c>
      <c r="E118" s="2">
        <v>2900</v>
      </c>
      <c r="F118" s="2" t="str">
        <f t="shared" si="1"/>
        <v>Mã KO là: 2900 Tên: Agribank CN Tỉnh Hà Nam, địa chỉ : Số 52 Đường Trần Phú - TP. Phủ Lý - Tỉnh Hà Nam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0.25">
      <c r="A119" s="10"/>
      <c r="B119" s="10" t="s">
        <v>277</v>
      </c>
      <c r="C119" s="10" t="s">
        <v>278</v>
      </c>
      <c r="D119" s="2" t="s">
        <v>279</v>
      </c>
      <c r="E119" s="2">
        <v>2906</v>
      </c>
      <c r="F119" s="2" t="str">
        <f t="shared" si="1"/>
        <v>Mã KO là: 2906 Tên: Agribank CN Hà Nam II, địa chỉ : Đường Lê Chân, Phường Lê Hồng Phong - TP. Phủ Lý- Tỉnh Hà Nam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0.25">
      <c r="A120" s="10"/>
      <c r="B120" s="10" t="s">
        <v>280</v>
      </c>
      <c r="C120" s="10" t="s">
        <v>281</v>
      </c>
      <c r="D120" s="2" t="s">
        <v>282</v>
      </c>
      <c r="E120" s="2">
        <v>3000</v>
      </c>
      <c r="F120" s="2" t="str">
        <f t="shared" si="1"/>
        <v>Mã KO là: 3000 Tên: Agribank CN Hoà Bình, địa chỉ : Số 751 Cù Chính Lan, Phường Phương Lâm - TP. Hoà Bình- Tỉnh Hoà Bình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0.25">
      <c r="A121" s="10"/>
      <c r="B121" s="10" t="s">
        <v>283</v>
      </c>
      <c r="C121" s="10" t="s">
        <v>284</v>
      </c>
      <c r="D121" s="2" t="s">
        <v>285</v>
      </c>
      <c r="E121" s="2">
        <v>3100</v>
      </c>
      <c r="F121" s="2" t="str">
        <f t="shared" si="1"/>
        <v>Mã KO là: 3100 Tên: Agribank CN Từ Liêm, địa chỉ : Số 10 Nguyễn Cơ Thạch, Mỹ Đình, Từ Liêm, HN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0.25">
      <c r="A122" s="10"/>
      <c r="B122" s="10" t="s">
        <v>286</v>
      </c>
      <c r="C122" s="10" t="s">
        <v>287</v>
      </c>
      <c r="D122" s="2" t="s">
        <v>288</v>
      </c>
      <c r="E122" s="2">
        <v>3120</v>
      </c>
      <c r="F122" s="2" t="str">
        <f t="shared" si="1"/>
        <v>Mã KO là: 3120 Tên: Agribank CN Gia Lâm, địa chỉ : 187 Nguyễn Đức Thuận, Thị trấn Trâu Quỳ - Huyện Gia Lâm - TP. Hà Nội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0.25">
      <c r="A123" s="10"/>
      <c r="B123" s="10" t="s">
        <v>289</v>
      </c>
      <c r="C123" s="10" t="s">
        <v>290</v>
      </c>
      <c r="D123" s="2" t="s">
        <v>291</v>
      </c>
      <c r="E123" s="2">
        <v>3140</v>
      </c>
      <c r="F123" s="2" t="str">
        <f t="shared" si="1"/>
        <v>Mã KO là: 3140 Tên: Agribank CN Đông Anh, địa chỉ : QL 23B thôn Cổ Dương, xã Tiên Dương, Huyện Đông Anh - TP. Hà nội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0.25">
      <c r="A124" s="10"/>
      <c r="B124" s="10" t="s">
        <v>292</v>
      </c>
      <c r="C124" s="10" t="s">
        <v>293</v>
      </c>
      <c r="D124" s="2" t="s">
        <v>294</v>
      </c>
      <c r="E124" s="2">
        <v>3160</v>
      </c>
      <c r="F124" s="2" t="str">
        <f t="shared" si="1"/>
        <v>Mã KO là: 3160 Tên: Agribank CN Sóc Sơn, địa chỉ : Thị trấn Sóc Sơn - Huyện Sóc Sơn - TP. Hà Nội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0.25">
      <c r="A125" s="10"/>
      <c r="B125" s="10" t="s">
        <v>295</v>
      </c>
      <c r="C125" s="10" t="s">
        <v>296</v>
      </c>
      <c r="D125" s="2" t="s">
        <v>297</v>
      </c>
      <c r="E125" s="2">
        <v>3180</v>
      </c>
      <c r="F125" s="2" t="str">
        <f t="shared" si="1"/>
        <v>Mã KO là: 3180 Tên: Agribank CN Thanh Trì, địa chỉ : Sàn S1 S2 Tecco Garden, xã Tứ Hiệp, huyện Thanh Trì, TP. Hà Nội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0.25">
      <c r="A126" s="10"/>
      <c r="B126" s="10" t="s">
        <v>298</v>
      </c>
      <c r="C126" s="10" t="s">
        <v>299</v>
      </c>
      <c r="D126" s="2" t="s">
        <v>300</v>
      </c>
      <c r="E126" s="2">
        <v>3200</v>
      </c>
      <c r="F126" s="2" t="str">
        <f t="shared" si="1"/>
        <v>Mã KO là: 3200 Tên: Agribank CN Tỉnh Nam Định, địa chỉ : Số 315 Trần Hưng Đạo - TP. Nam Định - Tỉnh Nam Định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0.25">
      <c r="A127" s="10"/>
      <c r="B127" s="10" t="s">
        <v>302</v>
      </c>
      <c r="C127" s="10" t="s">
        <v>303</v>
      </c>
      <c r="D127" s="2" t="s">
        <v>304</v>
      </c>
      <c r="E127" s="2">
        <v>3203</v>
      </c>
      <c r="F127" s="2" t="str">
        <f t="shared" si="1"/>
        <v>Mã KO là: 3203 Tên: Agribank CN Bắc Nam Định, địa chỉ : Lô N5, Đường Phạm Ngũ Lão, KCN Hòa Xá - TP. Nam Định- Tỉnh Nam Định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0.25">
      <c r="A128" s="10"/>
      <c r="B128" s="10" t="s">
        <v>305</v>
      </c>
      <c r="C128" s="10" t="s">
        <v>306</v>
      </c>
      <c r="D128" s="2" t="s">
        <v>307</v>
      </c>
      <c r="E128" s="2">
        <v>3300</v>
      </c>
      <c r="F128" s="2" t="str">
        <f t="shared" si="1"/>
        <v>Mã KO là: 3300 Tên: Agribank CN Tỉnh Ninh Bình, địa chỉ : 754 Đường Trần Hưng Đạo - TP. Ninh Bình- Tỉnh Ninh Bình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0.25">
      <c r="A129" s="10"/>
      <c r="B129" s="10" t="s">
        <v>309</v>
      </c>
      <c r="C129" s="10" t="s">
        <v>310</v>
      </c>
      <c r="D129" s="2" t="s">
        <v>311</v>
      </c>
      <c r="E129" s="2">
        <v>3303</v>
      </c>
      <c r="F129" s="2" t="str">
        <f t="shared" si="1"/>
        <v>Mã KO là: 3303 Tên: Agribank CN Nam Ninh Bình, địa chỉ : Số 268, Phố 1, Đường Vân Giang, Phường Vân Giang - TP. Ninh Bình- Tỉnh Ninh Bình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0.25">
      <c r="A130" s="10"/>
      <c r="B130" s="10" t="s">
        <v>312</v>
      </c>
      <c r="C130" s="10" t="s">
        <v>313</v>
      </c>
      <c r="D130" s="2" t="s">
        <v>314</v>
      </c>
      <c r="E130" s="2">
        <v>3400</v>
      </c>
      <c r="F130" s="2" t="str">
        <f t="shared" si="1"/>
        <v>Mã KO là: 3400 Tên: Agribank CN Tỉnh Thái Bình, địa chỉ : Số 150 đường Lê Lợi, phường Đề Thám - TP. Thái Bình - Tỉnh Thái Bình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0.25">
      <c r="A131" s="10"/>
      <c r="B131" s="10" t="s">
        <v>316</v>
      </c>
      <c r="C131" s="10" t="s">
        <v>317</v>
      </c>
      <c r="D131" s="2" t="s">
        <v>318</v>
      </c>
      <c r="E131" s="2">
        <v>3401</v>
      </c>
      <c r="F131" s="2" t="str">
        <f t="shared" ref="F131:F194" si="2">+"Mã KO là: " &amp;E131&amp;" Tên: "&amp;B131&amp;", địa chỉ : "&amp;C131</f>
        <v>Mã KO là: 3401 Tên: Agribank CN Bắc Thái Bình, địa chỉ : Số 297, đường Trần Hưng Đạo, Phường Đề Thám - TP. Thái Bình- Tỉnh Thái Bình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0.25">
      <c r="A132" s="10"/>
      <c r="B132" s="10" t="s">
        <v>319</v>
      </c>
      <c r="C132" s="10" t="s">
        <v>320</v>
      </c>
      <c r="D132" s="2" t="s">
        <v>321</v>
      </c>
      <c r="E132" s="2">
        <v>3500</v>
      </c>
      <c r="F132" s="2" t="str">
        <f t="shared" si="2"/>
        <v>Mã KO là: 3500 Tên: Agribank CN Tỉnh Thanh Hoá, địa chỉ : Số 12 Phan Chu Trinh - Phường Điện Biên - TP. Thanh Hoá - Tỉnh Thanh Hoá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0.25">
      <c r="A133" s="10"/>
      <c r="B133" s="10" t="s">
        <v>323</v>
      </c>
      <c r="C133" s="10" t="s">
        <v>324</v>
      </c>
      <c r="D133" s="2" t="s">
        <v>325</v>
      </c>
      <c r="E133" s="2">
        <v>3519</v>
      </c>
      <c r="F133" s="2" t="str">
        <f t="shared" si="2"/>
        <v>Mã KO là: 3519 Tên: Agribank CN Nam Thanh Hoá, địa chỉ : Số 56, Phố 2, Thị trấn Tân Phong, Huyện Quảng Xương - Tỉnh Thanh Hoá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0.25">
      <c r="A134" s="10"/>
      <c r="B134" s="10" t="s">
        <v>326</v>
      </c>
      <c r="C134" s="10" t="s">
        <v>327</v>
      </c>
      <c r="D134" s="2" t="s">
        <v>328</v>
      </c>
      <c r="E134" s="2">
        <v>3590</v>
      </c>
      <c r="F134" s="2" t="str">
        <f t="shared" si="2"/>
        <v>Mã KO là: 3590 Tên: Agribank CN Bắc Thanh Hoá, địa chỉ : 39 Hồ Xuân Hương, Phường Trường Sơn - TP. Sầm Sơn- Tỉnh Thanh Hoá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0.25">
      <c r="A135" s="10"/>
      <c r="B135" s="10" t="s">
        <v>329</v>
      </c>
      <c r="C135" s="10" t="s">
        <v>330</v>
      </c>
      <c r="D135" s="2" t="s">
        <v>331</v>
      </c>
      <c r="E135" s="2">
        <v>3600</v>
      </c>
      <c r="F135" s="2" t="str">
        <f t="shared" si="2"/>
        <v>Mã KO là: 3600 Tên: Agribank CN Tỉnh Nghệ An, địa chỉ : Số 364 Nguyễn Văn Cừ - TP. Vinh - Tỉnh Nghệ An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0.25">
      <c r="A136" s="10"/>
      <c r="B136" s="10" t="s">
        <v>333</v>
      </c>
      <c r="C136" s="10" t="s">
        <v>334</v>
      </c>
      <c r="D136" s="2" t="s">
        <v>335</v>
      </c>
      <c r="E136" s="2">
        <v>3601</v>
      </c>
      <c r="F136" s="2" t="str">
        <f t="shared" si="2"/>
        <v>Mã KO là: 3601 Tên: Agribank CN Nam Nghệ An, địa chỉ : Số 2 Dương Vân Nga - TP. Vinh - Tỉnh Nghệ An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0.25">
      <c r="A137" s="10"/>
      <c r="B137" s="10" t="s">
        <v>336</v>
      </c>
      <c r="C137" s="10" t="s">
        <v>337</v>
      </c>
      <c r="D137" s="2" t="s">
        <v>338</v>
      </c>
      <c r="E137" s="2">
        <v>3611</v>
      </c>
      <c r="F137" s="2" t="str">
        <f t="shared" si="2"/>
        <v>Mã KO là: 3611 Tên: Agribank CN Tây Nghệ An, địa chỉ : Khối Kim Tân, Phường Hòa Hiếu,  Thị xã  Thái Hòa- Tỉnh Nghệ An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0.25">
      <c r="A138" s="10"/>
      <c r="B138" s="10" t="s">
        <v>339</v>
      </c>
      <c r="C138" s="10" t="s">
        <v>340</v>
      </c>
      <c r="D138" s="2" t="s">
        <v>341</v>
      </c>
      <c r="E138" s="2">
        <v>3700</v>
      </c>
      <c r="F138" s="2" t="str">
        <f t="shared" si="2"/>
        <v>Mã KO là: 3700 Tên: Agribank CN Tỉnh Hà Tĩnh, địa chỉ : Số 01 Phan Đình Phùng - TP. Hà Tĩnh - Tỉnh Hà Tĩnh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0.25">
      <c r="A139" s="10"/>
      <c r="B139" s="10" t="s">
        <v>343</v>
      </c>
      <c r="C139" s="10" t="s">
        <v>344</v>
      </c>
      <c r="D139" s="2" t="s">
        <v>345</v>
      </c>
      <c r="E139" s="2">
        <v>3701</v>
      </c>
      <c r="F139" s="2" t="str">
        <f t="shared" si="2"/>
        <v>Mã KO là: 3701 Tên: Agribank CN Hà Tĩnh II, địa chỉ : Đường Xô Viết Nghệ Tĩnh, khối phố 6, Phường Nguyễn Du - TP. Hà Tĩnh- Tỉnh Hà Tĩnh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0.25">
      <c r="A140" s="10"/>
      <c r="B140" s="10" t="s">
        <v>346</v>
      </c>
      <c r="C140" s="10" t="s">
        <v>347</v>
      </c>
      <c r="D140" s="2" t="s">
        <v>348</v>
      </c>
      <c r="E140" s="2">
        <v>3800</v>
      </c>
      <c r="F140" s="2" t="str">
        <f t="shared" si="2"/>
        <v>Mã KO là: 3800 Tên: Agribank CN Tỉnh Quảng Bình, địa chỉ : Số 2 Mẹ Suốt - TP. Đồng Hới -Tỉnh Quảng Bình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0.25">
      <c r="A141" s="10"/>
      <c r="B141" s="10" t="s">
        <v>350</v>
      </c>
      <c r="C141" s="10" t="s">
        <v>351</v>
      </c>
      <c r="D141" s="2" t="s">
        <v>352</v>
      </c>
      <c r="E141" s="2">
        <v>3801</v>
      </c>
      <c r="F141" s="2" t="str">
        <f t="shared" si="2"/>
        <v>Mã KO là: 3801 Tên: Agribank CN Bắc Quảng Bình, địa chỉ : Tiểu khu 11, Thị trấn Hoàn Lão, Bố Trạch- Tỉnh Quảng Bình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0.25">
      <c r="A142" s="10"/>
      <c r="B142" s="10" t="s">
        <v>353</v>
      </c>
      <c r="C142" s="10" t="s">
        <v>354</v>
      </c>
      <c r="D142" s="2" t="s">
        <v>355</v>
      </c>
      <c r="E142" s="2">
        <v>3900</v>
      </c>
      <c r="F142" s="2" t="str">
        <f t="shared" si="2"/>
        <v>Mã KO là: 3900 Tên: Agribank CN Tỉnh Quảng Trị, địa chỉ : Số 01 Lê Quý Đôn - TP. Đông Hà -Tỉnh Quảng Trị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0.25">
      <c r="A143" s="10"/>
      <c r="B143" s="10" t="s">
        <v>357</v>
      </c>
      <c r="C143" s="10" t="s">
        <v>358</v>
      </c>
      <c r="D143" s="2" t="s">
        <v>359</v>
      </c>
      <c r="E143" s="2">
        <v>4000</v>
      </c>
      <c r="F143" s="2" t="str">
        <f t="shared" si="2"/>
        <v>Mã KO là: 4000 Tên: Agribank CN Thành phố Huế, địa chỉ : Số 10 Hoàng Hoa Thám, phường Vĩnh Ninh, quận Thuận Hóa, Tp Huế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0.25">
      <c r="A144" s="10"/>
      <c r="B144" s="10" t="s">
        <v>361</v>
      </c>
      <c r="C144" s="10" t="s">
        <v>362</v>
      </c>
      <c r="D144" s="2" t="s">
        <v>363</v>
      </c>
      <c r="E144" s="2">
        <v>4200</v>
      </c>
      <c r="F144" s="2" t="str">
        <f t="shared" si="2"/>
        <v>Mã KO là: 4200 Tên: Agribank CN Tỉnh Quảng Nam, địa chỉ : 06 Phan Bội Châu - TP. Tam Kỳ - Tỉnh Quảng Nam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0.25">
      <c r="A145" s="10"/>
      <c r="B145" s="10" t="s">
        <v>365</v>
      </c>
      <c r="C145" s="10" t="s">
        <v>366</v>
      </c>
      <c r="D145" s="2" t="s">
        <v>367</v>
      </c>
      <c r="E145" s="2">
        <v>4300</v>
      </c>
      <c r="F145" s="2" t="str">
        <f t="shared" si="2"/>
        <v>Mã KO là: 4300 Tên: Agribank CN Tỉnh Bình Định, địa chỉ : Số 64 Lê Duẩn - TP. Quy Nhơn- Tỉnh Bình Định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0.25">
      <c r="A146" s="10"/>
      <c r="B146" s="10" t="s">
        <v>369</v>
      </c>
      <c r="C146" s="10" t="s">
        <v>370</v>
      </c>
      <c r="D146" s="2" t="s">
        <v>371</v>
      </c>
      <c r="E146" s="2">
        <v>4500</v>
      </c>
      <c r="F146" s="2" t="str">
        <f t="shared" si="2"/>
        <v>Mã KO là: 4500 Tên: Agribank CN Tỉnh Quảng Ngãi, địa chỉ : Số 194 Trần Hưng Đạo - TP. Quảng Ngãi - Tỉnh Quảng Ngãi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0.25">
      <c r="A147" s="10"/>
      <c r="B147" s="10" t="s">
        <v>373</v>
      </c>
      <c r="C147" s="10" t="s">
        <v>374</v>
      </c>
      <c r="D147" s="2" t="s">
        <v>375</v>
      </c>
      <c r="E147" s="2">
        <v>4600</v>
      </c>
      <c r="F147" s="2" t="str">
        <f t="shared" si="2"/>
        <v>Mã KO là: 4600 Tên: Agribank CN Tỉnh Phú Yên, địa chỉ : Số 321 Trần Hưng Đạo - TP. Tuy Hoà - Tỉnh Phú Yên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0.25">
      <c r="A148" s="10"/>
      <c r="B148" s="10" t="s">
        <v>377</v>
      </c>
      <c r="C148" s="10" t="s">
        <v>378</v>
      </c>
      <c r="D148" s="2" t="s">
        <v>379</v>
      </c>
      <c r="E148" s="2">
        <v>4700</v>
      </c>
      <c r="F148" s="2" t="str">
        <f t="shared" si="2"/>
        <v>Mã KO là: 4700 Tên: Agribank CN Tỉnh Khánh Hoà, địa chỉ : Số 12 Hùng Vương, Phường Lộc Thọ - TP. Nha Trang - Tỉnh Khánh Hoà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0.25">
      <c r="A149" s="10"/>
      <c r="B149" s="10" t="s">
        <v>381</v>
      </c>
      <c r="C149" s="10" t="s">
        <v>382</v>
      </c>
      <c r="D149" s="2" t="s">
        <v>383</v>
      </c>
      <c r="E149" s="2">
        <v>4800</v>
      </c>
      <c r="F149" s="2" t="str">
        <f t="shared" si="2"/>
        <v>Mã KO là: 4800 Tên: Agribank CN Tỉnh Bình Thuận, địa chỉ : Số 02 - 04 Trưng Trắc, TP. Phan Thiết- Tỉnh Bình Thuận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0.25">
      <c r="A150" s="10"/>
      <c r="B150" s="10" t="s">
        <v>385</v>
      </c>
      <c r="C150" s="10" t="s">
        <v>386</v>
      </c>
      <c r="D150" s="2" t="s">
        <v>387</v>
      </c>
      <c r="E150" s="2">
        <v>4900</v>
      </c>
      <c r="F150" s="2" t="str">
        <f t="shared" si="2"/>
        <v>Mã KO là: 4900 Tên: Agribank CN Tỉnh Ninh Thuận, địa chỉ : Số 540-544 Đường Thống Nhất, TP. Phan Rang - Tỉnh Ninh Thuận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0.25">
      <c r="A151" s="10"/>
      <c r="B151" s="10" t="s">
        <v>389</v>
      </c>
      <c r="C151" s="10" t="s">
        <v>390</v>
      </c>
      <c r="D151" s="2" t="s">
        <v>391</v>
      </c>
      <c r="E151" s="2">
        <v>5000</v>
      </c>
      <c r="F151" s="2" t="str">
        <f t="shared" si="2"/>
        <v>Mã KO là: 5000 Tên: Agribank CN Tỉnh Gia Lai, địa chỉ : Số 25 Tăng Bạt Hổ, Phường Yên Đỗ - TP. Pleiku - Tỉnh Gia Lai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0.25">
      <c r="A152" s="10"/>
      <c r="B152" s="10" t="s">
        <v>393</v>
      </c>
      <c r="C152" s="10" t="s">
        <v>394</v>
      </c>
      <c r="D152" s="2" t="s">
        <v>395</v>
      </c>
      <c r="E152" s="2">
        <v>5020</v>
      </c>
      <c r="F152" s="2" t="str">
        <f t="shared" si="2"/>
        <v>Mã KO là: 5020 Tên: Agribank CN Đông Gia Lai, địa chỉ : 102 Lê Duẩn, P Phù Đổng - TP. Pleiku- Tỉnh Gia Lai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0.25">
      <c r="A153" s="10"/>
      <c r="B153" s="10" t="s">
        <v>396</v>
      </c>
      <c r="C153" s="10" t="s">
        <v>397</v>
      </c>
      <c r="D153" s="2" t="s">
        <v>398</v>
      </c>
      <c r="E153" s="2">
        <v>5100</v>
      </c>
      <c r="F153" s="2" t="str">
        <f t="shared" si="2"/>
        <v>Mã KO là: 5100 Tên: Agribank CN Tỉnh Kon Tum, địa chỉ : Số 88 Trần Phú, Phường Thắng Lợi - TP. Kon Tum - Tỉnh Kon Tum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0.25">
      <c r="A154" s="10"/>
      <c r="B154" s="10" t="s">
        <v>400</v>
      </c>
      <c r="C154" s="10" t="s">
        <v>401</v>
      </c>
      <c r="D154" s="2" t="s">
        <v>402</v>
      </c>
      <c r="E154" s="2">
        <v>5200</v>
      </c>
      <c r="F154" s="2" t="str">
        <f t="shared" si="2"/>
        <v>Mã KO là: 5200 Tên: Agribank CN Tỉnh Đắk Lắk, địa chỉ : Số 51 Nguyễn Tất Thành - TP. Buôn Ma Thuột - Tỉnh Đắk Lắk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0.25">
      <c r="A155" s="10"/>
      <c r="B155" s="10" t="s">
        <v>404</v>
      </c>
      <c r="C155" s="10" t="s">
        <v>405</v>
      </c>
      <c r="D155" s="2" t="s">
        <v>406</v>
      </c>
      <c r="E155" s="2">
        <v>5219</v>
      </c>
      <c r="F155" s="2" t="str">
        <f t="shared" si="2"/>
        <v>Mã KO là: 5219 Tên: Agribank CN Bắc Đắk Lắk, địa chỉ : Số 37 Phan Bội Châu - TP. Buôn Ma Thuột - Tỉnh Đắk Lắk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0.25">
      <c r="A156" s="10"/>
      <c r="B156" s="10" t="s">
        <v>407</v>
      </c>
      <c r="C156" s="10" t="s">
        <v>408</v>
      </c>
      <c r="D156" s="2" t="s">
        <v>409</v>
      </c>
      <c r="E156" s="2">
        <v>5300</v>
      </c>
      <c r="F156" s="2" t="str">
        <f t="shared" si="2"/>
        <v>Mã KO là: 5300 Tên: Agribank CN Tỉnh Đắk Nông, địa chỉ : Số 35, Đường 23 tháng 3, P. Nghĩa Trung, TP.Gia Nghĩa - Tỉnh Đắk Nông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0.25">
      <c r="A157" s="10"/>
      <c r="B157" s="10" t="s">
        <v>411</v>
      </c>
      <c r="C157" s="10" t="s">
        <v>412</v>
      </c>
      <c r="D157" s="2" t="s">
        <v>413</v>
      </c>
      <c r="E157" s="2">
        <v>5400</v>
      </c>
      <c r="F157" s="2" t="str">
        <f t="shared" si="2"/>
        <v>Mã KO là: 5400 Tên: Agribank CN Tỉnh Lâm Đồng, địa chỉ : Số 23 Trần Phú - Phường 3 - TP. Đà Lạt - Tỉnh Lâm Đồng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0.25">
      <c r="A158" s="10"/>
      <c r="B158" s="10" t="s">
        <v>415</v>
      </c>
      <c r="C158" s="10" t="s">
        <v>416</v>
      </c>
      <c r="D158" s="2" t="s">
        <v>417</v>
      </c>
      <c r="E158" s="2">
        <v>5402</v>
      </c>
      <c r="F158" s="2" t="str">
        <f t="shared" si="2"/>
        <v>Mã KO là: 5402 Tên: Agribank CN Lâm Đồng II, địa chỉ : 693 Quốc lộ 20 Liên Nghĩa - Đức Trọng - Lâm Đồng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0.25">
      <c r="A159" s="10"/>
      <c r="B159" s="10" t="s">
        <v>418</v>
      </c>
      <c r="C159" s="10" t="s">
        <v>419</v>
      </c>
      <c r="D159" s="2" t="s">
        <v>420</v>
      </c>
      <c r="E159" s="2">
        <v>5500</v>
      </c>
      <c r="F159" s="2" t="str">
        <f t="shared" si="2"/>
        <v>Mã KO là: 5500 Tên: Agribank CN Tỉnh Bình Dương, địa chỉ : Số 45 Đại Lộ Bình Dương, Phường Chánh Nghĩa, TP. Thủ Dầu Một -Tỉnh Bình Dương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0.25">
      <c r="A160" s="10"/>
      <c r="B160" s="10" t="s">
        <v>422</v>
      </c>
      <c r="C160" s="10" t="s">
        <v>423</v>
      </c>
      <c r="D160" s="2" t="s">
        <v>424</v>
      </c>
      <c r="E160" s="2">
        <v>5590</v>
      </c>
      <c r="F160" s="2" t="str">
        <f t="shared" si="2"/>
        <v>Mã KO là: 5590 Tên: Agribank CN KCN Sóng Thần, địa chỉ : Số 27, Đại lộ Thống Nhất, KCN Sóng Thần 2, Phường Dĩ An, Thành phố Dĩ An, Tỉnh Bình Dương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0.25">
      <c r="A161" s="10"/>
      <c r="B161" s="10" t="s">
        <v>425</v>
      </c>
      <c r="C161" s="10" t="s">
        <v>426</v>
      </c>
      <c r="D161" s="2" t="s">
        <v>427</v>
      </c>
      <c r="E161" s="2">
        <v>5600</v>
      </c>
      <c r="F161" s="2" t="str">
        <f t="shared" si="2"/>
        <v>Mã KO là: 5600 Tên: Agribank CN Tỉnh Bình Phước, địa chỉ : Số 711 QL 14, Phường Tân Bình,  Thành phố  Đồng Xoài - Tỉnh Bình Phước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0.25">
      <c r="A162" s="10"/>
      <c r="B162" s="10" t="s">
        <v>429</v>
      </c>
      <c r="C162" s="10" t="s">
        <v>430</v>
      </c>
      <c r="D162" s="2" t="s">
        <v>431</v>
      </c>
      <c r="E162" s="2">
        <v>5601</v>
      </c>
      <c r="F162" s="2" t="str">
        <f t="shared" si="2"/>
        <v>Mã KO là: 5601 Tên: Agribank CN Tây Bình Phước, địa chỉ : Số 1037 Phú Riềng Đỏ, phường Tân Bình - TP. Đồng Xoài- Tỉnh Bình Phước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0.25">
      <c r="A163" s="10"/>
      <c r="B163" s="10" t="s">
        <v>432</v>
      </c>
      <c r="C163" s="10" t="s">
        <v>433</v>
      </c>
      <c r="D163" s="2" t="s">
        <v>434</v>
      </c>
      <c r="E163" s="2">
        <v>5700</v>
      </c>
      <c r="F163" s="2" t="str">
        <f t="shared" si="2"/>
        <v>Mã KO là: 5700 Tên: Agribank CN Tỉnh Tây Ninh, địa chỉ : Số 468 Cách Mạng Tháng Tám,  TP Tây Ninh, Tỉnh Tây Ninh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0.25">
      <c r="A164" s="10"/>
      <c r="B164" s="10" t="s">
        <v>436</v>
      </c>
      <c r="C164" s="10" t="s">
        <v>437</v>
      </c>
      <c r="D164" s="2" t="s">
        <v>438</v>
      </c>
      <c r="E164" s="2">
        <v>5900</v>
      </c>
      <c r="F164" s="2" t="str">
        <f t="shared" si="2"/>
        <v>Mã KO là: 5900 Tên: Agribank CN Tỉnh Đồng Nai, địa chỉ : Số 180 Đường 30/4 Phường Thanh Bình, TP. Biên Hoà - Tỉnh Đồng Nai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0.25">
      <c r="A165" s="10"/>
      <c r="B165" s="10" t="s">
        <v>440</v>
      </c>
      <c r="C165" s="10" t="s">
        <v>441</v>
      </c>
      <c r="D165" s="2" t="s">
        <v>442</v>
      </c>
      <c r="E165" s="2">
        <v>5911</v>
      </c>
      <c r="F165" s="2" t="str">
        <f t="shared" si="2"/>
        <v>Mã KO là: 5911 Tên: Agribank CN Nam Đồng Nai, địa chỉ : Số 1 Trần Phú, Khu Phước Hải, Thị trấn Long Thành, Huyện Long Thành- Tỉnh Đồng Nai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0.25">
      <c r="A166" s="10"/>
      <c r="B166" s="10" t="s">
        <v>443</v>
      </c>
      <c r="C166" s="10" t="s">
        <v>444</v>
      </c>
      <c r="D166" s="2" t="s">
        <v>445</v>
      </c>
      <c r="E166" s="2">
        <v>5990</v>
      </c>
      <c r="F166" s="2" t="str">
        <f t="shared" si="2"/>
        <v>Mã KO là: 5990 Tên: Agribank CN Bắc Đồng Nai, địa chỉ : Số 1034 Xa Lộ Hà Nội, KH2, Phường Bình Đa - TP. Biên Hòa- Tỉnh Đồng Nai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0.25">
      <c r="A167" s="10"/>
      <c r="B167" s="10" t="s">
        <v>446</v>
      </c>
      <c r="C167" s="10" t="s">
        <v>447</v>
      </c>
      <c r="D167" s="2" t="s">
        <v>448</v>
      </c>
      <c r="E167" s="2">
        <v>6000</v>
      </c>
      <c r="F167" s="2" t="str">
        <f t="shared" si="2"/>
        <v>Mã KO là: 6000 Tên: Agribank CN Tỉnh Bà Rịa - Vũng Tàu, địa chỉ : Số 21 Nguyễn Hữu Thọ, Phường Phước Trung, TP. Bà Rịa, Tỉnh Bà Rịa - Vũng Tàu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0.25">
      <c r="A168" s="10"/>
      <c r="B168" s="10" t="s">
        <v>450</v>
      </c>
      <c r="C168" s="10" t="s">
        <v>451</v>
      </c>
      <c r="D168" s="2" t="s">
        <v>452</v>
      </c>
      <c r="E168" s="2">
        <v>6090</v>
      </c>
      <c r="F168" s="2" t="str">
        <f t="shared" si="2"/>
        <v>Mã KO là: 6090 Tên: Agribank CN Vũng Tàu, địa chỉ : Số 43A đường 30/4 Phường 9 - TP. Vũng Tàu- Tỉnh Bà Rịa - Vũng Tàu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0.25">
      <c r="A169" s="10"/>
      <c r="B169" s="10" t="s">
        <v>453</v>
      </c>
      <c r="C169" s="10" t="s">
        <v>454</v>
      </c>
      <c r="D169" s="2" t="s">
        <v>455</v>
      </c>
      <c r="E169" s="2">
        <v>6100</v>
      </c>
      <c r="F169" s="2" t="str">
        <f t="shared" si="2"/>
        <v>Mã KO là: 6100 Tên: Agribank CN Thủ Đức, địa chỉ : Số 14 Đường số 6, Phường Linh Chiểu, TP. Thủ Đức - TP. Hồ Chí Minh.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0.25">
      <c r="A170" s="10"/>
      <c r="B170" s="10" t="s">
        <v>456</v>
      </c>
      <c r="C170" s="10" t="s">
        <v>457</v>
      </c>
      <c r="D170" s="2" t="s">
        <v>458</v>
      </c>
      <c r="E170" s="2">
        <v>6110</v>
      </c>
      <c r="F170" s="2" t="str">
        <f t="shared" si="2"/>
        <v>Mã KO là: 6110 Tên: Agribank CN Bình Triệu, địa chỉ : Số 131 - Quốc Lộ 13 Phường Hiệp Bình Chánh, TP. Thủ Đức - TP. Hồ Chí Minh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0.25">
      <c r="A171" s="10"/>
      <c r="B171" s="10" t="s">
        <v>459</v>
      </c>
      <c r="C171" s="10" t="s">
        <v>460</v>
      </c>
      <c r="D171" s="2" t="s">
        <v>461</v>
      </c>
      <c r="E171" s="2">
        <v>6120</v>
      </c>
      <c r="F171" s="2" t="str">
        <f t="shared" si="2"/>
        <v>Mã KO là: 6120 Tên: Agribank CN Củ Chi, địa chỉ : Số 189Tỉnh lộ 8 - Khu phố 3- Thị trấn Củ Chi - TP. Hồ Chí Minh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0.25">
      <c r="A172" s="10"/>
      <c r="B172" s="10" t="s">
        <v>462</v>
      </c>
      <c r="C172" s="10" t="s">
        <v>463</v>
      </c>
      <c r="D172" s="2" t="s">
        <v>464</v>
      </c>
      <c r="E172" s="2">
        <v>6140</v>
      </c>
      <c r="F172" s="2" t="str">
        <f t="shared" si="2"/>
        <v>Mã KO là: 6140 Tên: Agribank CN Hóc Môn, địa chỉ : Số 12 đường Lý Thường Kiệt , Thị trấn Hóc Môn, Huyện Hóc Môn - TP. Hồ Chí Minh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0.25">
      <c r="A173" s="10"/>
      <c r="B173" s="10" t="s">
        <v>465</v>
      </c>
      <c r="C173" s="10" t="s">
        <v>466</v>
      </c>
      <c r="D173" s="2" t="s">
        <v>467</v>
      </c>
      <c r="E173" s="2">
        <v>6150</v>
      </c>
      <c r="F173" s="2" t="str">
        <f t="shared" si="2"/>
        <v>Mã KO là: 6150 Tên: Agribank CN Xuyên Á, địa chỉ : 2025/2A Quốc lộ 1A, Khu phố 2, P. Đông Hưng Thuận, Quận 12 - TP. Hồ Chí Minh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0.25">
      <c r="A174" s="10"/>
      <c r="B174" s="10" t="s">
        <v>468</v>
      </c>
      <c r="C174" s="10" t="s">
        <v>469</v>
      </c>
      <c r="D174" s="2" t="s">
        <v>470</v>
      </c>
      <c r="E174" s="2">
        <v>6160</v>
      </c>
      <c r="F174" s="2" t="str">
        <f t="shared" si="2"/>
        <v>Mã KO là: 6160 Tên: Agribank CN Nam Sài Gòn, địa chỉ : V5 Sunrise City South, số 23 Nguyễn Hữu Thọ, P. Tân Hưng, Quận 7 - TP. Hồ Chí Minh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0.25">
      <c r="A175" s="10"/>
      <c r="B175" s="10" t="s">
        <v>471</v>
      </c>
      <c r="C175" s="10" t="s">
        <v>472</v>
      </c>
      <c r="D175" s="2" t="s">
        <v>473</v>
      </c>
      <c r="E175" s="2">
        <v>6170</v>
      </c>
      <c r="F175" s="2" t="str">
        <f t="shared" si="2"/>
        <v>Mã KO là: 6170 Tên: Agribank CN Chi nhánh 7, địa chỉ : Số 18 Bis Lô J, Cư xá Ngân hàng, P Tân Thuận Tây, Quận 7, TP.HCM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0.25">
      <c r="A176" s="10"/>
      <c r="B176" s="10" t="s">
        <v>474</v>
      </c>
      <c r="C176" s="10" t="s">
        <v>475</v>
      </c>
      <c r="D176" s="2" t="s">
        <v>476</v>
      </c>
      <c r="E176" s="2">
        <v>6200</v>
      </c>
      <c r="F176" s="2" t="str">
        <f t="shared" si="2"/>
        <v>Mã KO là: 6200 Tên: Agribank CN Bình Tân, địa chỉ : Số 676 Kinh Dương Vương - Phường An Lạc, Quận Bình Tân - TP. Hồ Chí Minh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0.25">
      <c r="A177" s="10"/>
      <c r="B177" s="10" t="s">
        <v>477</v>
      </c>
      <c r="C177" s="10" t="s">
        <v>478</v>
      </c>
      <c r="D177" s="2" t="s">
        <v>479</v>
      </c>
      <c r="E177" s="2">
        <v>6220</v>
      </c>
      <c r="F177" s="2" t="str">
        <f t="shared" si="2"/>
        <v>Mã KO là: 6220 Tên: Agribank CN Chợ Lớn, địa chỉ : Số 43 Hải Thượng Lãn Ông, P. 10, Quận 5 - TP. Hồ Chí Minh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0.25">
      <c r="A178" s="10"/>
      <c r="B178" s="10" t="s">
        <v>480</v>
      </c>
      <c r="C178" s="10" t="s">
        <v>481</v>
      </c>
      <c r="D178" s="2" t="s">
        <v>482</v>
      </c>
      <c r="E178" s="2">
        <v>6222</v>
      </c>
      <c r="F178" s="2" t="str">
        <f t="shared" si="2"/>
        <v>Mã KO là: 6222 Tên: Agribank CN Chi nhánh 5, địa chỉ : Số 1103 1105 Trần Hưng Đạo, Phường 5, Quận 5 - TP. Hồ Chí Minh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0.25">
      <c r="A179" s="10"/>
      <c r="B179" s="10" t="s">
        <v>483</v>
      </c>
      <c r="C179" s="10" t="s">
        <v>484</v>
      </c>
      <c r="D179" s="2" t="s">
        <v>485</v>
      </c>
      <c r="E179" s="2">
        <v>6223</v>
      </c>
      <c r="F179" s="2" t="str">
        <f t="shared" si="2"/>
        <v>Mã KO là: 6223 Tên: Agribank CN Thành Đô, địa chỉ : Số 56,58,60 Nguyễn Văn Cừ - Phường Cầu Kho, Quận 1 - TP. Hồ Chí Minh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0.25">
      <c r="A180" s="10"/>
      <c r="B180" s="10" t="s">
        <v>486</v>
      </c>
      <c r="C180" s="10" t="s">
        <v>487</v>
      </c>
      <c r="D180" s="2" t="s">
        <v>488</v>
      </c>
      <c r="E180" s="2">
        <v>6280</v>
      </c>
      <c r="F180" s="2" t="str">
        <f t="shared" si="2"/>
        <v>Mã KO là: 6280 Tên: Agribank CN Đông Sài Gòn, địa chỉ : Số 96 Đồng Văn Cống, P.Thạnh Mỹ Lợi, Q.2 - TP.HCM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0.25">
      <c r="A181" s="10"/>
      <c r="B181" s="10" t="s">
        <v>489</v>
      </c>
      <c r="C181" s="10" t="s">
        <v>490</v>
      </c>
      <c r="D181" s="2" t="s">
        <v>491</v>
      </c>
      <c r="E181" s="2">
        <v>6300</v>
      </c>
      <c r="F181" s="2" t="str">
        <f t="shared" si="2"/>
        <v>Mã KO là: 6300 Tên: Agribank CN Chi nhánh 9, địa chỉ : Số 48 Lê Văn Việt, Phường Hiệp Phú, Quận 9 - TP. Hồ Chí Minh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0.25">
      <c r="A182" s="10"/>
      <c r="B182" s="10" t="s">
        <v>492</v>
      </c>
      <c r="C182" s="10" t="s">
        <v>493</v>
      </c>
      <c r="D182" s="2" t="s">
        <v>494</v>
      </c>
      <c r="E182" s="2">
        <v>6320</v>
      </c>
      <c r="F182" s="2" t="str">
        <f t="shared" si="2"/>
        <v>Mã KO là: 6320 Tên: Agribank CN Tây Sài Gòn, địa chỉ : Số 131A, đường Lê Văn Khương, P. Hiệp Thành, Quận 12 - TP. Hồ Chí Minh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0.25">
      <c r="A183" s="10"/>
      <c r="B183" s="10" t="s">
        <v>495</v>
      </c>
      <c r="C183" s="10" t="s">
        <v>496</v>
      </c>
      <c r="D183" s="2" t="s">
        <v>497</v>
      </c>
      <c r="E183" s="2">
        <v>6321</v>
      </c>
      <c r="F183" s="2" t="str">
        <f t="shared" si="2"/>
        <v>Mã KO là: 6321 Tên: Agribank CN Bắc Sài Gòn, địa chỉ : Số 58 Hà Huy Giáp, Phường Thạnh Lộc, Quận 12 - TP. Hồ Chí Minh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0.25">
      <c r="A184" s="10"/>
      <c r="B184" s="10" t="s">
        <v>498</v>
      </c>
      <c r="C184" s="10" t="s">
        <v>499</v>
      </c>
      <c r="D184" s="2" t="s">
        <v>500</v>
      </c>
      <c r="E184" s="2">
        <v>6340</v>
      </c>
      <c r="F184" s="2" t="str">
        <f t="shared" si="2"/>
        <v>Mã KO là: 6340 Tên: Agribank CN Nhà Bè, địa chỉ : Số 18 Huỳnh Tấn Phát, Thị trấn Nhà Bè, Huyện Nhà Bè - TP. Hồ Chí Minh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0.25">
      <c r="A185" s="10"/>
      <c r="B185" s="10" t="s">
        <v>501</v>
      </c>
      <c r="C185" s="10" t="s">
        <v>502</v>
      </c>
      <c r="D185" s="2" t="s">
        <v>503</v>
      </c>
      <c r="E185" s="2">
        <v>6350</v>
      </c>
      <c r="F185" s="2" t="str">
        <f t="shared" si="2"/>
        <v>Mã KO là: 6350 Tên: Agribank CN Đông TP Hồ Chí Minh, địa chỉ : NL 03 - 05 Khu biệt thự PKD Ngân Long, Xã Phước Kiển - Huyện Nhà Bè - TP. Hồ Chí Minh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0.25">
      <c r="A186" s="10"/>
      <c r="B186" s="10" t="s">
        <v>504</v>
      </c>
      <c r="C186" s="10" t="s">
        <v>505</v>
      </c>
      <c r="D186" s="2" t="s">
        <v>506</v>
      </c>
      <c r="E186" s="2">
        <v>6360</v>
      </c>
      <c r="F186" s="2" t="str">
        <f t="shared" si="2"/>
        <v>Mã KO là: 6360 Tên: Agribank CN Tân Bình, địa chỉ : Số 1200 Lạc Long Quân - Phường 8, Quận Tân Bình - TP. Hồ Chí Minh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0.25">
      <c r="A187" s="10"/>
      <c r="B187" s="10" t="s">
        <v>507</v>
      </c>
      <c r="C187" s="10" t="s">
        <v>508</v>
      </c>
      <c r="D187" s="2" t="s">
        <v>509</v>
      </c>
      <c r="E187" s="2">
        <v>6380</v>
      </c>
      <c r="F187" s="2" t="str">
        <f t="shared" si="2"/>
        <v>Mã KO là: 6380 Tên: Agribank CN Bình Thạnh, địa chỉ : Số 347- 351 Điện Biên Phủ - phường15, Quận Bình Thạnh - TP. Hồ Chí Minh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0.25">
      <c r="A188" s="10"/>
      <c r="B188" s="10" t="s">
        <v>510</v>
      </c>
      <c r="C188" s="10" t="s">
        <v>511</v>
      </c>
      <c r="D188" s="2" t="s">
        <v>512</v>
      </c>
      <c r="E188" s="2">
        <v>6400</v>
      </c>
      <c r="F188" s="2" t="str">
        <f t="shared" si="2"/>
        <v>Mã KO là: 6400 Tên: Agribank CN Gia Định, địa chỉ : Số 110 Phạm Ngũ Lão, P.4, Quận Gò Vấp - TP. Hồ Chí Minh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0.25">
      <c r="A189" s="10"/>
      <c r="B189" s="10" t="s">
        <v>513</v>
      </c>
      <c r="C189" s="10" t="s">
        <v>514</v>
      </c>
      <c r="D189" s="2" t="s">
        <v>515</v>
      </c>
      <c r="E189" s="2">
        <v>6420</v>
      </c>
      <c r="F189" s="2" t="str">
        <f t="shared" si="2"/>
        <v>Mã KO là: 6420 Tên: Agribank CN Chi nhánh 10, địa chỉ : Số 326 Nguyễn Chí Thanh, Phường 5, Quận 10 - TP. Hồ Chí Minh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0.25">
      <c r="A190" s="10"/>
      <c r="B190" s="10" t="s">
        <v>516</v>
      </c>
      <c r="C190" s="10" t="s">
        <v>517</v>
      </c>
      <c r="D190" s="2" t="s">
        <v>518</v>
      </c>
      <c r="E190" s="2">
        <v>6421</v>
      </c>
      <c r="F190" s="2" t="str">
        <f t="shared" si="2"/>
        <v>Mã KO là: 6421 Tên: Agribank CN Bắc TP Hồ Chí Minh, địa chỉ : Số 358 Nguyễn Văn Luông, Phường 12, Quận 6 - TP. Hồ Chí Minh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0.25">
      <c r="A191" s="10"/>
      <c r="B191" s="10" t="s">
        <v>519</v>
      </c>
      <c r="C191" s="10" t="s">
        <v>520</v>
      </c>
      <c r="D191" s="2" t="s">
        <v>521</v>
      </c>
      <c r="E191" s="2">
        <v>6440</v>
      </c>
      <c r="F191" s="2" t="str">
        <f t="shared" si="2"/>
        <v>Mã KO là: 6440 Tên: Agribank CN Nam TP Hồ Chí Minh, địa chỉ :  322 đường Bùi Thanh Khiết, khu phố 3, thị  trấn Tân Túc, huyện Bình Chánh, thành phố Hồ Chí Minh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0.25">
      <c r="A192" s="10"/>
      <c r="B192" s="10" t="s">
        <v>522</v>
      </c>
      <c r="C192" s="10" t="s">
        <v>523</v>
      </c>
      <c r="D192" s="2" t="s">
        <v>524</v>
      </c>
      <c r="E192" s="2">
        <v>6460</v>
      </c>
      <c r="F192" s="2" t="str">
        <f t="shared" si="2"/>
        <v>Mã KO là: 6460 Tên: Agribank CN Tân Phú, địa chỉ : Số 126 Thoại Ngọc Hầu, phường Phú Thọ Hòa, Quận Tân Phú - TP. Hồ Chí Minh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0.25">
      <c r="A193" s="10"/>
      <c r="B193" s="10" t="s">
        <v>525</v>
      </c>
      <c r="C193" s="10" t="s">
        <v>526</v>
      </c>
      <c r="D193" s="2" t="s">
        <v>527</v>
      </c>
      <c r="E193" s="2">
        <v>6480</v>
      </c>
      <c r="F193" s="2" t="str">
        <f t="shared" si="2"/>
        <v>Mã KO là: 6480 Tên: Agribank CN Chi nhánh 11, địa chỉ : Số 485 Lạc Long Quân, Phường 5, Quận 11 - TP. Hồ Chí Minh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0.25">
      <c r="A194" s="10"/>
      <c r="B194" s="10" t="s">
        <v>528</v>
      </c>
      <c r="C194" s="10" t="s">
        <v>529</v>
      </c>
      <c r="D194" s="2" t="s">
        <v>530</v>
      </c>
      <c r="E194" s="2">
        <v>6500</v>
      </c>
      <c r="F194" s="2" t="str">
        <f t="shared" si="2"/>
        <v>Mã KO là: 6500 Tên: Agribank CN Tỉnh Đồng Tháp, địa chỉ : Số 01 Nguyễn Du, Phường 2, TP. Cao Lãnh- Tỉnh Đồng Tháp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0.25">
      <c r="A195" s="10"/>
      <c r="B195" s="10" t="s">
        <v>532</v>
      </c>
      <c r="C195" s="10" t="s">
        <v>533</v>
      </c>
      <c r="D195" s="2" t="s">
        <v>534</v>
      </c>
      <c r="E195" s="2">
        <v>6600</v>
      </c>
      <c r="F195" s="2" t="str">
        <f t="shared" ref="F195:F227" si="3">+"Mã KO là: " &amp;E195&amp;" Tên: "&amp;B195&amp;", địa chỉ : "&amp;C195</f>
        <v>Mã KO là: 6600 Tên: Agribank CN Tỉnh Long An, địa chỉ : Số 01 Võ Văn Tần, Phường 2, TP. Tân An - Tỉnh Long An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0.25">
      <c r="A196" s="10"/>
      <c r="B196" s="10" t="s">
        <v>536</v>
      </c>
      <c r="C196" s="10" t="s">
        <v>537</v>
      </c>
      <c r="D196" s="2" t="s">
        <v>538</v>
      </c>
      <c r="E196" s="2">
        <v>6603</v>
      </c>
      <c r="F196" s="2" t="str">
        <f t="shared" si="3"/>
        <v>Mã KO là: 6603 Tên: Agribank CN Đông Long An, địa chỉ : Số 3, Huỳnh Châu Sổ, Khu 1, Thị trấn Bến Lức, Huyện Bến Lức- Tỉnh Long An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0.25">
      <c r="A197" s="10"/>
      <c r="B197" s="10" t="s">
        <v>539</v>
      </c>
      <c r="C197" s="10" t="s">
        <v>540</v>
      </c>
      <c r="D197" s="2" t="s">
        <v>541</v>
      </c>
      <c r="E197" s="2">
        <v>6700</v>
      </c>
      <c r="F197" s="2" t="str">
        <f t="shared" si="3"/>
        <v>Mã KO là: 6700 Tên: Agribank CN Tỉnh An Giang, địa chỉ : Số 51 B Tôn Đức Thắng, Phường Mỹ Bình, TP. Long Xuyên -Tỉnh An Giang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0.25">
      <c r="A198" s="10"/>
      <c r="B198" s="10" t="s">
        <v>543</v>
      </c>
      <c r="C198" s="10" t="s">
        <v>544</v>
      </c>
      <c r="D198" s="2" t="s">
        <v>545</v>
      </c>
      <c r="E198" s="2">
        <v>6900</v>
      </c>
      <c r="F198" s="2" t="str">
        <f t="shared" si="3"/>
        <v>Mã KO là: 6900 Tên: Agribank CN Tỉnh Tiền Giang, địa chỉ : Số 31 Lê Lợi, Phường1 - TP. Mỹ Tho- Tỉnh Tiền Giang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0.25">
      <c r="A199" s="10"/>
      <c r="B199" s="10" t="s">
        <v>547</v>
      </c>
      <c r="C199" s="10" t="s">
        <v>548</v>
      </c>
      <c r="D199" s="2" t="s">
        <v>549</v>
      </c>
      <c r="E199" s="2">
        <v>7000</v>
      </c>
      <c r="F199" s="2" t="str">
        <f t="shared" si="3"/>
        <v>Mã KO là: 7000 Tên: Agribank CN Tỉnh Hậu Giang, địa chỉ : Số 22 đường Võ Nguyên Giáp, Phường V, TP. Vị Thanh - Tỉnh Hậu Giang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0.25">
      <c r="A200" s="10"/>
      <c r="B200" s="10" t="s">
        <v>551</v>
      </c>
      <c r="C200" s="10" t="s">
        <v>552</v>
      </c>
      <c r="D200" s="2" t="s">
        <v>553</v>
      </c>
      <c r="E200" s="2">
        <v>7100</v>
      </c>
      <c r="F200" s="2" t="str">
        <f t="shared" si="3"/>
        <v>Mã KO là: 7100 Tên: Agribank CN Tỉnh Bến Tre, địa chỉ : Số 284A1 Đại Lộ Đồng Khởi - P. Phú Tân, TP. Bến Tre - Tỉnh Bến Tre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0.25">
      <c r="A201" s="10"/>
      <c r="B201" s="10" t="s">
        <v>555</v>
      </c>
      <c r="C201" s="10" t="s">
        <v>556</v>
      </c>
      <c r="D201" s="2" t="s">
        <v>557</v>
      </c>
      <c r="E201" s="2">
        <v>7200</v>
      </c>
      <c r="F201" s="2" t="str">
        <f t="shared" si="3"/>
        <v>Mã KO là: 7200 Tên: Agribank CN Tỉnh Bạc Liêu, địa chỉ : Số 250 Trần Phú - Phường 7 - TP. Bạc Liêu - Tỉnh Bạc Liêu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0.25">
      <c r="A202" s="10"/>
      <c r="B202" s="10" t="s">
        <v>559</v>
      </c>
      <c r="C202" s="10" t="s">
        <v>560</v>
      </c>
      <c r="D202" s="2" t="s">
        <v>561</v>
      </c>
      <c r="E202" s="2">
        <v>7300</v>
      </c>
      <c r="F202" s="2" t="str">
        <f t="shared" si="3"/>
        <v xml:space="preserve">Mã KO là: 7300 Tên: Agribank CN Tỉnh Vĩnh Long, địa chỉ : Số 28 Hưng Đạo Vương- Phường 1 - TP. Vĩnh Long - Tỉnh Vĩnh Long. 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0.25">
      <c r="A203" s="10"/>
      <c r="B203" s="10" t="s">
        <v>563</v>
      </c>
      <c r="C203" s="10" t="s">
        <v>564</v>
      </c>
      <c r="D203" s="2" t="s">
        <v>565</v>
      </c>
      <c r="E203" s="2">
        <v>7400</v>
      </c>
      <c r="F203" s="2" t="str">
        <f t="shared" si="3"/>
        <v>Mã KO là: 7400 Tên: Agribank CN Tỉnh Trà Vinh, địa chỉ : Số 138 Trần Quốc Tuấn, Phường 2 - TP. Trà Vinh - Tỉnh Trà Vinh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0.25">
      <c r="A204" s="10"/>
      <c r="B204" s="10" t="s">
        <v>567</v>
      </c>
      <c r="C204" s="10" t="s">
        <v>568</v>
      </c>
      <c r="D204" s="2" t="s">
        <v>569</v>
      </c>
      <c r="E204" s="2">
        <v>7500</v>
      </c>
      <c r="F204" s="2" t="str">
        <f t="shared" si="3"/>
        <v>Mã KO là: 7500 Tên: Agribank CN Tỉnh Cà Mau, địa chỉ : Số 05 An Dương Vương - Phường 7 - TP Cà Mau- tỉnh Cà Mau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0.25">
      <c r="A205" s="10"/>
      <c r="B205" s="10" t="s">
        <v>571</v>
      </c>
      <c r="C205" s="10" t="s">
        <v>572</v>
      </c>
      <c r="D205" s="2" t="s">
        <v>573</v>
      </c>
      <c r="E205" s="2">
        <v>7600</v>
      </c>
      <c r="F205" s="2" t="str">
        <f t="shared" si="3"/>
        <v>Mã KO là: 7600 Tên: Agribank CN Tỉnh Sóc Trăng, địa chỉ : Số 20B Trần Hưng Đạo, Phường 2, TP. Sóc Trăng- Tỉnh Sóc Trăng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0.25">
      <c r="A206" s="10"/>
      <c r="B206" s="10" t="s">
        <v>575</v>
      </c>
      <c r="C206" s="10" t="s">
        <v>576</v>
      </c>
      <c r="D206" s="2" t="s">
        <v>577</v>
      </c>
      <c r="E206" s="2">
        <v>7700</v>
      </c>
      <c r="F206" s="2" t="str">
        <f t="shared" si="3"/>
        <v>Mã KO là: 7700 Tên: Agribank CN Tỉnh Kiên Giang, địa chỉ : Số 01 Hàm Nghi, Phường Vĩnh Thanh Vân, TP. Rạch Giá - Tỉnh Kiên Giang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0.25">
      <c r="A207" s="10"/>
      <c r="B207" s="10" t="s">
        <v>579</v>
      </c>
      <c r="C207" s="10" t="s">
        <v>580</v>
      </c>
      <c r="D207" s="2" t="s">
        <v>581</v>
      </c>
      <c r="E207" s="2">
        <v>7709</v>
      </c>
      <c r="F207" s="2" t="str">
        <f t="shared" si="3"/>
        <v>Mã KO là: 7709 Tên: Agribank CN Kiên Giang II, địa chỉ : Số 784, khu phố Minh An, Thị trấn Minh Lương, Huyện Châu Thành- Tỉnh Kiên Giang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0.25">
      <c r="A208" s="10"/>
      <c r="B208" s="10" t="s">
        <v>582</v>
      </c>
      <c r="C208" s="10" t="s">
        <v>583</v>
      </c>
      <c r="D208" s="2" t="s">
        <v>584</v>
      </c>
      <c r="E208" s="2">
        <v>7790</v>
      </c>
      <c r="F208" s="2" t="str">
        <f t="shared" si="3"/>
        <v>Mã KO là: 7790 Tên: Agribank CN Phú Quốc, địa chỉ : Số 2 Trần Hưng Đạo - Khu phố 2 TT Dương Đông, Huyện Phú Quốc - Tỉnh Kiên Giang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0.25">
      <c r="A209" s="10"/>
      <c r="B209" s="10" t="s">
        <v>585</v>
      </c>
      <c r="C209" s="10" t="s">
        <v>586</v>
      </c>
      <c r="D209" s="2" t="s">
        <v>587</v>
      </c>
      <c r="E209" s="2">
        <v>7800</v>
      </c>
      <c r="F209" s="2" t="str">
        <f t="shared" si="3"/>
        <v>Mã KO là: 7800 Tên: Agribank CN Tỉnh Lai Châu, địa chỉ : Đường Điện Biên Phủ, PhườngTân Phong - TP. Lai Châu- Tỉnh Lai Châu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0.25">
      <c r="A210" s="10"/>
      <c r="B210" s="10" t="s">
        <v>589</v>
      </c>
      <c r="C210" s="10" t="s">
        <v>590</v>
      </c>
      <c r="D210" s="2" t="s">
        <v>591</v>
      </c>
      <c r="E210" s="2">
        <v>7900</v>
      </c>
      <c r="F210" s="2" t="str">
        <f t="shared" si="3"/>
        <v>Mã KO là: 7900 Tên: Agribank CN Tỉnh Sơn La, địa chỉ : Số 08 Chu Văn Thịnh - TP. Sơn La - Tỉnh Sơn La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0.25">
      <c r="A211" s="10"/>
      <c r="B211" s="10" t="s">
        <v>593</v>
      </c>
      <c r="C211" s="10" t="s">
        <v>594</v>
      </c>
      <c r="D211" s="2" t="s">
        <v>595</v>
      </c>
      <c r="E211" s="2">
        <v>8000</v>
      </c>
      <c r="F211" s="2" t="str">
        <f t="shared" si="3"/>
        <v>Mã KO là: 8000 Tên: Agribank CN Tỉnh Quảng Ninh, địa chỉ : 72 Đường Trần Hưng Đạo - TP. Hạ Long - Tỉnh Quảng Ninh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0.25">
      <c r="A212" s="10"/>
      <c r="B212" s="10" t="s">
        <v>597</v>
      </c>
      <c r="C212" s="10" t="s">
        <v>598</v>
      </c>
      <c r="D212" s="2" t="s">
        <v>599</v>
      </c>
      <c r="E212" s="2">
        <v>8003</v>
      </c>
      <c r="F212" s="2" t="str">
        <f t="shared" si="3"/>
        <v>Mã KO là: 8003 Tên: Agribank CN Tây Quảng Ninh, địa chỉ : Số 1259, Khu đô thị mới Kim Sơn, Phường Kim Sơn, Thị xã Đông Triều,Tỉnh Quảng Ninh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0.25">
      <c r="A213" s="10"/>
      <c r="B213" s="10" t="s">
        <v>600</v>
      </c>
      <c r="C213" s="10" t="s">
        <v>601</v>
      </c>
      <c r="D213" s="2" t="s">
        <v>602</v>
      </c>
      <c r="E213" s="2">
        <v>8090</v>
      </c>
      <c r="F213" s="2" t="str">
        <f t="shared" si="3"/>
        <v>Mã KO là: 8090 Tên: Agribank CN Đông Quảng Ninh, địa chỉ : Số nhà 29 Đại lộ Hòa Bình, Phường Trần Phú - TP. Móng Cái- Tỉnh Quảng Ninh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0.25">
      <c r="A214" s="10"/>
      <c r="B214" s="10" t="s">
        <v>603</v>
      </c>
      <c r="C214" s="10" t="s">
        <v>604</v>
      </c>
      <c r="D214" s="2" t="s">
        <v>605</v>
      </c>
      <c r="E214" s="2">
        <v>8100</v>
      </c>
      <c r="F214" s="2" t="str">
        <f t="shared" si="3"/>
        <v>Mã KO là: 8100 Tên: Agribank CN Tỉnh Tuyên Quang, địa chỉ : Số 207 Đường Tân Trào, tổ 13, P Tân Quang, TP Tuyên Quang, Tỉnh Tuyên Quang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0.25">
      <c r="A215" s="10"/>
      <c r="B215" s="10" t="s">
        <v>607</v>
      </c>
      <c r="C215" s="10" t="s">
        <v>608</v>
      </c>
      <c r="D215" s="2" t="s">
        <v>609</v>
      </c>
      <c r="E215" s="2">
        <v>8200</v>
      </c>
      <c r="F215" s="2" t="str">
        <f t="shared" si="3"/>
        <v>Mã KO là: 8200 Tên: Agribank CN Tỉnh Hà Giang, địa chỉ : 101 Trần Hưng Đạo, Phường Nguyễn Trãi - TP. Hà Giang -Tỉnh Hà Giang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0.25">
      <c r="A216" s="10"/>
      <c r="B216" s="10" t="s">
        <v>611</v>
      </c>
      <c r="C216" s="10" t="s">
        <v>612</v>
      </c>
      <c r="D216" s="2" t="s">
        <v>613</v>
      </c>
      <c r="E216" s="2">
        <v>8300</v>
      </c>
      <c r="F216" s="2" t="str">
        <f t="shared" si="3"/>
        <v>Mã KO là: 8300 Tên: Agribank CN Tỉnh Cao Bằng, địa chỉ : Khu đô thị mới, Km 5, phường Đề Thám - TP. Cao Bằng- Tỉnh Cao Bằng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0.25">
      <c r="A217" s="10"/>
      <c r="B217" s="10" t="s">
        <v>615</v>
      </c>
      <c r="C217" s="10" t="s">
        <v>616</v>
      </c>
      <c r="D217" s="2" t="s">
        <v>617</v>
      </c>
      <c r="E217" s="2">
        <v>8400</v>
      </c>
      <c r="F217" s="2" t="str">
        <f t="shared" si="3"/>
        <v>Mã KO là: 8400 Tên: Agribank CN Tỉnh Lạng Sơn, địa chỉ : Số 07 Đường Lý Thái Tổ - Phường Đông Kinh - TP. Lạng Sơn -Tỉnh Lạng Sơn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0.25">
      <c r="A218" s="10"/>
      <c r="B218" s="10" t="s">
        <v>619</v>
      </c>
      <c r="C218" s="10" t="s">
        <v>620</v>
      </c>
      <c r="D218" s="2" t="s">
        <v>621</v>
      </c>
      <c r="E218" s="2">
        <v>8500</v>
      </c>
      <c r="F218" s="2" t="str">
        <f t="shared" si="3"/>
        <v>Mã KO là: 8500 Tên: Agribank CN Tỉnh Thái Nguyên, địa chỉ : Số 279 Đường Thống Nhất - Phường Gia Sàng - TP. Thái Nguyên - Tỉnh Thái Nguyên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0.25">
      <c r="A219" s="10"/>
      <c r="B219" s="10" t="s">
        <v>623</v>
      </c>
      <c r="C219" s="10" t="s">
        <v>624</v>
      </c>
      <c r="D219" s="2" t="s">
        <v>625</v>
      </c>
      <c r="E219" s="2">
        <v>8501</v>
      </c>
      <c r="F219" s="2" t="str">
        <f t="shared" si="3"/>
        <v>Mã KO là: 8501 Tên: Agribank CN Nam Thái Nguyên, địa chỉ : Số nhà 10, đường Cách Mạng Tháng 8, Phường Phan Đình Phùng - TP. Thái Nguyên- Tỉnh Thái Nguyên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0.25">
      <c r="A220" s="10"/>
      <c r="B220" s="10" t="s">
        <v>626</v>
      </c>
      <c r="C220" s="10" t="s">
        <v>627</v>
      </c>
      <c r="D220" s="2" t="s">
        <v>628</v>
      </c>
      <c r="E220" s="2">
        <v>8600</v>
      </c>
      <c r="F220" s="2" t="str">
        <f t="shared" si="3"/>
        <v>Mã KO là: 8600 Tên: Agribank CN Tỉnh Bắc Kạn, địa chỉ : Tổ 5 Phường Phùng Chí Kiên, TX Bắc Kạn- Tỉnh Bắc Kạn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0.25">
      <c r="A221" s="10"/>
      <c r="B221" s="10" t="s">
        <v>630</v>
      </c>
      <c r="C221" s="10" t="s">
        <v>631</v>
      </c>
      <c r="D221" s="2" t="s">
        <v>632</v>
      </c>
      <c r="E221" s="2">
        <v>8700</v>
      </c>
      <c r="F221" s="2" t="str">
        <f t="shared" si="3"/>
        <v>Mã KO là: 8700 Tên: Agribank CN Tỉnh Yên Bái, địa chỉ : Số 02, Nguyễn Tất Thành, P Đồng Tâm - TP. Yên Bái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0.25">
      <c r="A222" s="10"/>
      <c r="B222" s="10" t="s">
        <v>634</v>
      </c>
      <c r="C222" s="10" t="s">
        <v>635</v>
      </c>
      <c r="D222" s="2" t="s">
        <v>636</v>
      </c>
      <c r="E222" s="2">
        <v>8702</v>
      </c>
      <c r="F222" s="2" t="str">
        <f t="shared" si="3"/>
        <v>Mã KO là: 8702 Tên: Agribank CN Bắc Yên Bái, địa chỉ : Số 133, đường Nguyễn Thái Học, Phường Nguyễn Thái Học - TP. Yên Bái- Tỉnh Yên Bái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0.25">
      <c r="A223" s="10"/>
      <c r="B223" s="10" t="s">
        <v>637</v>
      </c>
      <c r="C223" s="10" t="s">
        <v>638</v>
      </c>
      <c r="D223" s="2" t="s">
        <v>639</v>
      </c>
      <c r="E223" s="2">
        <v>8800</v>
      </c>
      <c r="F223" s="2" t="str">
        <f t="shared" si="3"/>
        <v>Mã KO là: 8800 Tên: Agribank CN Tỉnh Lào Cai, địa chỉ : Số 03A Hoàng Liên, Phường Cốc Lếu - TP. Lào Cai - Tỉnh Lào Cai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0.25">
      <c r="A224" s="10"/>
      <c r="B224" s="10" t="s">
        <v>641</v>
      </c>
      <c r="C224" s="10" t="s">
        <v>642</v>
      </c>
      <c r="D224" s="2" t="s">
        <v>643</v>
      </c>
      <c r="E224" s="2">
        <v>8802</v>
      </c>
      <c r="F224" s="2" t="str">
        <f t="shared" si="3"/>
        <v>Mã KO là: 8802 Tên: Agribank CN Lào Cai II, địa chỉ : Số 5 Nguyễn Huệ , Phường Lào Cai  - TP. lào Cai - Tỉnh Lào Cai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0.25">
      <c r="A225" s="10"/>
      <c r="B225" s="10" t="s">
        <v>644</v>
      </c>
      <c r="C225" s="10" t="s">
        <v>645</v>
      </c>
      <c r="D225" s="2" t="s">
        <v>646</v>
      </c>
      <c r="E225" s="2">
        <v>8900</v>
      </c>
      <c r="F225" s="2" t="str">
        <f t="shared" si="3"/>
        <v>Mã KO là: 8900 Tên: Agribank CN Tỉnh Điện Biên, địa chỉ : Số 884 đường Võ Nguyên Giáp - TP. Điện Biên- Tỉnh Điện Biên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0.25">
      <c r="A226" s="10"/>
      <c r="B226" s="10" t="s">
        <v>648</v>
      </c>
      <c r="C226" s="10" t="s">
        <v>649</v>
      </c>
      <c r="D226" s="2" t="s">
        <v>650</v>
      </c>
      <c r="E226" s="2">
        <v>9300</v>
      </c>
      <c r="F226" s="2" t="str">
        <f t="shared" si="3"/>
        <v>Mã KO là: 9300 Tên: Agribank CN Campuchia, địa chỉ : Số 364 đường Monivong, P. Boeng Keng Kang 1, Q. Boeng Keng Kang, Thủ đô Phnom Penh, Vương quốc Campuchia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0.25">
      <c r="A227" s="10"/>
      <c r="B227" s="10" t="s">
        <v>651</v>
      </c>
      <c r="C227" s="10" t="s">
        <v>652</v>
      </c>
      <c r="D227" s="2" t="s">
        <v>653</v>
      </c>
      <c r="E227" s="2">
        <v>1080</v>
      </c>
      <c r="F227" s="2" t="str">
        <f t="shared" si="3"/>
        <v>Mã KO là: 1080 Tên: Agribank CN Ngân quỹ Miền Bắc, địa chỉ : Số 10 Chùa Bộc, P. Quang Trung, Q. Đống Đa, TP. Hà Nội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0.25">
      <c r="A228" s="10"/>
      <c r="B228" s="10"/>
      <c r="C228" s="10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0.25">
      <c r="A229" s="10"/>
      <c r="B229" s="10"/>
      <c r="C229" s="10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0.25">
      <c r="A230" s="10"/>
      <c r="B230" s="10"/>
      <c r="C230" s="10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0.25">
      <c r="A231" s="10"/>
      <c r="B231" s="10"/>
      <c r="C231" s="10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0.25">
      <c r="A232" s="10"/>
      <c r="B232" s="10"/>
      <c r="C232" s="10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0.25">
      <c r="A233" s="10"/>
      <c r="B233" s="10"/>
      <c r="C233" s="10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0.25">
      <c r="A234" s="10"/>
      <c r="B234" s="10"/>
      <c r="C234" s="10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0.25">
      <c r="A235" s="10"/>
      <c r="B235" s="10"/>
      <c r="C235" s="10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0.25">
      <c r="A236" s="10"/>
      <c r="B236" s="10"/>
      <c r="C236" s="10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0.25">
      <c r="A237" s="10"/>
      <c r="B237" s="10"/>
      <c r="C237" s="10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0.25">
      <c r="A238" s="10"/>
      <c r="B238" s="10"/>
      <c r="C238" s="10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0.25">
      <c r="A239" s="10"/>
      <c r="B239" s="10"/>
      <c r="C239" s="10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0.25">
      <c r="A240" s="10"/>
      <c r="B240" s="10"/>
      <c r="C240" s="10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0.25">
      <c r="A241" s="10"/>
      <c r="B241" s="10"/>
      <c r="C241" s="10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0.25">
      <c r="A242" s="10"/>
      <c r="B242" s="10"/>
      <c r="C242" s="10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0.25">
      <c r="A243" s="10"/>
      <c r="B243" s="10"/>
      <c r="C243" s="10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0.25">
      <c r="A244" s="10"/>
      <c r="B244" s="10"/>
      <c r="C244" s="10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0.25">
      <c r="A245" s="10"/>
      <c r="B245" s="10"/>
      <c r="C245" s="10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0.25">
      <c r="A246" s="10"/>
      <c r="B246" s="10"/>
      <c r="C246" s="10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0.25">
      <c r="A247" s="10"/>
      <c r="B247" s="10"/>
      <c r="C247" s="10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0.25">
      <c r="A248" s="10"/>
      <c r="B248" s="10"/>
      <c r="C248" s="10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0.25">
      <c r="A249" s="10"/>
      <c r="B249" s="10"/>
      <c r="C249" s="10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0.25">
      <c r="A250" s="10"/>
      <c r="B250" s="10"/>
      <c r="C250" s="10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0.25">
      <c r="A251" s="10"/>
      <c r="B251" s="10"/>
      <c r="C251" s="10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0.25">
      <c r="A252" s="10"/>
      <c r="B252" s="10"/>
      <c r="C252" s="10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0.25">
      <c r="A253" s="10"/>
      <c r="B253" s="10"/>
      <c r="C253" s="10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0.25">
      <c r="A254" s="10"/>
      <c r="B254" s="10"/>
      <c r="C254" s="10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0.25">
      <c r="A255" s="10"/>
      <c r="B255" s="10"/>
      <c r="C255" s="10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0.25">
      <c r="A256" s="10"/>
      <c r="B256" s="10"/>
      <c r="C256" s="10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0.25">
      <c r="A257" s="10"/>
      <c r="B257" s="10"/>
      <c r="C257" s="10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0.25">
      <c r="A258" s="10"/>
      <c r="B258" s="10"/>
      <c r="C258" s="10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0.25">
      <c r="A259" s="10"/>
      <c r="B259" s="10"/>
      <c r="C259" s="10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0.25">
      <c r="A260" s="10"/>
      <c r="B260" s="10"/>
      <c r="C260" s="10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0.25">
      <c r="A261" s="10"/>
      <c r="B261" s="10"/>
      <c r="C261" s="10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0.25">
      <c r="A262" s="10"/>
      <c r="B262" s="10"/>
      <c r="C262" s="10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0.25">
      <c r="A263" s="10"/>
      <c r="B263" s="10"/>
      <c r="C263" s="10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0.25">
      <c r="A264" s="10"/>
      <c r="B264" s="10"/>
      <c r="C264" s="10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0.25">
      <c r="A265" s="10"/>
      <c r="B265" s="10"/>
      <c r="C265" s="10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0.25">
      <c r="A266" s="10"/>
      <c r="B266" s="10"/>
      <c r="C266" s="10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0.25">
      <c r="A267" s="10"/>
      <c r="B267" s="10"/>
      <c r="C267" s="10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0.25">
      <c r="A268" s="10"/>
      <c r="B268" s="10"/>
      <c r="C268" s="10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0.25">
      <c r="A269" s="10"/>
      <c r="B269" s="10"/>
      <c r="C269" s="10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0.25">
      <c r="A270" s="10"/>
      <c r="B270" s="10"/>
      <c r="C270" s="10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0.25">
      <c r="A271" s="10"/>
      <c r="B271" s="10"/>
      <c r="C271" s="10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0.25">
      <c r="A272" s="10"/>
      <c r="B272" s="10"/>
      <c r="C272" s="10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0.25">
      <c r="A273" s="10"/>
      <c r="B273" s="10"/>
      <c r="C273" s="10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0.25">
      <c r="A274" s="10"/>
      <c r="B274" s="10"/>
      <c r="C274" s="10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0.25">
      <c r="A275" s="10"/>
      <c r="B275" s="10"/>
      <c r="C275" s="10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0.25">
      <c r="A276" s="10"/>
      <c r="B276" s="10"/>
      <c r="C276" s="10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0.25">
      <c r="A277" s="10"/>
      <c r="B277" s="10"/>
      <c r="C277" s="10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0.25">
      <c r="A278" s="10"/>
      <c r="B278" s="10"/>
      <c r="C278" s="10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0.25">
      <c r="A279" s="10"/>
      <c r="B279" s="10"/>
      <c r="C279" s="10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0.25">
      <c r="A280" s="10"/>
      <c r="B280" s="10"/>
      <c r="C280" s="10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0.25">
      <c r="A281" s="10"/>
      <c r="B281" s="10"/>
      <c r="C281" s="10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0.25">
      <c r="A282" s="10"/>
      <c r="B282" s="10"/>
      <c r="C282" s="10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0.25">
      <c r="A283" s="10"/>
      <c r="B283" s="10"/>
      <c r="C283" s="10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0.25">
      <c r="A284" s="10"/>
      <c r="B284" s="10"/>
      <c r="C284" s="10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0.25">
      <c r="A285" s="10"/>
      <c r="B285" s="10"/>
      <c r="C285" s="10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0.25">
      <c r="A286" s="10"/>
      <c r="B286" s="10"/>
      <c r="C286" s="10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0.25">
      <c r="A287" s="10"/>
      <c r="B287" s="10"/>
      <c r="C287" s="10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0.25">
      <c r="A288" s="10"/>
      <c r="B288" s="10"/>
      <c r="C288" s="10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0.25">
      <c r="A289" s="10"/>
      <c r="B289" s="10"/>
      <c r="C289" s="10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0.25">
      <c r="A290" s="10"/>
      <c r="B290" s="10"/>
      <c r="C290" s="10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0.25">
      <c r="A291" s="10"/>
      <c r="B291" s="10"/>
      <c r="C291" s="10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0.25">
      <c r="A292" s="10"/>
      <c r="B292" s="10"/>
      <c r="C292" s="10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0.25">
      <c r="A293" s="10"/>
      <c r="B293" s="10"/>
      <c r="C293" s="10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0.25">
      <c r="A294" s="10"/>
      <c r="B294" s="10"/>
      <c r="C294" s="10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0.25">
      <c r="A295" s="10"/>
      <c r="B295" s="10"/>
      <c r="C295" s="10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0.25">
      <c r="A296" s="10"/>
      <c r="B296" s="10"/>
      <c r="C296" s="10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0.25">
      <c r="A297" s="10"/>
      <c r="B297" s="10"/>
      <c r="C297" s="10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0.25">
      <c r="A298" s="10"/>
      <c r="B298" s="10"/>
      <c r="C298" s="10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0.25">
      <c r="A299" s="10"/>
      <c r="B299" s="10"/>
      <c r="C299" s="10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0.25">
      <c r="A300" s="10"/>
      <c r="B300" s="10"/>
      <c r="C300" s="10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0.25">
      <c r="A301" s="10"/>
      <c r="B301" s="10"/>
      <c r="C301" s="10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0.25">
      <c r="A302" s="10"/>
      <c r="B302" s="10"/>
      <c r="C302" s="10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0.25">
      <c r="A303" s="10"/>
      <c r="B303" s="10"/>
      <c r="C303" s="10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0.25">
      <c r="A304" s="10"/>
      <c r="B304" s="10"/>
      <c r="C304" s="10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0.25">
      <c r="A305" s="10"/>
      <c r="B305" s="10"/>
      <c r="C305" s="10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0.25">
      <c r="A306" s="10"/>
      <c r="B306" s="10"/>
      <c r="C306" s="10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0.25">
      <c r="A307" s="10"/>
      <c r="B307" s="10"/>
      <c r="C307" s="10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0.25">
      <c r="A308" s="10"/>
      <c r="B308" s="10"/>
      <c r="C308" s="10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0.25">
      <c r="A309" s="10"/>
      <c r="B309" s="10"/>
      <c r="C309" s="10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0.25">
      <c r="A310" s="10"/>
      <c r="B310" s="10"/>
      <c r="C310" s="10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0.25">
      <c r="A311" s="10"/>
      <c r="B311" s="10"/>
      <c r="C311" s="10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0.25">
      <c r="A312" s="10"/>
      <c r="B312" s="10"/>
      <c r="C312" s="10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0.25">
      <c r="A313" s="10"/>
      <c r="B313" s="10"/>
      <c r="C313" s="10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0.25">
      <c r="A314" s="10"/>
      <c r="B314" s="10"/>
      <c r="C314" s="10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0.25">
      <c r="A315" s="10"/>
      <c r="B315" s="10"/>
      <c r="C315" s="10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0.25">
      <c r="A316" s="10"/>
      <c r="B316" s="10"/>
      <c r="C316" s="10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0.25">
      <c r="A317" s="10"/>
      <c r="B317" s="10"/>
      <c r="C317" s="10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0.25">
      <c r="A318" s="10"/>
      <c r="B318" s="10"/>
      <c r="C318" s="10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0.25">
      <c r="A319" s="10"/>
      <c r="B319" s="10"/>
      <c r="C319" s="10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0.25">
      <c r="A320" s="10"/>
      <c r="B320" s="10"/>
      <c r="C320" s="10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0.25">
      <c r="A321" s="10"/>
      <c r="B321" s="10"/>
      <c r="C321" s="10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0.25">
      <c r="A322" s="10"/>
      <c r="B322" s="10"/>
      <c r="C322" s="10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0.25">
      <c r="A323" s="10"/>
      <c r="B323" s="10"/>
      <c r="C323" s="10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0.25">
      <c r="A324" s="10"/>
      <c r="B324" s="10"/>
      <c r="C324" s="10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0.25">
      <c r="A325" s="10"/>
      <c r="B325" s="10"/>
      <c r="C325" s="10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0.25">
      <c r="A326" s="10"/>
      <c r="B326" s="10"/>
      <c r="C326" s="10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0.25">
      <c r="A327" s="10"/>
      <c r="B327" s="10"/>
      <c r="C327" s="10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0.25">
      <c r="A328" s="10"/>
      <c r="B328" s="10"/>
      <c r="C328" s="10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0.25">
      <c r="A329" s="10"/>
      <c r="B329" s="10"/>
      <c r="C329" s="10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0.25">
      <c r="A330" s="10"/>
      <c r="B330" s="10"/>
      <c r="C330" s="10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0.25">
      <c r="A331" s="10"/>
      <c r="B331" s="10"/>
      <c r="C331" s="10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0.25">
      <c r="A332" s="10"/>
      <c r="B332" s="10"/>
      <c r="C332" s="10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0.25">
      <c r="A333" s="10"/>
      <c r="B333" s="10"/>
      <c r="C333" s="10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0.25">
      <c r="A334" s="10"/>
      <c r="B334" s="10"/>
      <c r="C334" s="10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0.25">
      <c r="A335" s="10"/>
      <c r="B335" s="10"/>
      <c r="C335" s="10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0.25">
      <c r="A336" s="10"/>
      <c r="B336" s="10"/>
      <c r="C336" s="10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0.25">
      <c r="A337" s="10"/>
      <c r="B337" s="10"/>
      <c r="C337" s="10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0.25">
      <c r="A338" s="10"/>
      <c r="B338" s="10"/>
      <c r="C338" s="10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0.25">
      <c r="A339" s="10"/>
      <c r="B339" s="10"/>
      <c r="C339" s="10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0.25">
      <c r="A340" s="10"/>
      <c r="B340" s="10"/>
      <c r="C340" s="10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0.25">
      <c r="A341" s="10"/>
      <c r="B341" s="10"/>
      <c r="C341" s="10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0.25">
      <c r="A342" s="10"/>
      <c r="B342" s="10"/>
      <c r="C342" s="10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0.25">
      <c r="A343" s="10"/>
      <c r="B343" s="10"/>
      <c r="C343" s="10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0.25">
      <c r="A344" s="10"/>
      <c r="B344" s="10"/>
      <c r="C344" s="10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0.25">
      <c r="A345" s="10"/>
      <c r="B345" s="10"/>
      <c r="C345" s="10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0.25">
      <c r="A346" s="10"/>
      <c r="B346" s="10"/>
      <c r="C346" s="10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0.25">
      <c r="A347" s="10"/>
      <c r="B347" s="10"/>
      <c r="C347" s="10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0.25">
      <c r="A348" s="10"/>
      <c r="B348" s="10"/>
      <c r="C348" s="10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0.25">
      <c r="A349" s="10"/>
      <c r="B349" s="10"/>
      <c r="C349" s="10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0.25">
      <c r="A350" s="10"/>
      <c r="B350" s="10"/>
      <c r="C350" s="10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0.25">
      <c r="A351" s="10"/>
      <c r="B351" s="10"/>
      <c r="C351" s="10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0.25">
      <c r="A352" s="10"/>
      <c r="B352" s="10"/>
      <c r="C352" s="10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0.25">
      <c r="A353" s="10"/>
      <c r="B353" s="10"/>
      <c r="C353" s="10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0.25">
      <c r="A354" s="10"/>
      <c r="B354" s="10"/>
      <c r="C354" s="10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0.25">
      <c r="A355" s="10"/>
      <c r="B355" s="10"/>
      <c r="C355" s="10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0.25">
      <c r="A356" s="10"/>
      <c r="B356" s="10"/>
      <c r="C356" s="10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0.25">
      <c r="A357" s="10"/>
      <c r="B357" s="10"/>
      <c r="C357" s="10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0.25">
      <c r="A358" s="10"/>
      <c r="B358" s="10"/>
      <c r="C358" s="10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0.25">
      <c r="A359" s="10"/>
      <c r="B359" s="10"/>
      <c r="C359" s="10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0.25">
      <c r="A360" s="10"/>
      <c r="B360" s="10"/>
      <c r="C360" s="10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0.25">
      <c r="A361" s="10"/>
      <c r="B361" s="10"/>
      <c r="C361" s="10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0.25">
      <c r="A362" s="10"/>
      <c r="B362" s="10"/>
      <c r="C362" s="10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0.25">
      <c r="A363" s="10"/>
      <c r="B363" s="10"/>
      <c r="C363" s="10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0.25">
      <c r="A364" s="10"/>
      <c r="B364" s="10"/>
      <c r="C364" s="10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0.25">
      <c r="A365" s="10"/>
      <c r="B365" s="10"/>
      <c r="C365" s="10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0.25">
      <c r="A366" s="10"/>
      <c r="B366" s="10"/>
      <c r="C366" s="10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0.25">
      <c r="A367" s="10"/>
      <c r="B367" s="10"/>
      <c r="C367" s="10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0.25">
      <c r="A368" s="10"/>
      <c r="B368" s="10"/>
      <c r="C368" s="10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0.25">
      <c r="A369" s="10"/>
      <c r="B369" s="10"/>
      <c r="C369" s="10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0.25">
      <c r="A370" s="10"/>
      <c r="B370" s="10"/>
      <c r="C370" s="10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0.25">
      <c r="A371" s="10"/>
      <c r="B371" s="10"/>
      <c r="C371" s="10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0.25">
      <c r="A372" s="10"/>
      <c r="B372" s="10"/>
      <c r="C372" s="10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0.25">
      <c r="A373" s="10"/>
      <c r="B373" s="10"/>
      <c r="C373" s="10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0.25">
      <c r="A374" s="10"/>
      <c r="B374" s="10"/>
      <c r="C374" s="10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0.25">
      <c r="A375" s="10"/>
      <c r="B375" s="10"/>
      <c r="C375" s="10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0.25">
      <c r="A376" s="10"/>
      <c r="B376" s="10"/>
      <c r="C376" s="10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0.25">
      <c r="A377" s="10"/>
      <c r="B377" s="10"/>
      <c r="C377" s="10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0.25">
      <c r="A378" s="10"/>
      <c r="B378" s="10"/>
      <c r="C378" s="10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0.25">
      <c r="A379" s="10"/>
      <c r="B379" s="10"/>
      <c r="C379" s="10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0.25">
      <c r="A380" s="10"/>
      <c r="B380" s="10"/>
      <c r="C380" s="10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0.25">
      <c r="A381" s="10"/>
      <c r="B381" s="10"/>
      <c r="C381" s="10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0.25">
      <c r="A382" s="10"/>
      <c r="B382" s="10"/>
      <c r="C382" s="10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0.25">
      <c r="A383" s="10"/>
      <c r="B383" s="10"/>
      <c r="C383" s="10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0.25">
      <c r="A384" s="10"/>
      <c r="B384" s="10"/>
      <c r="C384" s="10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0.25">
      <c r="A385" s="10"/>
      <c r="B385" s="10"/>
      <c r="C385" s="10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0.25">
      <c r="A386" s="10"/>
      <c r="B386" s="10"/>
      <c r="C386" s="10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0.25">
      <c r="A387" s="10"/>
      <c r="B387" s="10"/>
      <c r="C387" s="10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0.25">
      <c r="A388" s="10"/>
      <c r="B388" s="10"/>
      <c r="C388" s="10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0.25">
      <c r="A389" s="10"/>
      <c r="B389" s="10"/>
      <c r="C389" s="10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0.25">
      <c r="A390" s="10"/>
      <c r="B390" s="10"/>
      <c r="C390" s="10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0.25">
      <c r="A391" s="10"/>
      <c r="B391" s="10"/>
      <c r="C391" s="10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0.25">
      <c r="A392" s="10"/>
      <c r="B392" s="10"/>
      <c r="C392" s="10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0.25">
      <c r="A393" s="10"/>
      <c r="B393" s="10"/>
      <c r="C393" s="10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0.25">
      <c r="A394" s="10"/>
      <c r="B394" s="10"/>
      <c r="C394" s="10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0.25">
      <c r="A395" s="10"/>
      <c r="B395" s="10"/>
      <c r="C395" s="10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0.25">
      <c r="A396" s="10"/>
      <c r="B396" s="10"/>
      <c r="C396" s="10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0.25">
      <c r="A397" s="10"/>
      <c r="B397" s="10"/>
      <c r="C397" s="10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0.25">
      <c r="A398" s="10"/>
      <c r="B398" s="10"/>
      <c r="C398" s="10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0.25">
      <c r="A399" s="10"/>
      <c r="B399" s="10"/>
      <c r="C399" s="10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0.25">
      <c r="A400" s="10"/>
      <c r="B400" s="10"/>
      <c r="C400" s="10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0.25">
      <c r="A401" s="10"/>
      <c r="B401" s="10"/>
      <c r="C401" s="10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0.25">
      <c r="A402" s="10"/>
      <c r="B402" s="10"/>
      <c r="C402" s="10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0.25">
      <c r="A403" s="10"/>
      <c r="B403" s="10"/>
      <c r="C403" s="10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0.25">
      <c r="A404" s="10"/>
      <c r="B404" s="10"/>
      <c r="C404" s="10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0.25">
      <c r="A405" s="10"/>
      <c r="B405" s="10"/>
      <c r="C405" s="10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0.25">
      <c r="A406" s="10"/>
      <c r="B406" s="10"/>
      <c r="C406" s="10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0.25">
      <c r="A407" s="10"/>
      <c r="B407" s="10"/>
      <c r="C407" s="10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0.25">
      <c r="A408" s="10"/>
      <c r="B408" s="10"/>
      <c r="C408" s="10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0.25">
      <c r="A409" s="10"/>
      <c r="B409" s="10"/>
      <c r="C409" s="10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0.25">
      <c r="A410" s="10"/>
      <c r="B410" s="10"/>
      <c r="C410" s="10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0.25">
      <c r="A411" s="10"/>
      <c r="B411" s="10"/>
      <c r="C411" s="10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0.25">
      <c r="A412" s="10"/>
      <c r="B412" s="10"/>
      <c r="C412" s="10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0.25">
      <c r="A413" s="10"/>
      <c r="B413" s="10"/>
      <c r="C413" s="10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0.25">
      <c r="A414" s="10"/>
      <c r="B414" s="10"/>
      <c r="C414" s="10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0.25">
      <c r="A415" s="10"/>
      <c r="B415" s="10"/>
      <c r="C415" s="10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0.25">
      <c r="A416" s="10"/>
      <c r="B416" s="10"/>
      <c r="C416" s="10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0.25">
      <c r="A417" s="10"/>
      <c r="B417" s="10"/>
      <c r="C417" s="10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0.25">
      <c r="A418" s="10"/>
      <c r="B418" s="10"/>
      <c r="C418" s="10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0.25">
      <c r="A419" s="10"/>
      <c r="B419" s="10"/>
      <c r="C419" s="10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0.25">
      <c r="A420" s="10"/>
      <c r="B420" s="10"/>
      <c r="C420" s="10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0.25">
      <c r="A421" s="10"/>
      <c r="B421" s="10"/>
      <c r="C421" s="10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0.25">
      <c r="A422" s="10"/>
      <c r="B422" s="10"/>
      <c r="C422" s="10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0.25">
      <c r="A423" s="10"/>
      <c r="B423" s="10"/>
      <c r="C423" s="10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0.25">
      <c r="A424" s="10"/>
      <c r="B424" s="10"/>
      <c r="C424" s="10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0.25">
      <c r="A425" s="10"/>
      <c r="B425" s="10"/>
      <c r="C425" s="10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0.25">
      <c r="A426" s="10"/>
      <c r="B426" s="10"/>
      <c r="C426" s="10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0.25">
      <c r="A427" s="10"/>
      <c r="B427" s="10"/>
      <c r="C427" s="10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0.25">
      <c r="A428" s="10"/>
      <c r="B428" s="10"/>
      <c r="C428" s="10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0.25">
      <c r="A429" s="10"/>
      <c r="B429" s="10"/>
      <c r="C429" s="10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0.25">
      <c r="A430" s="10"/>
      <c r="B430" s="10"/>
      <c r="C430" s="10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0.25">
      <c r="A431" s="10"/>
      <c r="B431" s="10"/>
      <c r="C431" s="10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0.25">
      <c r="A432" s="10"/>
      <c r="B432" s="10"/>
      <c r="C432" s="10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0.25">
      <c r="A433" s="10"/>
      <c r="B433" s="10"/>
      <c r="C433" s="10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0.25">
      <c r="A434" s="10"/>
      <c r="B434" s="10"/>
      <c r="C434" s="10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0.25">
      <c r="A435" s="10"/>
      <c r="B435" s="10"/>
      <c r="C435" s="10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0.25">
      <c r="A436" s="10"/>
      <c r="B436" s="10"/>
      <c r="C436" s="10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0.25">
      <c r="A437" s="10"/>
      <c r="B437" s="10"/>
      <c r="C437" s="10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0.25">
      <c r="A438" s="10"/>
      <c r="B438" s="10"/>
      <c r="C438" s="10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0.25">
      <c r="A439" s="10"/>
      <c r="B439" s="10"/>
      <c r="C439" s="10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0.25">
      <c r="A440" s="10"/>
      <c r="B440" s="10"/>
      <c r="C440" s="10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0.25">
      <c r="A441" s="10"/>
      <c r="B441" s="10"/>
      <c r="C441" s="10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0.25">
      <c r="A442" s="10"/>
      <c r="B442" s="10"/>
      <c r="C442" s="10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0.25">
      <c r="A443" s="10"/>
      <c r="B443" s="10"/>
      <c r="C443" s="10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0.25">
      <c r="A444" s="10"/>
      <c r="B444" s="10"/>
      <c r="C444" s="10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0.25">
      <c r="A445" s="10"/>
      <c r="B445" s="10"/>
      <c r="C445" s="10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0.25">
      <c r="A446" s="10"/>
      <c r="B446" s="10"/>
      <c r="C446" s="10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0.25">
      <c r="A447" s="10"/>
      <c r="B447" s="10"/>
      <c r="C447" s="10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0.25">
      <c r="A448" s="10"/>
      <c r="B448" s="10"/>
      <c r="C448" s="10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0.25">
      <c r="A449" s="10"/>
      <c r="B449" s="10"/>
      <c r="C449" s="10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0.25">
      <c r="A450" s="10"/>
      <c r="B450" s="10"/>
      <c r="C450" s="10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0.25">
      <c r="A451" s="10"/>
      <c r="B451" s="10"/>
      <c r="C451" s="10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0.25">
      <c r="A452" s="10"/>
      <c r="B452" s="10"/>
      <c r="C452" s="10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0.25">
      <c r="A453" s="10"/>
      <c r="B453" s="10"/>
      <c r="C453" s="10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0.25">
      <c r="A454" s="10"/>
      <c r="B454" s="10"/>
      <c r="C454" s="10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0.25">
      <c r="A455" s="10"/>
      <c r="B455" s="10"/>
      <c r="C455" s="10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0.25">
      <c r="A456" s="10"/>
      <c r="B456" s="10"/>
      <c r="C456" s="10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0.25">
      <c r="A457" s="10"/>
      <c r="B457" s="10"/>
      <c r="C457" s="10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0.25">
      <c r="A458" s="10"/>
      <c r="B458" s="10"/>
      <c r="C458" s="10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0.25">
      <c r="A459" s="10"/>
      <c r="B459" s="10"/>
      <c r="C459" s="10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0.25">
      <c r="A460" s="10"/>
      <c r="B460" s="10"/>
      <c r="C460" s="10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0.25">
      <c r="A461" s="10"/>
      <c r="B461" s="10"/>
      <c r="C461" s="10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0.25">
      <c r="A462" s="10"/>
      <c r="B462" s="10"/>
      <c r="C462" s="10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0.25">
      <c r="A463" s="10"/>
      <c r="B463" s="10"/>
      <c r="C463" s="10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0.25">
      <c r="A464" s="10"/>
      <c r="B464" s="10"/>
      <c r="C464" s="10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0.25">
      <c r="A465" s="10"/>
      <c r="B465" s="10"/>
      <c r="C465" s="10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0.25">
      <c r="A466" s="10"/>
      <c r="B466" s="10"/>
      <c r="C466" s="10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0.25">
      <c r="A467" s="10"/>
      <c r="B467" s="10"/>
      <c r="C467" s="10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0.25">
      <c r="A468" s="10"/>
      <c r="B468" s="10"/>
      <c r="C468" s="10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0.25">
      <c r="A469" s="10"/>
      <c r="B469" s="10"/>
      <c r="C469" s="10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0.25">
      <c r="A470" s="10"/>
      <c r="B470" s="10"/>
      <c r="C470" s="10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0.25">
      <c r="A471" s="10"/>
      <c r="B471" s="10"/>
      <c r="C471" s="10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0.25">
      <c r="A472" s="10"/>
      <c r="B472" s="10"/>
      <c r="C472" s="10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0.25">
      <c r="A473" s="10"/>
      <c r="B473" s="10"/>
      <c r="C473" s="10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0.25">
      <c r="A474" s="10"/>
      <c r="B474" s="10"/>
      <c r="C474" s="10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0.25">
      <c r="A475" s="10"/>
      <c r="B475" s="10"/>
      <c r="C475" s="10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0.25">
      <c r="A476" s="10"/>
      <c r="B476" s="10"/>
      <c r="C476" s="10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0.25">
      <c r="A477" s="10"/>
      <c r="B477" s="10"/>
      <c r="C477" s="10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0.25">
      <c r="A478" s="10"/>
      <c r="B478" s="10"/>
      <c r="C478" s="10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0.25">
      <c r="A479" s="10"/>
      <c r="B479" s="10"/>
      <c r="C479" s="10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0.25">
      <c r="A480" s="10"/>
      <c r="B480" s="10"/>
      <c r="C480" s="10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0.25">
      <c r="A481" s="10"/>
      <c r="B481" s="10"/>
      <c r="C481" s="10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0.25">
      <c r="A482" s="10"/>
      <c r="B482" s="10"/>
      <c r="C482" s="10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0.25">
      <c r="A483" s="10"/>
      <c r="B483" s="10"/>
      <c r="C483" s="10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0.25">
      <c r="A484" s="10"/>
      <c r="B484" s="10"/>
      <c r="C484" s="10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0.25">
      <c r="A485" s="10"/>
      <c r="B485" s="10"/>
      <c r="C485" s="10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0.25">
      <c r="A486" s="10"/>
      <c r="B486" s="10"/>
      <c r="C486" s="10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0.25">
      <c r="A487" s="10"/>
      <c r="B487" s="10"/>
      <c r="C487" s="10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0.25">
      <c r="A488" s="10"/>
      <c r="B488" s="10"/>
      <c r="C488" s="10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0.25">
      <c r="A489" s="10"/>
      <c r="B489" s="10"/>
      <c r="C489" s="10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0.25">
      <c r="A490" s="10"/>
      <c r="B490" s="10"/>
      <c r="C490" s="10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0.25">
      <c r="A491" s="10"/>
      <c r="B491" s="10"/>
      <c r="C491" s="10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0.25">
      <c r="A492" s="10"/>
      <c r="B492" s="10"/>
      <c r="C492" s="10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0.25">
      <c r="A493" s="10"/>
      <c r="B493" s="10"/>
      <c r="C493" s="10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0.25">
      <c r="A494" s="10"/>
      <c r="B494" s="10"/>
      <c r="C494" s="10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0.25">
      <c r="A495" s="10"/>
      <c r="B495" s="10"/>
      <c r="C495" s="10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0.25">
      <c r="A496" s="10"/>
      <c r="B496" s="10"/>
      <c r="C496" s="10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0.25">
      <c r="A497" s="10"/>
      <c r="B497" s="10"/>
      <c r="C497" s="10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0.25">
      <c r="A498" s="10"/>
      <c r="B498" s="10"/>
      <c r="C498" s="10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0.25">
      <c r="A499" s="10"/>
      <c r="B499" s="10"/>
      <c r="C499" s="10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0.25">
      <c r="A500" s="10"/>
      <c r="B500" s="10"/>
      <c r="C500" s="10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0.25">
      <c r="A501" s="10"/>
      <c r="B501" s="10"/>
      <c r="C501" s="10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0.25">
      <c r="A502" s="10"/>
      <c r="B502" s="10"/>
      <c r="C502" s="10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0.25">
      <c r="A503" s="10"/>
      <c r="B503" s="10"/>
      <c r="C503" s="10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0.25">
      <c r="A504" s="10"/>
      <c r="B504" s="10"/>
      <c r="C504" s="10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0.25">
      <c r="A505" s="10"/>
      <c r="B505" s="10"/>
      <c r="C505" s="10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0.25">
      <c r="A506" s="10"/>
      <c r="B506" s="10"/>
      <c r="C506" s="10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0.25">
      <c r="A507" s="10"/>
      <c r="B507" s="10"/>
      <c r="C507" s="10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0.25">
      <c r="A508" s="10"/>
      <c r="B508" s="10"/>
      <c r="C508" s="10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0.25">
      <c r="A509" s="10"/>
      <c r="B509" s="10"/>
      <c r="C509" s="10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0.25">
      <c r="A510" s="10"/>
      <c r="B510" s="10"/>
      <c r="C510" s="10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0.25">
      <c r="A511" s="10"/>
      <c r="B511" s="10"/>
      <c r="C511" s="10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0.25">
      <c r="A512" s="10"/>
      <c r="B512" s="10"/>
      <c r="C512" s="10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0.25">
      <c r="A513" s="10"/>
      <c r="B513" s="10"/>
      <c r="C513" s="10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0.25">
      <c r="A514" s="10"/>
      <c r="B514" s="10"/>
      <c r="C514" s="10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0.25">
      <c r="A515" s="10"/>
      <c r="B515" s="10"/>
      <c r="C515" s="10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0.25">
      <c r="A516" s="10"/>
      <c r="B516" s="10"/>
      <c r="C516" s="10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0.25">
      <c r="A517" s="10"/>
      <c r="B517" s="10"/>
      <c r="C517" s="10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0.25">
      <c r="A518" s="10"/>
      <c r="B518" s="10"/>
      <c r="C518" s="10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0.25">
      <c r="A519" s="10"/>
      <c r="B519" s="10"/>
      <c r="C519" s="10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0.25">
      <c r="A520" s="10"/>
      <c r="B520" s="10"/>
      <c r="C520" s="10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0.25">
      <c r="A521" s="10"/>
      <c r="B521" s="10"/>
      <c r="C521" s="10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0.25">
      <c r="A522" s="10"/>
      <c r="B522" s="10"/>
      <c r="C522" s="10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0.25">
      <c r="A523" s="10"/>
      <c r="B523" s="10"/>
      <c r="C523" s="10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0.25">
      <c r="A524" s="10"/>
      <c r="B524" s="10"/>
      <c r="C524" s="10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0.25">
      <c r="A525" s="10"/>
      <c r="B525" s="10"/>
      <c r="C525" s="10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0.25">
      <c r="A526" s="10"/>
      <c r="B526" s="10"/>
      <c r="C526" s="10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0.25">
      <c r="A527" s="10"/>
      <c r="B527" s="10"/>
      <c r="C527" s="10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0.25">
      <c r="A528" s="10"/>
      <c r="B528" s="10"/>
      <c r="C528" s="10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0.25">
      <c r="A529" s="10"/>
      <c r="B529" s="10"/>
      <c r="C529" s="10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0.25">
      <c r="A530" s="10"/>
      <c r="B530" s="10"/>
      <c r="C530" s="10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0.25">
      <c r="A531" s="10"/>
      <c r="B531" s="10"/>
      <c r="C531" s="10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0.25">
      <c r="A532" s="10"/>
      <c r="B532" s="10"/>
      <c r="C532" s="10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0.25">
      <c r="A533" s="10"/>
      <c r="B533" s="10"/>
      <c r="C533" s="10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0.25">
      <c r="A534" s="10"/>
      <c r="B534" s="10"/>
      <c r="C534" s="10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0.25">
      <c r="A535" s="10"/>
      <c r="B535" s="10"/>
      <c r="C535" s="10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0.25">
      <c r="A536" s="10"/>
      <c r="B536" s="10"/>
      <c r="C536" s="10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0.25">
      <c r="A537" s="10"/>
      <c r="B537" s="10"/>
      <c r="C537" s="10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0.25">
      <c r="A538" s="10"/>
      <c r="B538" s="10"/>
      <c r="C538" s="10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0.25">
      <c r="A539" s="10"/>
      <c r="B539" s="10"/>
      <c r="C539" s="10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0.25">
      <c r="A540" s="10"/>
      <c r="B540" s="10"/>
      <c r="C540" s="10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0.25">
      <c r="A541" s="10"/>
      <c r="B541" s="10"/>
      <c r="C541" s="10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0.25">
      <c r="A542" s="10"/>
      <c r="B542" s="10"/>
      <c r="C542" s="10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0.25">
      <c r="A543" s="10"/>
      <c r="B543" s="10"/>
      <c r="C543" s="10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0.25">
      <c r="A544" s="10"/>
      <c r="B544" s="10"/>
      <c r="C544" s="10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0.25">
      <c r="A545" s="10"/>
      <c r="B545" s="10"/>
      <c r="C545" s="10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0.25">
      <c r="A546" s="10"/>
      <c r="B546" s="10"/>
      <c r="C546" s="10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0.25">
      <c r="A547" s="10"/>
      <c r="B547" s="10"/>
      <c r="C547" s="10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0.25">
      <c r="A548" s="10"/>
      <c r="B548" s="10"/>
      <c r="C548" s="10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0.25">
      <c r="A549" s="10"/>
      <c r="B549" s="10"/>
      <c r="C549" s="10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0.25">
      <c r="A550" s="10"/>
      <c r="B550" s="10"/>
      <c r="C550" s="10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0.25">
      <c r="A551" s="10"/>
      <c r="B551" s="10"/>
      <c r="C551" s="10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0.25">
      <c r="A552" s="10"/>
      <c r="B552" s="10"/>
      <c r="C552" s="10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0.25">
      <c r="A553" s="10"/>
      <c r="B553" s="10"/>
      <c r="C553" s="10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0.25">
      <c r="A554" s="10"/>
      <c r="B554" s="10"/>
      <c r="C554" s="10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0.25">
      <c r="A555" s="10"/>
      <c r="B555" s="10"/>
      <c r="C555" s="10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0.25">
      <c r="A556" s="10"/>
      <c r="B556" s="10"/>
      <c r="C556" s="10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0.25">
      <c r="A557" s="10"/>
      <c r="B557" s="10"/>
      <c r="C557" s="10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0.25">
      <c r="A558" s="10"/>
      <c r="B558" s="10"/>
      <c r="C558" s="10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0.25">
      <c r="A559" s="10"/>
      <c r="B559" s="10"/>
      <c r="C559" s="10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0.25">
      <c r="A560" s="10"/>
      <c r="B560" s="10"/>
      <c r="C560" s="10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0.25">
      <c r="A561" s="10"/>
      <c r="B561" s="10"/>
      <c r="C561" s="10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0.25">
      <c r="A562" s="10"/>
      <c r="B562" s="10"/>
      <c r="C562" s="10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0.25">
      <c r="A563" s="10"/>
      <c r="B563" s="10"/>
      <c r="C563" s="10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0.25">
      <c r="A564" s="10"/>
      <c r="B564" s="10"/>
      <c r="C564" s="10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0.25">
      <c r="A565" s="10"/>
      <c r="B565" s="10"/>
      <c r="C565" s="10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0.25">
      <c r="A566" s="10"/>
      <c r="B566" s="10"/>
      <c r="C566" s="10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0.25">
      <c r="A567" s="10"/>
      <c r="B567" s="10"/>
      <c r="C567" s="10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0.25">
      <c r="A568" s="10"/>
      <c r="B568" s="10"/>
      <c r="C568" s="10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0.25">
      <c r="A569" s="10"/>
      <c r="B569" s="10"/>
      <c r="C569" s="10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0.25">
      <c r="A570" s="10"/>
      <c r="B570" s="10"/>
      <c r="C570" s="10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0.25">
      <c r="A571" s="10"/>
      <c r="B571" s="10"/>
      <c r="C571" s="10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0.25">
      <c r="A572" s="10"/>
      <c r="B572" s="10"/>
      <c r="C572" s="10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0.25">
      <c r="A573" s="10"/>
      <c r="B573" s="10"/>
      <c r="C573" s="10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0.25">
      <c r="A574" s="10"/>
      <c r="B574" s="10"/>
      <c r="C574" s="10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0.25">
      <c r="A575" s="10"/>
      <c r="B575" s="10"/>
      <c r="C575" s="10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0.25">
      <c r="A576" s="10"/>
      <c r="B576" s="10"/>
      <c r="C576" s="10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0.25">
      <c r="A577" s="10"/>
      <c r="B577" s="10"/>
      <c r="C577" s="10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0.25">
      <c r="A578" s="10"/>
      <c r="B578" s="10"/>
      <c r="C578" s="10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0.25">
      <c r="A579" s="10"/>
      <c r="B579" s="10"/>
      <c r="C579" s="10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0.25">
      <c r="A580" s="10"/>
      <c r="B580" s="10"/>
      <c r="C580" s="10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0.25">
      <c r="A581" s="10"/>
      <c r="B581" s="10"/>
      <c r="C581" s="10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0.25">
      <c r="A582" s="10"/>
      <c r="B582" s="10"/>
      <c r="C582" s="10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0.25">
      <c r="A583" s="10"/>
      <c r="B583" s="10"/>
      <c r="C583" s="10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0.25">
      <c r="A584" s="10"/>
      <c r="B584" s="10"/>
      <c r="C584" s="10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0.25">
      <c r="A585" s="10"/>
      <c r="B585" s="10"/>
      <c r="C585" s="10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0.25">
      <c r="A586" s="10"/>
      <c r="B586" s="10"/>
      <c r="C586" s="10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0.25">
      <c r="A587" s="10"/>
      <c r="B587" s="10"/>
      <c r="C587" s="10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0.25">
      <c r="A588" s="10"/>
      <c r="B588" s="10"/>
      <c r="C588" s="10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0.25">
      <c r="A589" s="10"/>
      <c r="B589" s="10"/>
      <c r="C589" s="10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0.25">
      <c r="A590" s="10"/>
      <c r="B590" s="10"/>
      <c r="C590" s="10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0.25">
      <c r="A591" s="10"/>
      <c r="B591" s="10"/>
      <c r="C591" s="10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0.25">
      <c r="A592" s="10"/>
      <c r="B592" s="10"/>
      <c r="C592" s="10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0.25">
      <c r="A593" s="10"/>
      <c r="B593" s="10"/>
      <c r="C593" s="10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0.25">
      <c r="A594" s="10"/>
      <c r="B594" s="10"/>
      <c r="C594" s="10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0.25">
      <c r="A595" s="10"/>
      <c r="B595" s="10"/>
      <c r="C595" s="10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0.25">
      <c r="A596" s="10"/>
      <c r="B596" s="10"/>
      <c r="C596" s="10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0.25">
      <c r="A597" s="10"/>
      <c r="B597" s="10"/>
      <c r="C597" s="10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0.25">
      <c r="A598" s="10"/>
      <c r="B598" s="10"/>
      <c r="C598" s="10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0.25">
      <c r="A599" s="10"/>
      <c r="B599" s="10"/>
      <c r="C599" s="10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0.25">
      <c r="A600" s="10"/>
      <c r="B600" s="10"/>
      <c r="C600" s="10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0.25">
      <c r="A601" s="10"/>
      <c r="B601" s="10"/>
      <c r="C601" s="10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0.25">
      <c r="A602" s="10"/>
      <c r="B602" s="10"/>
      <c r="C602" s="10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0.25">
      <c r="A603" s="10"/>
      <c r="B603" s="10"/>
      <c r="C603" s="10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0.25">
      <c r="A604" s="10"/>
      <c r="B604" s="10"/>
      <c r="C604" s="10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0.25">
      <c r="A605" s="10"/>
      <c r="B605" s="10"/>
      <c r="C605" s="10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0.25">
      <c r="A606" s="10"/>
      <c r="B606" s="10"/>
      <c r="C606" s="10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0.25">
      <c r="A607" s="10"/>
      <c r="B607" s="10"/>
      <c r="C607" s="10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0.25">
      <c r="A608" s="10"/>
      <c r="B608" s="10"/>
      <c r="C608" s="10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0.25">
      <c r="A609" s="10"/>
      <c r="B609" s="10"/>
      <c r="C609" s="10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0.25">
      <c r="A610" s="10"/>
      <c r="B610" s="10"/>
      <c r="C610" s="10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0.25">
      <c r="A611" s="10"/>
      <c r="B611" s="10"/>
      <c r="C611" s="10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0.25">
      <c r="A612" s="10"/>
      <c r="B612" s="10"/>
      <c r="C612" s="10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0.25">
      <c r="A613" s="10"/>
      <c r="B613" s="10"/>
      <c r="C613" s="10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0.25">
      <c r="A614" s="10"/>
      <c r="B614" s="10"/>
      <c r="C614" s="10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0.25">
      <c r="A615" s="10"/>
      <c r="B615" s="10"/>
      <c r="C615" s="10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0.25">
      <c r="A616" s="10"/>
      <c r="B616" s="10"/>
      <c r="C616" s="10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0.25">
      <c r="A617" s="10"/>
      <c r="B617" s="10"/>
      <c r="C617" s="10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0.25">
      <c r="A618" s="10"/>
      <c r="B618" s="10"/>
      <c r="C618" s="10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0.25">
      <c r="A619" s="10"/>
      <c r="B619" s="10"/>
      <c r="C619" s="10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0.25">
      <c r="A620" s="10"/>
      <c r="B620" s="10"/>
      <c r="C620" s="10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0.25">
      <c r="A621" s="10"/>
      <c r="B621" s="10"/>
      <c r="C621" s="10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0.25">
      <c r="A622" s="10"/>
      <c r="B622" s="10"/>
      <c r="C622" s="10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0.25">
      <c r="A623" s="10"/>
      <c r="B623" s="10"/>
      <c r="C623" s="10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0.25">
      <c r="A624" s="10"/>
      <c r="B624" s="10"/>
      <c r="C624" s="10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0.25">
      <c r="A625" s="10"/>
      <c r="B625" s="10"/>
      <c r="C625" s="10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0.25">
      <c r="A626" s="10"/>
      <c r="B626" s="10"/>
      <c r="C626" s="10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0.25">
      <c r="A627" s="10"/>
      <c r="B627" s="10"/>
      <c r="C627" s="10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0.25">
      <c r="A628" s="10"/>
      <c r="B628" s="10"/>
      <c r="C628" s="10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0.25">
      <c r="A629" s="10"/>
      <c r="B629" s="10"/>
      <c r="C629" s="10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0.25">
      <c r="A630" s="10"/>
      <c r="B630" s="10"/>
      <c r="C630" s="10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0.25">
      <c r="A631" s="10"/>
      <c r="B631" s="10"/>
      <c r="C631" s="10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0.25">
      <c r="A632" s="10"/>
      <c r="B632" s="10"/>
      <c r="C632" s="10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0.25">
      <c r="A633" s="10"/>
      <c r="B633" s="10"/>
      <c r="C633" s="10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0.25">
      <c r="A634" s="10"/>
      <c r="B634" s="10"/>
      <c r="C634" s="10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0.25">
      <c r="A635" s="10"/>
      <c r="B635" s="10"/>
      <c r="C635" s="10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0.25">
      <c r="A636" s="10"/>
      <c r="B636" s="10"/>
      <c r="C636" s="10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0.25">
      <c r="A637" s="10"/>
      <c r="B637" s="10"/>
      <c r="C637" s="10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0.25">
      <c r="A638" s="10"/>
      <c r="B638" s="10"/>
      <c r="C638" s="10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0.25">
      <c r="A639" s="10"/>
      <c r="B639" s="10"/>
      <c r="C639" s="10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0.25">
      <c r="A640" s="10"/>
      <c r="B640" s="10"/>
      <c r="C640" s="10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0.25">
      <c r="A641" s="10"/>
      <c r="B641" s="10"/>
      <c r="C641" s="10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0.25">
      <c r="A642" s="10"/>
      <c r="B642" s="10"/>
      <c r="C642" s="10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0.25">
      <c r="A643" s="10"/>
      <c r="B643" s="10"/>
      <c r="C643" s="10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0.25">
      <c r="A644" s="10"/>
      <c r="B644" s="10"/>
      <c r="C644" s="10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0.25">
      <c r="A645" s="10"/>
      <c r="B645" s="10"/>
      <c r="C645" s="10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0.25">
      <c r="A646" s="10"/>
      <c r="B646" s="10"/>
      <c r="C646" s="10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0.25">
      <c r="A647" s="10"/>
      <c r="B647" s="10"/>
      <c r="C647" s="10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0.25">
      <c r="A648" s="10"/>
      <c r="B648" s="10"/>
      <c r="C648" s="10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0.25">
      <c r="A649" s="10"/>
      <c r="B649" s="10"/>
      <c r="C649" s="10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0.25">
      <c r="A650" s="10"/>
      <c r="B650" s="10"/>
      <c r="C650" s="10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0.25">
      <c r="A651" s="10"/>
      <c r="B651" s="10"/>
      <c r="C651" s="10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0.25">
      <c r="A652" s="10"/>
      <c r="B652" s="10"/>
      <c r="C652" s="10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0.25">
      <c r="A653" s="10"/>
      <c r="B653" s="10"/>
      <c r="C653" s="10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0.25">
      <c r="A654" s="10"/>
      <c r="B654" s="10"/>
      <c r="C654" s="10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0.25">
      <c r="A655" s="10"/>
      <c r="B655" s="10"/>
      <c r="C655" s="10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0.25">
      <c r="A656" s="10"/>
      <c r="B656" s="10"/>
      <c r="C656" s="10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0.25">
      <c r="A657" s="10"/>
      <c r="B657" s="10"/>
      <c r="C657" s="10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0.25">
      <c r="A658" s="10"/>
      <c r="B658" s="10"/>
      <c r="C658" s="10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0.25">
      <c r="A659" s="10"/>
      <c r="B659" s="10"/>
      <c r="C659" s="10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0.25">
      <c r="A660" s="10"/>
      <c r="B660" s="10"/>
      <c r="C660" s="10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0.25">
      <c r="A661" s="10"/>
      <c r="B661" s="10"/>
      <c r="C661" s="10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0.25">
      <c r="A662" s="10"/>
      <c r="B662" s="10"/>
      <c r="C662" s="10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0.25">
      <c r="A663" s="10"/>
      <c r="B663" s="10"/>
      <c r="C663" s="10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0.25">
      <c r="A664" s="10"/>
      <c r="B664" s="10"/>
      <c r="C664" s="10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0.25">
      <c r="A665" s="10"/>
      <c r="B665" s="10"/>
      <c r="C665" s="10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0.25">
      <c r="A666" s="10"/>
      <c r="B666" s="10"/>
      <c r="C666" s="10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0.25">
      <c r="A667" s="10"/>
      <c r="B667" s="10"/>
      <c r="C667" s="10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0.25">
      <c r="A668" s="10"/>
      <c r="B668" s="10"/>
      <c r="C668" s="10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0.25">
      <c r="A669" s="10"/>
      <c r="B669" s="10"/>
      <c r="C669" s="10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0.25">
      <c r="A670" s="10"/>
      <c r="B670" s="10"/>
      <c r="C670" s="10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0.25">
      <c r="A671" s="10"/>
      <c r="B671" s="10"/>
      <c r="C671" s="10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0.25">
      <c r="A672" s="10"/>
      <c r="B672" s="10"/>
      <c r="C672" s="10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0.25">
      <c r="A673" s="10"/>
      <c r="B673" s="10"/>
      <c r="C673" s="10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0.25">
      <c r="A674" s="10"/>
      <c r="B674" s="10"/>
      <c r="C674" s="10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0.25">
      <c r="A675" s="10"/>
      <c r="B675" s="10"/>
      <c r="C675" s="10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0.25">
      <c r="A676" s="10"/>
      <c r="B676" s="10"/>
      <c r="C676" s="10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0.25">
      <c r="A677" s="10"/>
      <c r="B677" s="10"/>
      <c r="C677" s="10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0.25">
      <c r="A678" s="10"/>
      <c r="B678" s="10"/>
      <c r="C678" s="10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0.25">
      <c r="A679" s="10"/>
      <c r="B679" s="10"/>
      <c r="C679" s="10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0.25">
      <c r="A680" s="10"/>
      <c r="B680" s="10"/>
      <c r="C680" s="10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0.25">
      <c r="A681" s="10"/>
      <c r="B681" s="10"/>
      <c r="C681" s="10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0.25">
      <c r="A682" s="10"/>
      <c r="B682" s="10"/>
      <c r="C682" s="10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0.25">
      <c r="A683" s="10"/>
      <c r="B683" s="10"/>
      <c r="C683" s="10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0.25">
      <c r="A684" s="10"/>
      <c r="B684" s="10"/>
      <c r="C684" s="10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0.25">
      <c r="A685" s="10"/>
      <c r="B685" s="10"/>
      <c r="C685" s="10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0.25">
      <c r="A686" s="10"/>
      <c r="B686" s="10"/>
      <c r="C686" s="10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0.25">
      <c r="A687" s="10"/>
      <c r="B687" s="10"/>
      <c r="C687" s="10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0.25">
      <c r="A688" s="10"/>
      <c r="B688" s="10"/>
      <c r="C688" s="10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0.25">
      <c r="A689" s="10"/>
      <c r="B689" s="10"/>
      <c r="C689" s="10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0.25">
      <c r="A690" s="10"/>
      <c r="B690" s="10"/>
      <c r="C690" s="10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0.25">
      <c r="A691" s="10"/>
      <c r="B691" s="10"/>
      <c r="C691" s="10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0.25">
      <c r="A692" s="10"/>
      <c r="B692" s="10"/>
      <c r="C692" s="10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0.25">
      <c r="A693" s="10"/>
      <c r="B693" s="10"/>
      <c r="C693" s="10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0.25">
      <c r="A694" s="10"/>
      <c r="B694" s="10"/>
      <c r="C694" s="10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0.25">
      <c r="A695" s="10"/>
      <c r="B695" s="10"/>
      <c r="C695" s="10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0.25">
      <c r="A696" s="10"/>
      <c r="B696" s="10"/>
      <c r="C696" s="10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0.25">
      <c r="A697" s="10"/>
      <c r="B697" s="10"/>
      <c r="C697" s="10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0.25">
      <c r="A698" s="10"/>
      <c r="B698" s="10"/>
      <c r="C698" s="10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0.25">
      <c r="A699" s="10"/>
      <c r="B699" s="10"/>
      <c r="C699" s="10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0.25">
      <c r="A700" s="10"/>
      <c r="B700" s="10"/>
      <c r="C700" s="10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0.25">
      <c r="A701" s="10"/>
      <c r="B701" s="10"/>
      <c r="C701" s="10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0.25">
      <c r="A702" s="10"/>
      <c r="B702" s="10"/>
      <c r="C702" s="10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0.25">
      <c r="A703" s="10"/>
      <c r="B703" s="10"/>
      <c r="C703" s="10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0.25">
      <c r="A704" s="10"/>
      <c r="B704" s="10"/>
      <c r="C704" s="10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0.25">
      <c r="A705" s="10"/>
      <c r="B705" s="10"/>
      <c r="C705" s="10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0.25">
      <c r="A706" s="10"/>
      <c r="B706" s="10"/>
      <c r="C706" s="10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0.25">
      <c r="A707" s="10"/>
      <c r="B707" s="10"/>
      <c r="C707" s="10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0.25">
      <c r="A708" s="10"/>
      <c r="B708" s="10"/>
      <c r="C708" s="10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0.25">
      <c r="A709" s="10"/>
      <c r="B709" s="10"/>
      <c r="C709" s="10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0.25">
      <c r="A710" s="10"/>
      <c r="B710" s="10"/>
      <c r="C710" s="10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0.25">
      <c r="A711" s="10"/>
      <c r="B711" s="10"/>
      <c r="C711" s="10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0.25">
      <c r="A712" s="10"/>
      <c r="B712" s="10"/>
      <c r="C712" s="10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0.25">
      <c r="A713" s="10"/>
      <c r="B713" s="10"/>
      <c r="C713" s="10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0.25">
      <c r="A714" s="10"/>
      <c r="B714" s="10"/>
      <c r="C714" s="10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0.25">
      <c r="A715" s="10"/>
      <c r="B715" s="10"/>
      <c r="C715" s="10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0.25">
      <c r="A716" s="10"/>
      <c r="B716" s="10"/>
      <c r="C716" s="10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0.25">
      <c r="A717" s="10"/>
      <c r="B717" s="10"/>
      <c r="C717" s="10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0.25">
      <c r="A718" s="10"/>
      <c r="B718" s="10"/>
      <c r="C718" s="10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0.25">
      <c r="A719" s="10"/>
      <c r="B719" s="10"/>
      <c r="C719" s="10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0.25">
      <c r="A720" s="10"/>
      <c r="B720" s="10"/>
      <c r="C720" s="10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0.25">
      <c r="A721" s="10"/>
      <c r="B721" s="10"/>
      <c r="C721" s="10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0.25">
      <c r="A722" s="10"/>
      <c r="B722" s="10"/>
      <c r="C722" s="10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0.25">
      <c r="A723" s="10"/>
      <c r="B723" s="10"/>
      <c r="C723" s="10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0.25">
      <c r="A724" s="10"/>
      <c r="B724" s="10"/>
      <c r="C724" s="10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0.25">
      <c r="A725" s="10"/>
      <c r="B725" s="10"/>
      <c r="C725" s="10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0.25">
      <c r="A726" s="10"/>
      <c r="B726" s="10"/>
      <c r="C726" s="10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0.25">
      <c r="A727" s="10"/>
      <c r="B727" s="10"/>
      <c r="C727" s="10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0.25">
      <c r="A728" s="10"/>
      <c r="B728" s="10"/>
      <c r="C728" s="10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0.25">
      <c r="A729" s="10"/>
      <c r="B729" s="10"/>
      <c r="C729" s="10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0.25">
      <c r="A730" s="10"/>
      <c r="B730" s="10"/>
      <c r="C730" s="10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0.25">
      <c r="A731" s="10"/>
      <c r="B731" s="10"/>
      <c r="C731" s="10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0.25">
      <c r="A732" s="10"/>
      <c r="B732" s="10"/>
      <c r="C732" s="10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0.25">
      <c r="A733" s="10"/>
      <c r="B733" s="10"/>
      <c r="C733" s="10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0.25">
      <c r="A734" s="10"/>
      <c r="B734" s="10"/>
      <c r="C734" s="10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0.25">
      <c r="A735" s="10"/>
      <c r="B735" s="10"/>
      <c r="C735" s="10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0.25">
      <c r="A736" s="10"/>
      <c r="B736" s="10"/>
      <c r="C736" s="10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0.25">
      <c r="A737" s="10"/>
      <c r="B737" s="10"/>
      <c r="C737" s="10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0.25">
      <c r="A738" s="10"/>
      <c r="B738" s="10"/>
      <c r="C738" s="10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0.25">
      <c r="A739" s="10"/>
      <c r="B739" s="10"/>
      <c r="C739" s="10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0.25">
      <c r="A740" s="10"/>
      <c r="B740" s="10"/>
      <c r="C740" s="10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0.25">
      <c r="A741" s="10"/>
      <c r="B741" s="10"/>
      <c r="C741" s="10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0.25">
      <c r="A742" s="10"/>
      <c r="B742" s="10"/>
      <c r="C742" s="10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0.25">
      <c r="A743" s="10"/>
      <c r="B743" s="10"/>
      <c r="C743" s="10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0.25">
      <c r="A744" s="10"/>
      <c r="B744" s="10"/>
      <c r="C744" s="10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0.25">
      <c r="A745" s="10"/>
      <c r="B745" s="10"/>
      <c r="C745" s="10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0.25">
      <c r="A746" s="10"/>
      <c r="B746" s="10"/>
      <c r="C746" s="10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0.25">
      <c r="A747" s="10"/>
      <c r="B747" s="10"/>
      <c r="C747" s="10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0.25">
      <c r="A748" s="10"/>
      <c r="B748" s="10"/>
      <c r="C748" s="10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0.25">
      <c r="A749" s="10"/>
      <c r="B749" s="10"/>
      <c r="C749" s="10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0.25">
      <c r="A750" s="10"/>
      <c r="B750" s="10"/>
      <c r="C750" s="10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0.25">
      <c r="A751" s="10"/>
      <c r="B751" s="10"/>
      <c r="C751" s="10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0.25">
      <c r="A752" s="10"/>
      <c r="B752" s="10"/>
      <c r="C752" s="10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0.25">
      <c r="A753" s="10"/>
      <c r="B753" s="10"/>
      <c r="C753" s="10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0.25">
      <c r="A754" s="10"/>
      <c r="B754" s="10"/>
      <c r="C754" s="10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0.25">
      <c r="A755" s="10"/>
      <c r="B755" s="10"/>
      <c r="C755" s="10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0.25">
      <c r="A756" s="10"/>
      <c r="B756" s="10"/>
      <c r="C756" s="10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0.25">
      <c r="A757" s="10"/>
      <c r="B757" s="10"/>
      <c r="C757" s="10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0.25">
      <c r="A758" s="10"/>
      <c r="B758" s="10"/>
      <c r="C758" s="10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0.25">
      <c r="A759" s="10"/>
      <c r="B759" s="10"/>
      <c r="C759" s="10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0.25">
      <c r="A760" s="10"/>
      <c r="B760" s="10"/>
      <c r="C760" s="10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0.25">
      <c r="A761" s="10"/>
      <c r="B761" s="10"/>
      <c r="C761" s="10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0.25">
      <c r="A762" s="10"/>
      <c r="B762" s="10"/>
      <c r="C762" s="10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0.25">
      <c r="A763" s="10"/>
      <c r="B763" s="10"/>
      <c r="C763" s="10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0.25">
      <c r="A764" s="10"/>
      <c r="B764" s="10"/>
      <c r="C764" s="10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0.25">
      <c r="A765" s="10"/>
      <c r="B765" s="10"/>
      <c r="C765" s="10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0.25">
      <c r="A766" s="10"/>
      <c r="B766" s="10"/>
      <c r="C766" s="10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0.25">
      <c r="A767" s="10"/>
      <c r="B767" s="10"/>
      <c r="C767" s="10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0.25">
      <c r="A768" s="10"/>
      <c r="B768" s="10"/>
      <c r="C768" s="10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0.25">
      <c r="A769" s="10"/>
      <c r="B769" s="10"/>
      <c r="C769" s="10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0.25">
      <c r="A770" s="10"/>
      <c r="B770" s="10"/>
      <c r="C770" s="10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0.25">
      <c r="A771" s="10"/>
      <c r="B771" s="10"/>
      <c r="C771" s="10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0.25">
      <c r="A772" s="10"/>
      <c r="B772" s="10"/>
      <c r="C772" s="10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0.25">
      <c r="A773" s="10"/>
      <c r="B773" s="10"/>
      <c r="C773" s="10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0.25">
      <c r="A774" s="10"/>
      <c r="B774" s="10"/>
      <c r="C774" s="10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0.25">
      <c r="A775" s="10"/>
      <c r="B775" s="10"/>
      <c r="C775" s="10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0.25">
      <c r="A776" s="10"/>
      <c r="B776" s="10"/>
      <c r="C776" s="10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0.25">
      <c r="A777" s="10"/>
      <c r="B777" s="10"/>
      <c r="C777" s="10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0.25">
      <c r="A778" s="10"/>
      <c r="B778" s="10"/>
      <c r="C778" s="10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0.25">
      <c r="A779" s="10"/>
      <c r="B779" s="10"/>
      <c r="C779" s="10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0.25">
      <c r="A780" s="10"/>
      <c r="B780" s="10"/>
      <c r="C780" s="10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0.25">
      <c r="A781" s="10"/>
      <c r="B781" s="10"/>
      <c r="C781" s="10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0.25">
      <c r="A782" s="10"/>
      <c r="B782" s="10"/>
      <c r="C782" s="10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0.25">
      <c r="A783" s="10"/>
      <c r="B783" s="10"/>
      <c r="C783" s="10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0.25">
      <c r="A784" s="10"/>
      <c r="B784" s="10"/>
      <c r="C784" s="10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0.25">
      <c r="A785" s="10"/>
      <c r="B785" s="10"/>
      <c r="C785" s="10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0.25">
      <c r="A786" s="10"/>
      <c r="B786" s="10"/>
      <c r="C786" s="10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0.25">
      <c r="A787" s="10"/>
      <c r="B787" s="10"/>
      <c r="C787" s="10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0.25">
      <c r="A788" s="10"/>
      <c r="B788" s="10"/>
      <c r="C788" s="10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0.25">
      <c r="A789" s="10"/>
      <c r="B789" s="10"/>
      <c r="C789" s="10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0.25">
      <c r="A790" s="10"/>
      <c r="B790" s="10"/>
      <c r="C790" s="10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0.25">
      <c r="A791" s="10"/>
      <c r="B791" s="10"/>
      <c r="C791" s="10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0.25">
      <c r="A792" s="10"/>
      <c r="B792" s="10"/>
      <c r="C792" s="10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0.25">
      <c r="A793" s="10"/>
      <c r="B793" s="10"/>
      <c r="C793" s="10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0.25">
      <c r="A794" s="10"/>
      <c r="B794" s="10"/>
      <c r="C794" s="10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0.25">
      <c r="A795" s="10"/>
      <c r="B795" s="10"/>
      <c r="C795" s="10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0.25">
      <c r="A796" s="10"/>
      <c r="B796" s="10"/>
      <c r="C796" s="10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0.25">
      <c r="A797" s="10"/>
      <c r="B797" s="10"/>
      <c r="C797" s="10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0.25">
      <c r="A798" s="10"/>
      <c r="B798" s="10"/>
      <c r="C798" s="10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0.25">
      <c r="A799" s="10"/>
      <c r="B799" s="10"/>
      <c r="C799" s="10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0.25">
      <c r="A800" s="10"/>
      <c r="B800" s="10"/>
      <c r="C800" s="10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0.25">
      <c r="A801" s="10"/>
      <c r="B801" s="10"/>
      <c r="C801" s="10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0.25">
      <c r="A802" s="10"/>
      <c r="B802" s="10"/>
      <c r="C802" s="10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0.25">
      <c r="A803" s="10"/>
      <c r="B803" s="10"/>
      <c r="C803" s="10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0.25">
      <c r="A804" s="10"/>
      <c r="B804" s="10"/>
      <c r="C804" s="10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0.25">
      <c r="A805" s="10"/>
      <c r="B805" s="10"/>
      <c r="C805" s="10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0.25">
      <c r="A806" s="10"/>
      <c r="B806" s="10"/>
      <c r="C806" s="10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0.25">
      <c r="A807" s="10"/>
      <c r="B807" s="10"/>
      <c r="C807" s="10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0.25">
      <c r="A808" s="10"/>
      <c r="B808" s="10"/>
      <c r="C808" s="10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0.25">
      <c r="A809" s="10"/>
      <c r="B809" s="10"/>
      <c r="C809" s="10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0.25">
      <c r="A810" s="10"/>
      <c r="B810" s="10"/>
      <c r="C810" s="10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0.25">
      <c r="A811" s="10"/>
      <c r="B811" s="10"/>
      <c r="C811" s="10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0.25">
      <c r="A812" s="10"/>
      <c r="B812" s="10"/>
      <c r="C812" s="10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0.25">
      <c r="A813" s="10"/>
      <c r="B813" s="10"/>
      <c r="C813" s="10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0.25">
      <c r="A814" s="10"/>
      <c r="B814" s="10"/>
      <c r="C814" s="10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0.25">
      <c r="A815" s="10"/>
      <c r="B815" s="10"/>
      <c r="C815" s="10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0.25">
      <c r="A816" s="10"/>
      <c r="B816" s="10"/>
      <c r="C816" s="10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0.25">
      <c r="A817" s="10"/>
      <c r="B817" s="10"/>
      <c r="C817" s="10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0.25">
      <c r="A818" s="10"/>
      <c r="B818" s="10"/>
      <c r="C818" s="10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0.25">
      <c r="A819" s="10"/>
      <c r="B819" s="10"/>
      <c r="C819" s="10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0.25">
      <c r="A820" s="10"/>
      <c r="B820" s="10"/>
      <c r="C820" s="10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0.25">
      <c r="A821" s="10"/>
      <c r="B821" s="10"/>
      <c r="C821" s="10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0.25">
      <c r="A822" s="10"/>
      <c r="B822" s="10"/>
      <c r="C822" s="10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0.25">
      <c r="A823" s="10"/>
      <c r="B823" s="10"/>
      <c r="C823" s="10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0.25">
      <c r="A824" s="10"/>
      <c r="B824" s="10"/>
      <c r="C824" s="10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0.25">
      <c r="A825" s="10"/>
      <c r="B825" s="10"/>
      <c r="C825" s="10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0.25">
      <c r="A826" s="10"/>
      <c r="B826" s="10"/>
      <c r="C826" s="10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0.25">
      <c r="A827" s="10"/>
      <c r="B827" s="10"/>
      <c r="C827" s="10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0.25">
      <c r="A828" s="10"/>
      <c r="B828" s="10"/>
      <c r="C828" s="10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0.25">
      <c r="A829" s="10"/>
      <c r="B829" s="10"/>
      <c r="C829" s="10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0.25">
      <c r="A830" s="10"/>
      <c r="B830" s="10"/>
      <c r="C830" s="10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0.25">
      <c r="A831" s="10"/>
      <c r="B831" s="10"/>
      <c r="C831" s="10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0.25">
      <c r="A832" s="10"/>
      <c r="B832" s="10"/>
      <c r="C832" s="10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0.25">
      <c r="A833" s="10"/>
      <c r="B833" s="10"/>
      <c r="C833" s="10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0.25">
      <c r="A834" s="10"/>
      <c r="B834" s="10"/>
      <c r="C834" s="10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0.25">
      <c r="A835" s="10"/>
      <c r="B835" s="10"/>
      <c r="C835" s="10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0.25">
      <c r="A836" s="10"/>
      <c r="B836" s="10"/>
      <c r="C836" s="10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0.25">
      <c r="A837" s="10"/>
      <c r="B837" s="10"/>
      <c r="C837" s="10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0.25">
      <c r="A838" s="10"/>
      <c r="B838" s="10"/>
      <c r="C838" s="10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0.25">
      <c r="A839" s="10"/>
      <c r="B839" s="10"/>
      <c r="C839" s="10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0.25">
      <c r="A840" s="10"/>
      <c r="B840" s="10"/>
      <c r="C840" s="10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0.25">
      <c r="A841" s="10"/>
      <c r="B841" s="10"/>
      <c r="C841" s="10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0.25">
      <c r="A842" s="10"/>
      <c r="B842" s="10"/>
      <c r="C842" s="10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0.25">
      <c r="A843" s="10"/>
      <c r="B843" s="10"/>
      <c r="C843" s="10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0.25">
      <c r="A844" s="10"/>
      <c r="B844" s="10"/>
      <c r="C844" s="10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0.25">
      <c r="A845" s="10"/>
      <c r="B845" s="10"/>
      <c r="C845" s="10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0.25">
      <c r="A846" s="10"/>
      <c r="B846" s="10"/>
      <c r="C846" s="10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0.25">
      <c r="A847" s="10"/>
      <c r="B847" s="10"/>
      <c r="C847" s="10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0.25">
      <c r="A848" s="10"/>
      <c r="B848" s="10"/>
      <c r="C848" s="10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0.25">
      <c r="A849" s="10"/>
      <c r="B849" s="10"/>
      <c r="C849" s="10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0.25">
      <c r="A850" s="10"/>
      <c r="B850" s="10"/>
      <c r="C850" s="10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0.25">
      <c r="A851" s="10"/>
      <c r="B851" s="10"/>
      <c r="C851" s="10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0.25">
      <c r="A852" s="10"/>
      <c r="B852" s="10"/>
      <c r="C852" s="10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0.25">
      <c r="A853" s="10"/>
      <c r="B853" s="10"/>
      <c r="C853" s="10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0.25">
      <c r="A854" s="10"/>
      <c r="B854" s="10"/>
      <c r="C854" s="10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0.25">
      <c r="A855" s="10"/>
      <c r="B855" s="10"/>
      <c r="C855" s="10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0.25">
      <c r="A856" s="10"/>
      <c r="B856" s="10"/>
      <c r="C856" s="10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0.25">
      <c r="A857" s="10"/>
      <c r="B857" s="10"/>
      <c r="C857" s="10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0.25">
      <c r="A858" s="10"/>
      <c r="B858" s="10"/>
      <c r="C858" s="10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0.25">
      <c r="A859" s="10"/>
      <c r="B859" s="10"/>
      <c r="C859" s="10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0.25">
      <c r="A860" s="10"/>
      <c r="B860" s="10"/>
      <c r="C860" s="10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0.25">
      <c r="A861" s="10"/>
      <c r="B861" s="10"/>
      <c r="C861" s="10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0.25">
      <c r="A862" s="10"/>
      <c r="B862" s="10"/>
      <c r="C862" s="10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0.25">
      <c r="A863" s="10"/>
      <c r="B863" s="10"/>
      <c r="C863" s="10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0.25">
      <c r="A864" s="10"/>
      <c r="B864" s="10"/>
      <c r="C864" s="10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0.25">
      <c r="A865" s="10"/>
      <c r="B865" s="10"/>
      <c r="C865" s="10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0.25">
      <c r="A866" s="10"/>
      <c r="B866" s="10"/>
      <c r="C866" s="10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0.25">
      <c r="A867" s="10"/>
      <c r="B867" s="10"/>
      <c r="C867" s="10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0.25">
      <c r="A868" s="10"/>
      <c r="B868" s="10"/>
      <c r="C868" s="10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0.25">
      <c r="A869" s="10"/>
      <c r="B869" s="10"/>
      <c r="C869" s="10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0.25">
      <c r="A870" s="10"/>
      <c r="B870" s="10"/>
      <c r="C870" s="10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0.25">
      <c r="A871" s="10"/>
      <c r="B871" s="10"/>
      <c r="C871" s="10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0.25">
      <c r="A872" s="10"/>
      <c r="B872" s="10"/>
      <c r="C872" s="10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0.25">
      <c r="A873" s="10"/>
      <c r="B873" s="10"/>
      <c r="C873" s="10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0.25">
      <c r="A874" s="10"/>
      <c r="B874" s="10"/>
      <c r="C874" s="10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0.25">
      <c r="A875" s="10"/>
      <c r="B875" s="10"/>
      <c r="C875" s="10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0.25">
      <c r="A876" s="10"/>
      <c r="B876" s="10"/>
      <c r="C876" s="10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0.25">
      <c r="A877" s="10"/>
      <c r="B877" s="10"/>
      <c r="C877" s="10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0.25">
      <c r="A878" s="10"/>
      <c r="B878" s="10"/>
      <c r="C878" s="10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0.25">
      <c r="A879" s="10"/>
      <c r="B879" s="10"/>
      <c r="C879" s="10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0.25">
      <c r="A880" s="10"/>
      <c r="B880" s="10"/>
      <c r="C880" s="10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0.25">
      <c r="A881" s="10"/>
      <c r="B881" s="10"/>
      <c r="C881" s="10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0.25">
      <c r="A882" s="10"/>
      <c r="B882" s="10"/>
      <c r="C882" s="10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0.25">
      <c r="A883" s="10"/>
      <c r="B883" s="10"/>
      <c r="C883" s="10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0.25">
      <c r="A884" s="10"/>
      <c r="B884" s="10"/>
      <c r="C884" s="10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0.25">
      <c r="A885" s="10"/>
      <c r="B885" s="10"/>
      <c r="C885" s="10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0.25">
      <c r="A886" s="10"/>
      <c r="B886" s="10"/>
      <c r="C886" s="10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0.25">
      <c r="A887" s="10"/>
      <c r="B887" s="10"/>
      <c r="C887" s="10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0.25">
      <c r="A888" s="10"/>
      <c r="B888" s="10"/>
      <c r="C888" s="10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0.25">
      <c r="A889" s="10"/>
      <c r="B889" s="10"/>
      <c r="C889" s="10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0.25">
      <c r="A890" s="10"/>
      <c r="B890" s="10"/>
      <c r="C890" s="10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0.25">
      <c r="A891" s="10"/>
      <c r="B891" s="10"/>
      <c r="C891" s="10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0.25">
      <c r="A892" s="10"/>
      <c r="B892" s="10"/>
      <c r="C892" s="10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0.25">
      <c r="A893" s="10"/>
      <c r="B893" s="10"/>
      <c r="C893" s="10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0.25">
      <c r="A894" s="10"/>
      <c r="B894" s="10"/>
      <c r="C894" s="10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0.25">
      <c r="A895" s="10"/>
      <c r="B895" s="10"/>
      <c r="C895" s="10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0.25">
      <c r="A896" s="10"/>
      <c r="B896" s="10"/>
      <c r="C896" s="10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0.25">
      <c r="A897" s="10"/>
      <c r="B897" s="10"/>
      <c r="C897" s="10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0.25">
      <c r="A898" s="10"/>
      <c r="B898" s="10"/>
      <c r="C898" s="10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0.25">
      <c r="A899" s="10"/>
      <c r="B899" s="10"/>
      <c r="C899" s="10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0.25">
      <c r="A900" s="10"/>
      <c r="B900" s="10"/>
      <c r="C900" s="10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0.25">
      <c r="A901" s="10"/>
      <c r="B901" s="10"/>
      <c r="C901" s="10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0.25">
      <c r="A902" s="10"/>
      <c r="B902" s="10"/>
      <c r="C902" s="10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0.25">
      <c r="A903" s="10"/>
      <c r="B903" s="10"/>
      <c r="C903" s="10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0.25">
      <c r="A904" s="10"/>
      <c r="B904" s="10"/>
      <c r="C904" s="10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0.25">
      <c r="A905" s="10"/>
      <c r="B905" s="10"/>
      <c r="C905" s="10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0.25">
      <c r="A906" s="10"/>
      <c r="B906" s="10"/>
      <c r="C906" s="10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0.25">
      <c r="A907" s="10"/>
      <c r="B907" s="10"/>
      <c r="C907" s="10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0.25">
      <c r="A908" s="10"/>
      <c r="B908" s="10"/>
      <c r="C908" s="10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0.25">
      <c r="A909" s="10"/>
      <c r="B909" s="10"/>
      <c r="C909" s="10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0.25">
      <c r="A910" s="10"/>
      <c r="B910" s="10"/>
      <c r="C910" s="10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0.25">
      <c r="A911" s="10"/>
      <c r="B911" s="10"/>
      <c r="C911" s="10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0.25">
      <c r="A912" s="10"/>
      <c r="B912" s="10"/>
      <c r="C912" s="10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0.25">
      <c r="A913" s="10"/>
      <c r="B913" s="10"/>
      <c r="C913" s="10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0.25">
      <c r="A914" s="10"/>
      <c r="B914" s="10"/>
      <c r="C914" s="10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0.25">
      <c r="A915" s="10"/>
      <c r="B915" s="10"/>
      <c r="C915" s="10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0.25">
      <c r="A916" s="10"/>
      <c r="B916" s="10"/>
      <c r="C916" s="10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0.25">
      <c r="A917" s="10"/>
      <c r="B917" s="10"/>
      <c r="C917" s="10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0.25">
      <c r="A918" s="10"/>
      <c r="B918" s="10"/>
      <c r="C918" s="10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0.25">
      <c r="A919" s="10"/>
      <c r="B919" s="10"/>
      <c r="C919" s="10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0.25">
      <c r="A920" s="10"/>
      <c r="B920" s="10"/>
      <c r="C920" s="10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0.25">
      <c r="A921" s="10"/>
      <c r="B921" s="10"/>
      <c r="C921" s="10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0.25">
      <c r="A922" s="10"/>
      <c r="B922" s="10"/>
      <c r="C922" s="10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0.25">
      <c r="A923" s="10"/>
      <c r="B923" s="10"/>
      <c r="C923" s="10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0.25">
      <c r="A924" s="10"/>
      <c r="B924" s="10"/>
      <c r="C924" s="10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0.25">
      <c r="A925" s="10"/>
      <c r="B925" s="10"/>
      <c r="C925" s="10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0.25">
      <c r="A926" s="10"/>
      <c r="B926" s="10"/>
      <c r="C926" s="10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0.25">
      <c r="A927" s="10"/>
      <c r="B927" s="10"/>
      <c r="C927" s="10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0.25">
      <c r="A928" s="10"/>
      <c r="B928" s="10"/>
      <c r="C928" s="10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0.25">
      <c r="A929" s="10"/>
      <c r="B929" s="10"/>
      <c r="C929" s="10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0.25">
      <c r="A930" s="10"/>
      <c r="B930" s="10"/>
      <c r="C930" s="10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0.25">
      <c r="A931" s="10"/>
      <c r="B931" s="10"/>
      <c r="C931" s="10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0.25">
      <c r="A932" s="10"/>
      <c r="B932" s="10"/>
      <c r="C932" s="10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0.25">
      <c r="A933" s="10"/>
      <c r="B933" s="10"/>
      <c r="C933" s="10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0.25">
      <c r="A934" s="10"/>
      <c r="B934" s="10"/>
      <c r="C934" s="10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0.25">
      <c r="A935" s="10"/>
      <c r="B935" s="10"/>
      <c r="C935" s="10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0.25">
      <c r="A936" s="10"/>
      <c r="B936" s="10"/>
      <c r="C936" s="10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0.25">
      <c r="A937" s="10"/>
      <c r="B937" s="10"/>
      <c r="C937" s="10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0.25">
      <c r="A938" s="10"/>
      <c r="B938" s="10"/>
      <c r="C938" s="10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0.25">
      <c r="A939" s="10"/>
      <c r="B939" s="10"/>
      <c r="C939" s="10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0.25">
      <c r="A940" s="10"/>
      <c r="B940" s="10"/>
      <c r="C940" s="10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0.25">
      <c r="A941" s="10"/>
      <c r="B941" s="10"/>
      <c r="C941" s="10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0.25">
      <c r="A942" s="10"/>
      <c r="B942" s="10"/>
      <c r="C942" s="10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0.25">
      <c r="A943" s="10"/>
      <c r="B943" s="10"/>
      <c r="C943" s="10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0.25">
      <c r="A944" s="10"/>
      <c r="B944" s="10"/>
      <c r="C944" s="10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0.25">
      <c r="A945" s="10"/>
      <c r="B945" s="10"/>
      <c r="C945" s="10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0.25">
      <c r="A946" s="10"/>
      <c r="B946" s="10"/>
      <c r="C946" s="10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0.25">
      <c r="A947" s="10"/>
      <c r="B947" s="10"/>
      <c r="C947" s="10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0.25">
      <c r="A948" s="10"/>
      <c r="B948" s="10"/>
      <c r="C948" s="10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0.25">
      <c r="A949" s="10"/>
      <c r="B949" s="10"/>
      <c r="C949" s="10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0.25">
      <c r="A950" s="10"/>
      <c r="B950" s="10"/>
      <c r="C950" s="10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0.25">
      <c r="A951" s="10"/>
      <c r="B951" s="10"/>
      <c r="C951" s="10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0.25">
      <c r="A952" s="10"/>
      <c r="B952" s="10"/>
      <c r="C952" s="10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0.25">
      <c r="A953" s="10"/>
      <c r="B953" s="10"/>
      <c r="C953" s="10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0.25">
      <c r="A954" s="10"/>
      <c r="B954" s="10"/>
      <c r="C954" s="10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0.25">
      <c r="A955" s="10"/>
      <c r="B955" s="10"/>
      <c r="C955" s="10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0.25">
      <c r="A956" s="10"/>
      <c r="B956" s="10"/>
      <c r="C956" s="10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0.25">
      <c r="A957" s="10"/>
      <c r="B957" s="10"/>
      <c r="C957" s="10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0.25">
      <c r="A958" s="10"/>
      <c r="B958" s="10"/>
      <c r="C958" s="10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0.25">
      <c r="A959" s="10"/>
      <c r="B959" s="10"/>
      <c r="C959" s="10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0.25">
      <c r="A960" s="10"/>
      <c r="B960" s="10"/>
      <c r="C960" s="10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0.25">
      <c r="A961" s="10"/>
      <c r="B961" s="10"/>
      <c r="C961" s="10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0.25">
      <c r="A962" s="10"/>
      <c r="B962" s="10"/>
      <c r="C962" s="10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0.25">
      <c r="A963" s="10"/>
      <c r="B963" s="10"/>
      <c r="C963" s="10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0.25">
      <c r="A964" s="10"/>
      <c r="B964" s="10"/>
      <c r="C964" s="10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0.25">
      <c r="A965" s="10"/>
      <c r="B965" s="10"/>
      <c r="C965" s="10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0.25">
      <c r="A966" s="10"/>
      <c r="B966" s="10"/>
      <c r="C966" s="10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0.25">
      <c r="A967" s="10"/>
      <c r="B967" s="10"/>
      <c r="C967" s="10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0.25">
      <c r="A968" s="10"/>
      <c r="B968" s="10"/>
      <c r="C968" s="10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0.25">
      <c r="A969" s="10"/>
      <c r="B969" s="10"/>
      <c r="C969" s="10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0.25">
      <c r="A970" s="10"/>
      <c r="B970" s="10"/>
      <c r="C970" s="10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0.25">
      <c r="A971" s="10"/>
      <c r="B971" s="10"/>
      <c r="C971" s="10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0.25">
      <c r="A972" s="10"/>
      <c r="B972" s="10"/>
      <c r="C972" s="10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0.25">
      <c r="A973" s="10"/>
      <c r="B973" s="10"/>
      <c r="C973" s="10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0.25">
      <c r="A974" s="10"/>
      <c r="B974" s="10"/>
      <c r="C974" s="10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0.25">
      <c r="A975" s="10"/>
      <c r="B975" s="10"/>
      <c r="C975" s="10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0.25">
      <c r="A976" s="10"/>
      <c r="B976" s="10"/>
      <c r="C976" s="10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0.25">
      <c r="A977" s="10"/>
      <c r="B977" s="10"/>
      <c r="C977" s="10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0.25">
      <c r="A978" s="10"/>
      <c r="B978" s="10"/>
      <c r="C978" s="10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0.25">
      <c r="A979" s="10"/>
      <c r="B979" s="10"/>
      <c r="C979" s="10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0.25">
      <c r="A980" s="10"/>
      <c r="B980" s="10"/>
      <c r="C980" s="10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0.25">
      <c r="A981" s="10"/>
      <c r="B981" s="10"/>
      <c r="C981" s="10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0.25">
      <c r="A982" s="10"/>
      <c r="B982" s="10"/>
      <c r="C982" s="10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0.25">
      <c r="A983" s="10"/>
      <c r="B983" s="10"/>
      <c r="C983" s="10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0.25">
      <c r="A984" s="10"/>
      <c r="B984" s="10"/>
      <c r="C984" s="10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0.25">
      <c r="A985" s="10"/>
      <c r="B985" s="10"/>
      <c r="C985" s="10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0.25">
      <c r="A986" s="10"/>
      <c r="B986" s="10"/>
      <c r="C986" s="10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0.25">
      <c r="A987" s="10"/>
      <c r="B987" s="10"/>
      <c r="C987" s="10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0.25">
      <c r="A988" s="10"/>
      <c r="B988" s="10"/>
      <c r="C988" s="10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0.25">
      <c r="A989" s="10"/>
      <c r="B989" s="10"/>
      <c r="C989" s="10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0.25">
      <c r="A990" s="10"/>
      <c r="B990" s="10"/>
      <c r="C990" s="10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0.25">
      <c r="A991" s="10"/>
      <c r="B991" s="10"/>
      <c r="C991" s="10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0.25">
      <c r="A992" s="10"/>
      <c r="B992" s="10"/>
      <c r="C992" s="10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0.25">
      <c r="A993" s="10"/>
      <c r="B993" s="10"/>
      <c r="C993" s="10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0.25">
      <c r="A994" s="10"/>
      <c r="B994" s="10"/>
      <c r="C994" s="10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0.25">
      <c r="A995" s="10"/>
      <c r="B995" s="10"/>
      <c r="C995" s="10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0.25">
      <c r="A996" s="10"/>
      <c r="B996" s="10"/>
      <c r="C996" s="10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0.25">
      <c r="A997" s="10"/>
      <c r="B997" s="10"/>
      <c r="C997" s="10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0.25">
      <c r="A998" s="10"/>
      <c r="B998" s="10"/>
      <c r="C998" s="10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0.25">
      <c r="A999" s="10"/>
      <c r="B999" s="10"/>
      <c r="C999" s="10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0.25">
      <c r="A1000" s="10"/>
      <c r="B1000" s="10"/>
      <c r="C1000" s="10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C1" xr:uid="{00000000-0009-0000-0000-000000000000}"/>
  <pageMargins left="0.7" right="0.7" top="0.75" bottom="0.75" header="0" footer="0"/>
  <pageSetup paperSize="9" scale="6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F175"/>
  <sheetViews>
    <sheetView topLeftCell="C163" workbookViewId="0">
      <selection activeCell="B2" sqref="B2:F175"/>
    </sheetView>
  </sheetViews>
  <sheetFormatPr defaultColWidth="12.5703125" defaultRowHeight="15" customHeight="1"/>
  <cols>
    <col min="1" max="1" width="6" customWidth="1"/>
    <col min="2" max="2" width="42.140625" customWidth="1"/>
    <col min="3" max="3" width="128.42578125" customWidth="1"/>
    <col min="4" max="4" width="23.140625" customWidth="1"/>
    <col min="5" max="5" width="10.28515625" customWidth="1"/>
    <col min="6" max="6" width="22" customWidth="1"/>
  </cols>
  <sheetData>
    <row r="1" spans="1:6" ht="15" customHeight="1">
      <c r="A1" s="1" t="s">
        <v>0</v>
      </c>
      <c r="B1" s="11" t="s">
        <v>71</v>
      </c>
      <c r="C1" s="11" t="s">
        <v>2</v>
      </c>
      <c r="D1" s="12" t="s">
        <v>72</v>
      </c>
      <c r="E1" s="12" t="s">
        <v>73</v>
      </c>
      <c r="F1" s="12" t="s">
        <v>74</v>
      </c>
    </row>
    <row r="2" spans="1:6" ht="15" customHeight="1">
      <c r="A2" s="13">
        <v>1</v>
      </c>
      <c r="B2" s="14" t="s">
        <v>75</v>
      </c>
      <c r="C2" s="14" t="s">
        <v>76</v>
      </c>
      <c r="D2" s="14" t="s">
        <v>77</v>
      </c>
      <c r="E2" s="15">
        <v>1200</v>
      </c>
      <c r="F2" s="14" t="s">
        <v>77</v>
      </c>
    </row>
    <row r="3" spans="1:6" ht="15" customHeight="1">
      <c r="A3" s="13">
        <v>2</v>
      </c>
      <c r="B3" s="14" t="s">
        <v>78</v>
      </c>
      <c r="C3" s="14" t="s">
        <v>79</v>
      </c>
      <c r="D3" s="14" t="s">
        <v>80</v>
      </c>
      <c r="E3" s="15">
        <v>1220</v>
      </c>
      <c r="F3" s="14" t="s">
        <v>80</v>
      </c>
    </row>
    <row r="4" spans="1:6" ht="15" customHeight="1">
      <c r="A4" s="13">
        <v>3</v>
      </c>
      <c r="B4" s="14" t="s">
        <v>81</v>
      </c>
      <c r="C4" s="14" t="s">
        <v>82</v>
      </c>
      <c r="D4" s="14" t="s">
        <v>83</v>
      </c>
      <c r="E4" s="15">
        <v>1240</v>
      </c>
      <c r="F4" s="14" t="s">
        <v>83</v>
      </c>
    </row>
    <row r="5" spans="1:6" ht="15" customHeight="1">
      <c r="A5" s="13">
        <v>4</v>
      </c>
      <c r="B5" s="14" t="s">
        <v>84</v>
      </c>
      <c r="C5" s="14" t="s">
        <v>85</v>
      </c>
      <c r="D5" s="14" t="s">
        <v>86</v>
      </c>
      <c r="E5" s="15">
        <v>1260</v>
      </c>
      <c r="F5" s="14" t="s">
        <v>86</v>
      </c>
    </row>
    <row r="6" spans="1:6" ht="15" customHeight="1">
      <c r="A6" s="13">
        <v>5</v>
      </c>
      <c r="B6" s="14" t="s">
        <v>87</v>
      </c>
      <c r="C6" s="14" t="s">
        <v>88</v>
      </c>
      <c r="D6" s="14" t="s">
        <v>89</v>
      </c>
      <c r="E6" s="15">
        <v>1300</v>
      </c>
      <c r="F6" s="14" t="s">
        <v>89</v>
      </c>
    </row>
    <row r="7" spans="1:6" ht="15" customHeight="1">
      <c r="A7" s="13">
        <v>6</v>
      </c>
      <c r="B7" s="14" t="s">
        <v>90</v>
      </c>
      <c r="C7" s="16" t="s">
        <v>91</v>
      </c>
      <c r="D7" s="14" t="s">
        <v>92</v>
      </c>
      <c r="E7" s="15">
        <v>1302</v>
      </c>
      <c r="F7" s="14" t="s">
        <v>92</v>
      </c>
    </row>
    <row r="8" spans="1:6" ht="15" customHeight="1">
      <c r="A8" s="13">
        <v>7</v>
      </c>
      <c r="B8" s="14" t="s">
        <v>93</v>
      </c>
      <c r="C8" s="14" t="s">
        <v>94</v>
      </c>
      <c r="D8" s="14" t="s">
        <v>95</v>
      </c>
      <c r="E8" s="15">
        <v>1303</v>
      </c>
      <c r="F8" s="14" t="s">
        <v>95</v>
      </c>
    </row>
    <row r="9" spans="1:6" ht="15" customHeight="1">
      <c r="A9" s="13">
        <v>8</v>
      </c>
      <c r="B9" s="14" t="s">
        <v>96</v>
      </c>
      <c r="C9" s="14" t="s">
        <v>97</v>
      </c>
      <c r="D9" s="14" t="s">
        <v>98</v>
      </c>
      <c r="E9" s="15">
        <v>1305</v>
      </c>
      <c r="F9" s="14" t="s">
        <v>98</v>
      </c>
    </row>
    <row r="10" spans="1:6" ht="15" customHeight="1">
      <c r="A10" s="13">
        <v>9</v>
      </c>
      <c r="B10" s="14" t="s">
        <v>99</v>
      </c>
      <c r="C10" s="14" t="s">
        <v>100</v>
      </c>
      <c r="D10" s="14" t="s">
        <v>101</v>
      </c>
      <c r="E10" s="15">
        <v>1400</v>
      </c>
      <c r="F10" s="14" t="s">
        <v>101</v>
      </c>
    </row>
    <row r="11" spans="1:6" ht="15" customHeight="1">
      <c r="A11" s="13">
        <v>10</v>
      </c>
      <c r="B11" s="14" t="s">
        <v>102</v>
      </c>
      <c r="C11" s="14" t="s">
        <v>103</v>
      </c>
      <c r="D11" s="14" t="s">
        <v>104</v>
      </c>
      <c r="E11" s="15">
        <v>1401</v>
      </c>
      <c r="F11" s="14" t="s">
        <v>104</v>
      </c>
    </row>
    <row r="12" spans="1:6" ht="15" customHeight="1">
      <c r="A12" s="13">
        <v>11</v>
      </c>
      <c r="B12" s="14" t="s">
        <v>105</v>
      </c>
      <c r="C12" s="14" t="s">
        <v>106</v>
      </c>
      <c r="D12" s="14" t="s">
        <v>107</v>
      </c>
      <c r="E12" s="15">
        <v>1410</v>
      </c>
      <c r="F12" s="14" t="s">
        <v>107</v>
      </c>
    </row>
    <row r="13" spans="1:6" ht="15" customHeight="1">
      <c r="A13" s="13">
        <v>12</v>
      </c>
      <c r="B13" s="14" t="s">
        <v>108</v>
      </c>
      <c r="C13" s="14" t="s">
        <v>109</v>
      </c>
      <c r="D13" s="14" t="s">
        <v>110</v>
      </c>
      <c r="E13" s="15">
        <v>1420</v>
      </c>
      <c r="F13" s="14" t="s">
        <v>110</v>
      </c>
    </row>
    <row r="14" spans="1:6" ht="15" customHeight="1">
      <c r="A14" s="13">
        <v>13</v>
      </c>
      <c r="B14" s="14" t="s">
        <v>111</v>
      </c>
      <c r="C14" s="14" t="s">
        <v>112</v>
      </c>
      <c r="D14" s="14" t="s">
        <v>113</v>
      </c>
      <c r="E14" s="15">
        <v>1440</v>
      </c>
      <c r="F14" s="14" t="s">
        <v>113</v>
      </c>
    </row>
    <row r="15" spans="1:6" ht="15" customHeight="1">
      <c r="A15" s="13">
        <v>14</v>
      </c>
      <c r="B15" s="14" t="s">
        <v>114</v>
      </c>
      <c r="C15" s="14" t="s">
        <v>115</v>
      </c>
      <c r="D15" s="14" t="s">
        <v>116</v>
      </c>
      <c r="E15" s="15">
        <v>1450</v>
      </c>
      <c r="F15" s="14" t="s">
        <v>116</v>
      </c>
    </row>
    <row r="16" spans="1:6" ht="15" customHeight="1">
      <c r="A16" s="13">
        <v>15</v>
      </c>
      <c r="B16" s="14" t="s">
        <v>117</v>
      </c>
      <c r="C16" s="14" t="s">
        <v>118</v>
      </c>
      <c r="D16" s="14" t="s">
        <v>119</v>
      </c>
      <c r="E16" s="15">
        <v>1460</v>
      </c>
      <c r="F16" s="14" t="s">
        <v>119</v>
      </c>
    </row>
    <row r="17" spans="1:6" ht="15" customHeight="1">
      <c r="A17" s="13">
        <v>16</v>
      </c>
      <c r="B17" s="14" t="s">
        <v>120</v>
      </c>
      <c r="C17" s="14" t="s">
        <v>121</v>
      </c>
      <c r="D17" s="14" t="s">
        <v>122</v>
      </c>
      <c r="E17" s="15">
        <v>1462</v>
      </c>
      <c r="F17" s="14" t="s">
        <v>122</v>
      </c>
    </row>
    <row r="18" spans="1:6" ht="15" customHeight="1">
      <c r="A18" s="13">
        <v>17</v>
      </c>
      <c r="B18" s="14" t="s">
        <v>123</v>
      </c>
      <c r="C18" s="14" t="s">
        <v>124</v>
      </c>
      <c r="D18" s="14" t="s">
        <v>125</v>
      </c>
      <c r="E18" s="15">
        <v>1480</v>
      </c>
      <c r="F18" s="14" t="s">
        <v>125</v>
      </c>
    </row>
    <row r="19" spans="1:6" ht="15" customHeight="1">
      <c r="A19" s="13">
        <v>18</v>
      </c>
      <c r="B19" s="14" t="s">
        <v>126</v>
      </c>
      <c r="C19" s="14" t="s">
        <v>127</v>
      </c>
      <c r="D19" s="14" t="s">
        <v>128</v>
      </c>
      <c r="E19" s="15">
        <v>1482</v>
      </c>
      <c r="F19" s="14" t="s">
        <v>128</v>
      </c>
    </row>
    <row r="20" spans="1:6" ht="15" customHeight="1">
      <c r="A20" s="13">
        <v>19</v>
      </c>
      <c r="B20" s="14" t="s">
        <v>129</v>
      </c>
      <c r="C20" s="14" t="s">
        <v>130</v>
      </c>
      <c r="D20" s="14" t="s">
        <v>131</v>
      </c>
      <c r="E20" s="15">
        <v>1483</v>
      </c>
      <c r="F20" s="14" t="s">
        <v>131</v>
      </c>
    </row>
    <row r="21" spans="1:6" ht="20.25">
      <c r="A21" s="13">
        <v>20</v>
      </c>
      <c r="B21" s="14" t="s">
        <v>132</v>
      </c>
      <c r="C21" s="14" t="s">
        <v>133</v>
      </c>
      <c r="D21" s="14" t="s">
        <v>134</v>
      </c>
      <c r="E21" s="15">
        <v>1500</v>
      </c>
      <c r="F21" s="14" t="s">
        <v>134</v>
      </c>
    </row>
    <row r="22" spans="1:6" ht="20.25">
      <c r="A22" s="13">
        <v>21</v>
      </c>
      <c r="B22" s="14" t="s">
        <v>135</v>
      </c>
      <c r="C22" s="14" t="s">
        <v>136</v>
      </c>
      <c r="D22" s="14" t="s">
        <v>137</v>
      </c>
      <c r="E22" s="15">
        <v>1502</v>
      </c>
      <c r="F22" s="14" t="s">
        <v>137</v>
      </c>
    </row>
    <row r="23" spans="1:6" ht="20.25">
      <c r="A23" s="13">
        <v>22</v>
      </c>
      <c r="B23" s="14" t="s">
        <v>138</v>
      </c>
      <c r="C23" s="14" t="s">
        <v>139</v>
      </c>
      <c r="D23" s="14" t="s">
        <v>140</v>
      </c>
      <c r="E23" s="15">
        <v>1504</v>
      </c>
      <c r="F23" s="14" t="s">
        <v>140</v>
      </c>
    </row>
    <row r="24" spans="1:6" ht="20.25">
      <c r="A24" s="13">
        <v>23</v>
      </c>
      <c r="B24" s="14" t="s">
        <v>141</v>
      </c>
      <c r="C24" s="14" t="s">
        <v>142</v>
      </c>
      <c r="D24" s="14" t="s">
        <v>143</v>
      </c>
      <c r="E24" s="15">
        <v>1505</v>
      </c>
      <c r="F24" s="14" t="s">
        <v>143</v>
      </c>
    </row>
    <row r="25" spans="1:6" ht="20.25">
      <c r="A25" s="13">
        <v>24</v>
      </c>
      <c r="B25" s="14" t="s">
        <v>144</v>
      </c>
      <c r="C25" s="14" t="s">
        <v>145</v>
      </c>
      <c r="D25" s="14" t="s">
        <v>146</v>
      </c>
      <c r="E25" s="15">
        <v>1506</v>
      </c>
      <c r="F25" s="14" t="s">
        <v>146</v>
      </c>
    </row>
    <row r="26" spans="1:6" ht="20.25">
      <c r="A26" s="13">
        <v>25</v>
      </c>
      <c r="B26" s="14" t="s">
        <v>147</v>
      </c>
      <c r="C26" s="14" t="s">
        <v>148</v>
      </c>
      <c r="D26" s="14" t="s">
        <v>149</v>
      </c>
      <c r="E26" s="15">
        <v>1507</v>
      </c>
      <c r="F26" s="14" t="s">
        <v>149</v>
      </c>
    </row>
    <row r="27" spans="1:6" ht="20.25">
      <c r="A27" s="13">
        <v>26</v>
      </c>
      <c r="B27" s="14" t="s">
        <v>150</v>
      </c>
      <c r="C27" s="14" t="s">
        <v>151</v>
      </c>
      <c r="D27" s="14" t="s">
        <v>152</v>
      </c>
      <c r="E27" s="15">
        <v>1508</v>
      </c>
      <c r="F27" s="14" t="s">
        <v>152</v>
      </c>
    </row>
    <row r="28" spans="1:6" ht="20.25">
      <c r="A28" s="13">
        <v>27</v>
      </c>
      <c r="B28" s="14" t="s">
        <v>153</v>
      </c>
      <c r="C28" s="14" t="s">
        <v>154</v>
      </c>
      <c r="D28" s="14" t="s">
        <v>155</v>
      </c>
      <c r="E28" s="15">
        <v>1600</v>
      </c>
      <c r="F28" s="14" t="s">
        <v>155</v>
      </c>
    </row>
    <row r="29" spans="1:6" ht="20.25">
      <c r="A29" s="13">
        <v>28</v>
      </c>
      <c r="B29" s="14" t="s">
        <v>156</v>
      </c>
      <c r="C29" s="14" t="s">
        <v>157</v>
      </c>
      <c r="D29" s="14" t="s">
        <v>158</v>
      </c>
      <c r="E29" s="15">
        <v>1601</v>
      </c>
      <c r="F29" s="14" t="s">
        <v>158</v>
      </c>
    </row>
    <row r="30" spans="1:6" ht="20.25">
      <c r="A30" s="13">
        <v>29</v>
      </c>
      <c r="B30" s="14" t="s">
        <v>159</v>
      </c>
      <c r="C30" s="14" t="s">
        <v>160</v>
      </c>
      <c r="D30" s="14" t="s">
        <v>161</v>
      </c>
      <c r="E30" s="15">
        <v>1602</v>
      </c>
      <c r="F30" s="14" t="s">
        <v>161</v>
      </c>
    </row>
    <row r="31" spans="1:6" ht="20.25">
      <c r="A31" s="13">
        <v>30</v>
      </c>
      <c r="B31" s="14" t="s">
        <v>162</v>
      </c>
      <c r="C31" s="14" t="s">
        <v>163</v>
      </c>
      <c r="D31" s="14" t="s">
        <v>164</v>
      </c>
      <c r="E31" s="15">
        <v>1603</v>
      </c>
      <c r="F31" s="14" t="s">
        <v>164</v>
      </c>
    </row>
    <row r="32" spans="1:6" ht="20.25">
      <c r="A32" s="13">
        <v>31</v>
      </c>
      <c r="B32" s="14" t="s">
        <v>165</v>
      </c>
      <c r="C32" s="14" t="s">
        <v>166</v>
      </c>
      <c r="D32" s="14" t="s">
        <v>167</v>
      </c>
      <c r="E32" s="15">
        <v>1604</v>
      </c>
      <c r="F32" s="14" t="s">
        <v>167</v>
      </c>
    </row>
    <row r="33" spans="1:6" ht="20.25">
      <c r="A33" s="13">
        <v>32</v>
      </c>
      <c r="B33" s="14" t="s">
        <v>168</v>
      </c>
      <c r="C33" s="14" t="s">
        <v>169</v>
      </c>
      <c r="D33" s="14" t="s">
        <v>170</v>
      </c>
      <c r="E33" s="15">
        <v>1606</v>
      </c>
      <c r="F33" s="14" t="s">
        <v>170</v>
      </c>
    </row>
    <row r="34" spans="1:6" ht="20.25">
      <c r="A34" s="13">
        <v>33</v>
      </c>
      <c r="B34" s="14" t="s">
        <v>171</v>
      </c>
      <c r="C34" s="14" t="s">
        <v>172</v>
      </c>
      <c r="D34" s="14" t="s">
        <v>173</v>
      </c>
      <c r="E34" s="15">
        <v>1607</v>
      </c>
      <c r="F34" s="14" t="s">
        <v>173</v>
      </c>
    </row>
    <row r="35" spans="1:6" ht="20.25">
      <c r="A35" s="13">
        <v>34</v>
      </c>
      <c r="B35" s="14" t="s">
        <v>174</v>
      </c>
      <c r="C35" s="14" t="s">
        <v>175</v>
      </c>
      <c r="D35" s="14" t="s">
        <v>176</v>
      </c>
      <c r="E35" s="15">
        <v>1608</v>
      </c>
      <c r="F35" s="14" t="s">
        <v>176</v>
      </c>
    </row>
    <row r="36" spans="1:6" ht="20.25">
      <c r="A36" s="13">
        <v>35</v>
      </c>
      <c r="B36" s="14" t="s">
        <v>177</v>
      </c>
      <c r="C36" s="14" t="s">
        <v>178</v>
      </c>
      <c r="D36" s="14" t="s">
        <v>179</v>
      </c>
      <c r="E36" s="15">
        <v>1700</v>
      </c>
      <c r="F36" s="14" t="s">
        <v>179</v>
      </c>
    </row>
    <row r="37" spans="1:6" ht="20.25">
      <c r="A37" s="13">
        <v>36</v>
      </c>
      <c r="B37" s="14" t="s">
        <v>180</v>
      </c>
      <c r="C37" s="14" t="s">
        <v>181</v>
      </c>
      <c r="D37" s="14" t="s">
        <v>182</v>
      </c>
      <c r="E37" s="15">
        <v>1702</v>
      </c>
      <c r="F37" s="14" t="s">
        <v>182</v>
      </c>
    </row>
    <row r="38" spans="1:6" ht="20.25">
      <c r="A38" s="13">
        <v>37</v>
      </c>
      <c r="B38" s="14" t="s">
        <v>183</v>
      </c>
      <c r="C38" s="14" t="s">
        <v>184</v>
      </c>
      <c r="D38" s="14" t="s">
        <v>185</v>
      </c>
      <c r="E38" s="15">
        <v>1800</v>
      </c>
      <c r="F38" s="14" t="s">
        <v>185</v>
      </c>
    </row>
    <row r="39" spans="1:6" ht="20.25">
      <c r="A39" s="13">
        <v>38</v>
      </c>
      <c r="B39" s="14" t="s">
        <v>186</v>
      </c>
      <c r="C39" s="14" t="s">
        <v>187</v>
      </c>
      <c r="D39" s="14" t="s">
        <v>188</v>
      </c>
      <c r="E39" s="15">
        <v>1890</v>
      </c>
      <c r="F39" s="14" t="s">
        <v>188</v>
      </c>
    </row>
    <row r="40" spans="1:6" ht="20.25">
      <c r="A40" s="13">
        <v>39</v>
      </c>
      <c r="B40" s="14" t="s">
        <v>189</v>
      </c>
      <c r="C40" s="14" t="s">
        <v>190</v>
      </c>
      <c r="D40" s="14" t="s">
        <v>191</v>
      </c>
      <c r="E40" s="15">
        <v>1900</v>
      </c>
      <c r="F40" s="14" t="s">
        <v>191</v>
      </c>
    </row>
    <row r="41" spans="1:6" ht="20.25">
      <c r="A41" s="13">
        <v>40</v>
      </c>
      <c r="B41" s="14" t="s">
        <v>192</v>
      </c>
      <c r="C41" s="14" t="s">
        <v>193</v>
      </c>
      <c r="D41" s="14" t="s">
        <v>194</v>
      </c>
      <c r="E41" s="15">
        <v>1902</v>
      </c>
      <c r="F41" s="14" t="s">
        <v>194</v>
      </c>
    </row>
    <row r="42" spans="1:6" ht="20.25">
      <c r="A42" s="13">
        <v>41</v>
      </c>
      <c r="B42" s="14" t="s">
        <v>195</v>
      </c>
      <c r="C42" s="14" t="s">
        <v>196</v>
      </c>
      <c r="D42" s="14" t="s">
        <v>197</v>
      </c>
      <c r="E42" s="15">
        <v>1903</v>
      </c>
      <c r="F42" s="14" t="s">
        <v>197</v>
      </c>
    </row>
    <row r="43" spans="1:6" ht="20.25">
      <c r="A43" s="13">
        <v>42</v>
      </c>
      <c r="B43" s="14" t="s">
        <v>198</v>
      </c>
      <c r="C43" s="14" t="s">
        <v>199</v>
      </c>
      <c r="D43" s="14" t="s">
        <v>200</v>
      </c>
      <c r="E43" s="15">
        <v>1904</v>
      </c>
      <c r="F43" s="14" t="s">
        <v>200</v>
      </c>
    </row>
    <row r="44" spans="1:6" ht="20.25">
      <c r="A44" s="13">
        <v>43</v>
      </c>
      <c r="B44" s="14" t="s">
        <v>201</v>
      </c>
      <c r="C44" s="14" t="s">
        <v>202</v>
      </c>
      <c r="D44" s="14" t="s">
        <v>203</v>
      </c>
      <c r="E44" s="15">
        <v>1940</v>
      </c>
      <c r="F44" s="14" t="s">
        <v>203</v>
      </c>
    </row>
    <row r="45" spans="1:6" ht="20.25">
      <c r="A45" s="13">
        <v>44</v>
      </c>
      <c r="B45" s="14" t="s">
        <v>204</v>
      </c>
      <c r="C45" s="14" t="s">
        <v>205</v>
      </c>
      <c r="D45" s="14" t="s">
        <v>206</v>
      </c>
      <c r="E45" s="15">
        <v>2000</v>
      </c>
      <c r="F45" s="14" t="s">
        <v>206</v>
      </c>
    </row>
    <row r="46" spans="1:6" ht="20.25">
      <c r="A46" s="13">
        <v>45</v>
      </c>
      <c r="B46" s="14" t="s">
        <v>207</v>
      </c>
      <c r="C46" s="14" t="s">
        <v>208</v>
      </c>
      <c r="D46" s="14" t="s">
        <v>209</v>
      </c>
      <c r="E46" s="15">
        <v>2001</v>
      </c>
      <c r="F46" s="14" t="s">
        <v>209</v>
      </c>
    </row>
    <row r="47" spans="1:6" ht="20.25">
      <c r="A47" s="13">
        <v>46</v>
      </c>
      <c r="B47" s="14" t="s">
        <v>210</v>
      </c>
      <c r="C47" s="14" t="s">
        <v>211</v>
      </c>
      <c r="D47" s="14" t="s">
        <v>212</v>
      </c>
      <c r="E47" s="15">
        <v>2100</v>
      </c>
      <c r="F47" s="14" t="s">
        <v>212</v>
      </c>
    </row>
    <row r="48" spans="1:6" ht="20.25">
      <c r="A48" s="13">
        <v>47</v>
      </c>
      <c r="B48" s="14" t="s">
        <v>213</v>
      </c>
      <c r="C48" s="14" t="s">
        <v>214</v>
      </c>
      <c r="D48" s="14" t="s">
        <v>215</v>
      </c>
      <c r="E48" s="15">
        <v>2111</v>
      </c>
      <c r="F48" s="14" t="s">
        <v>215</v>
      </c>
    </row>
    <row r="49" spans="1:6" ht="20.25">
      <c r="A49" s="13">
        <v>48</v>
      </c>
      <c r="B49" s="14" t="s">
        <v>216</v>
      </c>
      <c r="C49" s="14" t="s">
        <v>217</v>
      </c>
      <c r="D49" s="14" t="s">
        <v>218</v>
      </c>
      <c r="E49" s="15">
        <v>2112</v>
      </c>
      <c r="F49" s="14" t="s">
        <v>218</v>
      </c>
    </row>
    <row r="50" spans="1:6" ht="20.25">
      <c r="A50" s="13">
        <v>49</v>
      </c>
      <c r="B50" s="14" t="s">
        <v>219</v>
      </c>
      <c r="C50" s="14" t="s">
        <v>220</v>
      </c>
      <c r="D50" s="14" t="s">
        <v>221</v>
      </c>
      <c r="E50" s="15">
        <v>2200</v>
      </c>
      <c r="F50" s="14" t="s">
        <v>221</v>
      </c>
    </row>
    <row r="51" spans="1:6" ht="20.25">
      <c r="A51" s="13">
        <v>50</v>
      </c>
      <c r="B51" s="14" t="s">
        <v>222</v>
      </c>
      <c r="C51" s="14" t="s">
        <v>223</v>
      </c>
      <c r="D51" s="14" t="s">
        <v>224</v>
      </c>
      <c r="E51" s="15">
        <v>2203</v>
      </c>
      <c r="F51" s="14" t="s">
        <v>224</v>
      </c>
    </row>
    <row r="52" spans="1:6" ht="20.25">
      <c r="A52" s="13">
        <v>51</v>
      </c>
      <c r="B52" s="14" t="s">
        <v>225</v>
      </c>
      <c r="C52" s="14" t="s">
        <v>226</v>
      </c>
      <c r="D52" s="14" t="s">
        <v>227</v>
      </c>
      <c r="E52" s="15">
        <v>2208</v>
      </c>
      <c r="F52" s="14" t="s">
        <v>227</v>
      </c>
    </row>
    <row r="53" spans="1:6" ht="20.25">
      <c r="A53" s="13">
        <v>52</v>
      </c>
      <c r="B53" s="14" t="s">
        <v>228</v>
      </c>
      <c r="C53" s="14" t="s">
        <v>229</v>
      </c>
      <c r="D53" s="14" t="s">
        <v>230</v>
      </c>
      <c r="E53" s="15">
        <v>2300</v>
      </c>
      <c r="F53" s="14" t="s">
        <v>231</v>
      </c>
    </row>
    <row r="54" spans="1:6" ht="20.25">
      <c r="A54" s="13">
        <v>53</v>
      </c>
      <c r="B54" s="14" t="s">
        <v>232</v>
      </c>
      <c r="C54" s="14" t="s">
        <v>233</v>
      </c>
      <c r="D54" s="14" t="s">
        <v>234</v>
      </c>
      <c r="E54" s="15">
        <v>2311</v>
      </c>
      <c r="F54" s="14" t="s">
        <v>234</v>
      </c>
    </row>
    <row r="55" spans="1:6" ht="20.25">
      <c r="A55" s="13">
        <v>54</v>
      </c>
      <c r="B55" s="14" t="s">
        <v>235</v>
      </c>
      <c r="C55" s="14" t="s">
        <v>236</v>
      </c>
      <c r="D55" s="14" t="s">
        <v>237</v>
      </c>
      <c r="E55" s="15">
        <v>2400</v>
      </c>
      <c r="F55" s="14" t="s">
        <v>238</v>
      </c>
    </row>
    <row r="56" spans="1:6" ht="20.25">
      <c r="A56" s="13">
        <v>55</v>
      </c>
      <c r="B56" s="14" t="s">
        <v>239</v>
      </c>
      <c r="C56" s="14" t="s">
        <v>240</v>
      </c>
      <c r="D56" s="14" t="s">
        <v>241</v>
      </c>
      <c r="E56" s="15">
        <v>2407</v>
      </c>
      <c r="F56" s="14" t="s">
        <v>241</v>
      </c>
    </row>
    <row r="57" spans="1:6" ht="20.25">
      <c r="A57" s="13">
        <v>56</v>
      </c>
      <c r="B57" s="14" t="s">
        <v>242</v>
      </c>
      <c r="C57" s="14" t="s">
        <v>243</v>
      </c>
      <c r="D57" s="14" t="s">
        <v>244</v>
      </c>
      <c r="E57" s="15">
        <v>2500</v>
      </c>
      <c r="F57" s="14" t="s">
        <v>245</v>
      </c>
    </row>
    <row r="58" spans="1:6" ht="20.25">
      <c r="A58" s="13">
        <v>57</v>
      </c>
      <c r="B58" s="14" t="s">
        <v>246</v>
      </c>
      <c r="C58" s="14" t="s">
        <v>247</v>
      </c>
      <c r="D58" s="14" t="s">
        <v>248</v>
      </c>
      <c r="E58" s="15">
        <v>2501</v>
      </c>
      <c r="F58" s="14" t="s">
        <v>248</v>
      </c>
    </row>
    <row r="59" spans="1:6" ht="20.25">
      <c r="A59" s="13">
        <v>58</v>
      </c>
      <c r="B59" s="14" t="s">
        <v>249</v>
      </c>
      <c r="C59" s="14" t="s">
        <v>250</v>
      </c>
      <c r="D59" s="14" t="s">
        <v>251</v>
      </c>
      <c r="E59" s="15">
        <v>2600</v>
      </c>
      <c r="F59" s="14" t="s">
        <v>252</v>
      </c>
    </row>
    <row r="60" spans="1:6" ht="20.25">
      <c r="A60" s="13">
        <v>59</v>
      </c>
      <c r="B60" s="14" t="s">
        <v>253</v>
      </c>
      <c r="C60" s="14" t="s">
        <v>254</v>
      </c>
      <c r="D60" s="14" t="s">
        <v>255</v>
      </c>
      <c r="E60" s="15">
        <v>2603</v>
      </c>
      <c r="F60" s="14" t="s">
        <v>255</v>
      </c>
    </row>
    <row r="61" spans="1:6" ht="20.25">
      <c r="A61" s="13">
        <v>60</v>
      </c>
      <c r="B61" s="14" t="s">
        <v>256</v>
      </c>
      <c r="C61" s="14" t="s">
        <v>257</v>
      </c>
      <c r="D61" s="14" t="s">
        <v>258</v>
      </c>
      <c r="E61" s="15">
        <v>2700</v>
      </c>
      <c r="F61" s="14" t="s">
        <v>259</v>
      </c>
    </row>
    <row r="62" spans="1:6" ht="20.25">
      <c r="A62" s="13">
        <v>61</v>
      </c>
      <c r="B62" s="14" t="s">
        <v>260</v>
      </c>
      <c r="C62" s="14" t="s">
        <v>261</v>
      </c>
      <c r="D62" s="14" t="s">
        <v>262</v>
      </c>
      <c r="E62" s="15">
        <v>2707</v>
      </c>
      <c r="F62" s="14" t="s">
        <v>262</v>
      </c>
    </row>
    <row r="63" spans="1:6" ht="20.25">
      <c r="A63" s="13">
        <v>62</v>
      </c>
      <c r="B63" s="14" t="s">
        <v>263</v>
      </c>
      <c r="C63" s="14" t="s">
        <v>264</v>
      </c>
      <c r="D63" s="14" t="s">
        <v>265</v>
      </c>
      <c r="E63" s="15">
        <v>2800</v>
      </c>
      <c r="F63" s="14" t="s">
        <v>266</v>
      </c>
    </row>
    <row r="64" spans="1:6" ht="20.25">
      <c r="A64" s="13">
        <v>63</v>
      </c>
      <c r="B64" s="14" t="s">
        <v>267</v>
      </c>
      <c r="C64" s="14" t="s">
        <v>268</v>
      </c>
      <c r="D64" s="14" t="s">
        <v>269</v>
      </c>
      <c r="E64" s="15">
        <v>2802</v>
      </c>
      <c r="F64" s="14" t="s">
        <v>269</v>
      </c>
    </row>
    <row r="65" spans="1:6" ht="20.25">
      <c r="A65" s="13">
        <v>64</v>
      </c>
      <c r="B65" s="14" t="s">
        <v>270</v>
      </c>
      <c r="C65" s="16" t="s">
        <v>271</v>
      </c>
      <c r="D65" s="14" t="s">
        <v>272</v>
      </c>
      <c r="E65" s="15">
        <v>2890</v>
      </c>
      <c r="F65" s="14" t="s">
        <v>272</v>
      </c>
    </row>
    <row r="66" spans="1:6" ht="20.25">
      <c r="A66" s="13">
        <v>65</v>
      </c>
      <c r="B66" s="14" t="s">
        <v>273</v>
      </c>
      <c r="C66" s="14" t="s">
        <v>274</v>
      </c>
      <c r="D66" s="14" t="s">
        <v>275</v>
      </c>
      <c r="E66" s="15">
        <v>2900</v>
      </c>
      <c r="F66" s="14" t="s">
        <v>276</v>
      </c>
    </row>
    <row r="67" spans="1:6" ht="20.25">
      <c r="A67" s="13">
        <v>66</v>
      </c>
      <c r="B67" s="14" t="s">
        <v>277</v>
      </c>
      <c r="C67" s="14" t="s">
        <v>278</v>
      </c>
      <c r="D67" s="14" t="s">
        <v>279</v>
      </c>
      <c r="E67" s="15">
        <v>2906</v>
      </c>
      <c r="F67" s="14" t="s">
        <v>279</v>
      </c>
    </row>
    <row r="68" spans="1:6" ht="20.25">
      <c r="A68" s="13">
        <v>67</v>
      </c>
      <c r="B68" s="14" t="s">
        <v>280</v>
      </c>
      <c r="C68" s="14" t="s">
        <v>281</v>
      </c>
      <c r="D68" s="14" t="s">
        <v>282</v>
      </c>
      <c r="E68" s="15">
        <v>3000</v>
      </c>
      <c r="F68" s="14" t="s">
        <v>282</v>
      </c>
    </row>
    <row r="69" spans="1:6" ht="20.25">
      <c r="A69" s="13">
        <v>68</v>
      </c>
      <c r="B69" s="14" t="s">
        <v>283</v>
      </c>
      <c r="C69" s="14" t="s">
        <v>284</v>
      </c>
      <c r="D69" s="14" t="s">
        <v>285</v>
      </c>
      <c r="E69" s="15">
        <v>3100</v>
      </c>
      <c r="F69" s="14" t="s">
        <v>285</v>
      </c>
    </row>
    <row r="70" spans="1:6" ht="20.25">
      <c r="A70" s="13">
        <v>69</v>
      </c>
      <c r="B70" s="14" t="s">
        <v>286</v>
      </c>
      <c r="C70" s="14" t="s">
        <v>287</v>
      </c>
      <c r="D70" s="14" t="s">
        <v>288</v>
      </c>
      <c r="E70" s="15">
        <v>3120</v>
      </c>
      <c r="F70" s="14" t="s">
        <v>288</v>
      </c>
    </row>
    <row r="71" spans="1:6" ht="20.25">
      <c r="A71" s="13">
        <v>70</v>
      </c>
      <c r="B71" s="14" t="s">
        <v>289</v>
      </c>
      <c r="C71" s="14" t="s">
        <v>290</v>
      </c>
      <c r="D71" s="14" t="s">
        <v>291</v>
      </c>
      <c r="E71" s="15">
        <v>3140</v>
      </c>
      <c r="F71" s="14" t="s">
        <v>291</v>
      </c>
    </row>
    <row r="72" spans="1:6" ht="20.25">
      <c r="A72" s="13">
        <v>71</v>
      </c>
      <c r="B72" s="14" t="s">
        <v>292</v>
      </c>
      <c r="C72" s="14" t="s">
        <v>293</v>
      </c>
      <c r="D72" s="14" t="s">
        <v>294</v>
      </c>
      <c r="E72" s="15">
        <v>3160</v>
      </c>
      <c r="F72" s="14" t="s">
        <v>294</v>
      </c>
    </row>
    <row r="73" spans="1:6" ht="20.25">
      <c r="A73" s="13">
        <v>72</v>
      </c>
      <c r="B73" s="14" t="s">
        <v>295</v>
      </c>
      <c r="C73" s="16" t="s">
        <v>296</v>
      </c>
      <c r="D73" s="14" t="s">
        <v>297</v>
      </c>
      <c r="E73" s="15">
        <v>3180</v>
      </c>
      <c r="F73" s="14" t="s">
        <v>297</v>
      </c>
    </row>
    <row r="74" spans="1:6" ht="20.25">
      <c r="A74" s="13">
        <v>73</v>
      </c>
      <c r="B74" s="14" t="s">
        <v>298</v>
      </c>
      <c r="C74" s="14" t="s">
        <v>299</v>
      </c>
      <c r="D74" s="14" t="s">
        <v>300</v>
      </c>
      <c r="E74" s="15">
        <v>3200</v>
      </c>
      <c r="F74" s="14" t="s">
        <v>301</v>
      </c>
    </row>
    <row r="75" spans="1:6" ht="20.25">
      <c r="A75" s="13">
        <v>74</v>
      </c>
      <c r="B75" s="14" t="s">
        <v>302</v>
      </c>
      <c r="C75" s="14" t="s">
        <v>303</v>
      </c>
      <c r="D75" s="14" t="s">
        <v>304</v>
      </c>
      <c r="E75" s="15">
        <v>3203</v>
      </c>
      <c r="F75" s="14" t="s">
        <v>304</v>
      </c>
    </row>
    <row r="76" spans="1:6" ht="20.25">
      <c r="A76" s="13">
        <v>75</v>
      </c>
      <c r="B76" s="14" t="s">
        <v>305</v>
      </c>
      <c r="C76" s="14" t="s">
        <v>306</v>
      </c>
      <c r="D76" s="14" t="s">
        <v>307</v>
      </c>
      <c r="E76" s="15">
        <v>3300</v>
      </c>
      <c r="F76" s="14" t="s">
        <v>308</v>
      </c>
    </row>
    <row r="77" spans="1:6" ht="20.25">
      <c r="A77" s="13">
        <v>76</v>
      </c>
      <c r="B77" s="14" t="s">
        <v>309</v>
      </c>
      <c r="C77" s="14" t="s">
        <v>310</v>
      </c>
      <c r="D77" s="14" t="s">
        <v>311</v>
      </c>
      <c r="E77" s="15">
        <v>3303</v>
      </c>
      <c r="F77" s="14" t="s">
        <v>311</v>
      </c>
    </row>
    <row r="78" spans="1:6" ht="20.25">
      <c r="A78" s="13">
        <v>77</v>
      </c>
      <c r="B78" s="14" t="s">
        <v>312</v>
      </c>
      <c r="C78" s="14" t="s">
        <v>313</v>
      </c>
      <c r="D78" s="14" t="s">
        <v>314</v>
      </c>
      <c r="E78" s="15">
        <v>3400</v>
      </c>
      <c r="F78" s="14" t="s">
        <v>315</v>
      </c>
    </row>
    <row r="79" spans="1:6" ht="20.25">
      <c r="A79" s="13">
        <v>78</v>
      </c>
      <c r="B79" s="14" t="s">
        <v>316</v>
      </c>
      <c r="C79" s="14" t="s">
        <v>317</v>
      </c>
      <c r="D79" s="14" t="s">
        <v>318</v>
      </c>
      <c r="E79" s="15">
        <v>3401</v>
      </c>
      <c r="F79" s="14" t="s">
        <v>318</v>
      </c>
    </row>
    <row r="80" spans="1:6" ht="20.25">
      <c r="A80" s="13">
        <v>79</v>
      </c>
      <c r="B80" s="14" t="s">
        <v>319</v>
      </c>
      <c r="C80" s="14" t="s">
        <v>320</v>
      </c>
      <c r="D80" s="14" t="s">
        <v>321</v>
      </c>
      <c r="E80" s="15">
        <v>3500</v>
      </c>
      <c r="F80" s="14" t="s">
        <v>322</v>
      </c>
    </row>
    <row r="81" spans="1:6" ht="20.25">
      <c r="A81" s="13">
        <v>80</v>
      </c>
      <c r="B81" s="14" t="s">
        <v>323</v>
      </c>
      <c r="C81" s="16" t="s">
        <v>324</v>
      </c>
      <c r="D81" s="14" t="s">
        <v>325</v>
      </c>
      <c r="E81" s="15">
        <v>3519</v>
      </c>
      <c r="F81" s="14" t="s">
        <v>325</v>
      </c>
    </row>
    <row r="82" spans="1:6" ht="20.25">
      <c r="A82" s="13">
        <v>81</v>
      </c>
      <c r="B82" s="14" t="s">
        <v>326</v>
      </c>
      <c r="C82" s="14" t="s">
        <v>327</v>
      </c>
      <c r="D82" s="14" t="s">
        <v>328</v>
      </c>
      <c r="E82" s="15">
        <v>3590</v>
      </c>
      <c r="F82" s="14" t="s">
        <v>328</v>
      </c>
    </row>
    <row r="83" spans="1:6" ht="20.25">
      <c r="A83" s="13">
        <v>82</v>
      </c>
      <c r="B83" s="14" t="s">
        <v>329</v>
      </c>
      <c r="C83" s="14" t="s">
        <v>330</v>
      </c>
      <c r="D83" s="14" t="s">
        <v>331</v>
      </c>
      <c r="E83" s="15">
        <v>3600</v>
      </c>
      <c r="F83" s="14" t="s">
        <v>332</v>
      </c>
    </row>
    <row r="84" spans="1:6" ht="20.25">
      <c r="A84" s="13">
        <v>83</v>
      </c>
      <c r="B84" s="14" t="s">
        <v>333</v>
      </c>
      <c r="C84" s="14" t="s">
        <v>334</v>
      </c>
      <c r="D84" s="14" t="s">
        <v>335</v>
      </c>
      <c r="E84" s="15">
        <v>3601</v>
      </c>
      <c r="F84" s="14" t="s">
        <v>335</v>
      </c>
    </row>
    <row r="85" spans="1:6" ht="20.25">
      <c r="A85" s="13">
        <v>84</v>
      </c>
      <c r="B85" s="14" t="s">
        <v>336</v>
      </c>
      <c r="C85" s="14" t="s">
        <v>337</v>
      </c>
      <c r="D85" s="14" t="s">
        <v>338</v>
      </c>
      <c r="E85" s="15">
        <v>3611</v>
      </c>
      <c r="F85" s="14" t="s">
        <v>338</v>
      </c>
    </row>
    <row r="86" spans="1:6" ht="20.25">
      <c r="A86" s="13">
        <v>85</v>
      </c>
      <c r="B86" s="14" t="s">
        <v>339</v>
      </c>
      <c r="C86" s="14" t="s">
        <v>340</v>
      </c>
      <c r="D86" s="14" t="s">
        <v>341</v>
      </c>
      <c r="E86" s="15">
        <v>3700</v>
      </c>
      <c r="F86" s="14" t="s">
        <v>342</v>
      </c>
    </row>
    <row r="87" spans="1:6" ht="20.25">
      <c r="A87" s="13">
        <v>86</v>
      </c>
      <c r="B87" s="14" t="s">
        <v>343</v>
      </c>
      <c r="C87" s="14" t="s">
        <v>344</v>
      </c>
      <c r="D87" s="14" t="s">
        <v>345</v>
      </c>
      <c r="E87" s="15">
        <v>3701</v>
      </c>
      <c r="F87" s="14" t="s">
        <v>345</v>
      </c>
    </row>
    <row r="88" spans="1:6" ht="20.25">
      <c r="A88" s="13">
        <v>87</v>
      </c>
      <c r="B88" s="14" t="s">
        <v>346</v>
      </c>
      <c r="C88" s="14" t="s">
        <v>347</v>
      </c>
      <c r="D88" s="14" t="s">
        <v>348</v>
      </c>
      <c r="E88" s="15">
        <v>3800</v>
      </c>
      <c r="F88" s="14" t="s">
        <v>349</v>
      </c>
    </row>
    <row r="89" spans="1:6" ht="20.25">
      <c r="A89" s="13">
        <v>88</v>
      </c>
      <c r="B89" s="14" t="s">
        <v>350</v>
      </c>
      <c r="C89" s="14" t="s">
        <v>351</v>
      </c>
      <c r="D89" s="14" t="s">
        <v>352</v>
      </c>
      <c r="E89" s="15">
        <v>3801</v>
      </c>
      <c r="F89" s="14" t="s">
        <v>352</v>
      </c>
    </row>
    <row r="90" spans="1:6" ht="20.25">
      <c r="A90" s="13">
        <v>89</v>
      </c>
      <c r="B90" s="14" t="s">
        <v>353</v>
      </c>
      <c r="C90" s="14" t="s">
        <v>354</v>
      </c>
      <c r="D90" s="14" t="s">
        <v>355</v>
      </c>
      <c r="E90" s="15">
        <v>3900</v>
      </c>
      <c r="F90" s="14" t="s">
        <v>356</v>
      </c>
    </row>
    <row r="91" spans="1:6" ht="20.25">
      <c r="A91" s="13">
        <v>90</v>
      </c>
      <c r="B91" s="16" t="s">
        <v>357</v>
      </c>
      <c r="C91" s="16" t="s">
        <v>358</v>
      </c>
      <c r="D91" s="14" t="s">
        <v>359</v>
      </c>
      <c r="E91" s="15">
        <v>4000</v>
      </c>
      <c r="F91" s="14" t="s">
        <v>360</v>
      </c>
    </row>
    <row r="92" spans="1:6" ht="20.25">
      <c r="A92" s="13">
        <v>91</v>
      </c>
      <c r="B92" s="14" t="s">
        <v>361</v>
      </c>
      <c r="C92" s="14" t="s">
        <v>362</v>
      </c>
      <c r="D92" s="14" t="s">
        <v>363</v>
      </c>
      <c r="E92" s="15">
        <v>4200</v>
      </c>
      <c r="F92" s="14" t="s">
        <v>364</v>
      </c>
    </row>
    <row r="93" spans="1:6" ht="20.25">
      <c r="A93" s="13">
        <v>92</v>
      </c>
      <c r="B93" s="14" t="s">
        <v>365</v>
      </c>
      <c r="C93" s="14" t="s">
        <v>366</v>
      </c>
      <c r="D93" s="14" t="s">
        <v>367</v>
      </c>
      <c r="E93" s="15">
        <v>4300</v>
      </c>
      <c r="F93" s="14" t="s">
        <v>368</v>
      </c>
    </row>
    <row r="94" spans="1:6" ht="20.25">
      <c r="A94" s="13">
        <v>93</v>
      </c>
      <c r="B94" s="14" t="s">
        <v>369</v>
      </c>
      <c r="C94" s="14" t="s">
        <v>370</v>
      </c>
      <c r="D94" s="14" t="s">
        <v>371</v>
      </c>
      <c r="E94" s="15">
        <v>4500</v>
      </c>
      <c r="F94" s="14" t="s">
        <v>372</v>
      </c>
    </row>
    <row r="95" spans="1:6" ht="20.25">
      <c r="A95" s="13">
        <v>94</v>
      </c>
      <c r="B95" s="14" t="s">
        <v>373</v>
      </c>
      <c r="C95" s="16" t="s">
        <v>374</v>
      </c>
      <c r="D95" s="14" t="s">
        <v>375</v>
      </c>
      <c r="E95" s="15">
        <v>4600</v>
      </c>
      <c r="F95" s="14" t="s">
        <v>376</v>
      </c>
    </row>
    <row r="96" spans="1:6" ht="20.25">
      <c r="A96" s="13">
        <v>95</v>
      </c>
      <c r="B96" s="14" t="s">
        <v>377</v>
      </c>
      <c r="C96" s="14" t="s">
        <v>378</v>
      </c>
      <c r="D96" s="14" t="s">
        <v>379</v>
      </c>
      <c r="E96" s="15">
        <v>4700</v>
      </c>
      <c r="F96" s="14" t="s">
        <v>380</v>
      </c>
    </row>
    <row r="97" spans="1:6" ht="20.25">
      <c r="A97" s="13">
        <v>96</v>
      </c>
      <c r="B97" s="14" t="s">
        <v>381</v>
      </c>
      <c r="C97" s="14" t="s">
        <v>382</v>
      </c>
      <c r="D97" s="14" t="s">
        <v>383</v>
      </c>
      <c r="E97" s="15">
        <v>4800</v>
      </c>
      <c r="F97" s="14" t="s">
        <v>384</v>
      </c>
    </row>
    <row r="98" spans="1:6" ht="20.25">
      <c r="A98" s="13">
        <v>97</v>
      </c>
      <c r="B98" s="14" t="s">
        <v>385</v>
      </c>
      <c r="C98" s="14" t="s">
        <v>386</v>
      </c>
      <c r="D98" s="14" t="s">
        <v>387</v>
      </c>
      <c r="E98" s="15">
        <v>4900</v>
      </c>
      <c r="F98" s="14" t="s">
        <v>388</v>
      </c>
    </row>
    <row r="99" spans="1:6" ht="20.25">
      <c r="A99" s="13">
        <v>98</v>
      </c>
      <c r="B99" s="14" t="s">
        <v>389</v>
      </c>
      <c r="C99" s="14" t="s">
        <v>390</v>
      </c>
      <c r="D99" s="14" t="s">
        <v>391</v>
      </c>
      <c r="E99" s="15">
        <v>5000</v>
      </c>
      <c r="F99" s="14" t="s">
        <v>392</v>
      </c>
    </row>
    <row r="100" spans="1:6" ht="20.25">
      <c r="A100" s="13">
        <v>99</v>
      </c>
      <c r="B100" s="14" t="s">
        <v>393</v>
      </c>
      <c r="C100" s="14" t="s">
        <v>394</v>
      </c>
      <c r="D100" s="14" t="s">
        <v>395</v>
      </c>
      <c r="E100" s="15">
        <v>5020</v>
      </c>
      <c r="F100" s="14" t="s">
        <v>395</v>
      </c>
    </row>
    <row r="101" spans="1:6" ht="20.25">
      <c r="A101" s="13">
        <v>100</v>
      </c>
      <c r="B101" s="14" t="s">
        <v>396</v>
      </c>
      <c r="C101" s="14" t="s">
        <v>397</v>
      </c>
      <c r="D101" s="14" t="s">
        <v>398</v>
      </c>
      <c r="E101" s="15">
        <v>5100</v>
      </c>
      <c r="F101" s="14" t="s">
        <v>399</v>
      </c>
    </row>
    <row r="102" spans="1:6" ht="20.25">
      <c r="A102" s="13">
        <v>101</v>
      </c>
      <c r="B102" s="14" t="s">
        <v>400</v>
      </c>
      <c r="C102" s="14" t="s">
        <v>401</v>
      </c>
      <c r="D102" s="14" t="s">
        <v>402</v>
      </c>
      <c r="E102" s="15">
        <v>5200</v>
      </c>
      <c r="F102" s="14" t="s">
        <v>403</v>
      </c>
    </row>
    <row r="103" spans="1:6" ht="20.25">
      <c r="A103" s="13">
        <v>102</v>
      </c>
      <c r="B103" s="14" t="s">
        <v>404</v>
      </c>
      <c r="C103" s="14" t="s">
        <v>405</v>
      </c>
      <c r="D103" s="14" t="s">
        <v>406</v>
      </c>
      <c r="E103" s="15">
        <v>5219</v>
      </c>
      <c r="F103" s="14" t="s">
        <v>406</v>
      </c>
    </row>
    <row r="104" spans="1:6" ht="20.25">
      <c r="A104" s="13">
        <v>103</v>
      </c>
      <c r="B104" s="14" t="s">
        <v>407</v>
      </c>
      <c r="C104" s="14" t="s">
        <v>408</v>
      </c>
      <c r="D104" s="14" t="s">
        <v>409</v>
      </c>
      <c r="E104" s="15">
        <v>5300</v>
      </c>
      <c r="F104" s="14" t="s">
        <v>410</v>
      </c>
    </row>
    <row r="105" spans="1:6" ht="20.25">
      <c r="A105" s="13">
        <v>104</v>
      </c>
      <c r="B105" s="14" t="s">
        <v>411</v>
      </c>
      <c r="C105" s="14" t="s">
        <v>412</v>
      </c>
      <c r="D105" s="14" t="s">
        <v>413</v>
      </c>
      <c r="E105" s="15">
        <v>5400</v>
      </c>
      <c r="F105" s="14" t="s">
        <v>414</v>
      </c>
    </row>
    <row r="106" spans="1:6" ht="20.25">
      <c r="A106" s="13">
        <v>105</v>
      </c>
      <c r="B106" s="14" t="s">
        <v>415</v>
      </c>
      <c r="C106" s="14" t="s">
        <v>416</v>
      </c>
      <c r="D106" s="14" t="s">
        <v>417</v>
      </c>
      <c r="E106" s="15">
        <v>5402</v>
      </c>
      <c r="F106" s="14" t="s">
        <v>417</v>
      </c>
    </row>
    <row r="107" spans="1:6" ht="20.25">
      <c r="A107" s="13">
        <v>106</v>
      </c>
      <c r="B107" s="14" t="s">
        <v>418</v>
      </c>
      <c r="C107" s="14" t="s">
        <v>419</v>
      </c>
      <c r="D107" s="14" t="s">
        <v>420</v>
      </c>
      <c r="E107" s="15">
        <v>5500</v>
      </c>
      <c r="F107" s="14" t="s">
        <v>421</v>
      </c>
    </row>
    <row r="108" spans="1:6" ht="20.25">
      <c r="A108" s="13">
        <v>107</v>
      </c>
      <c r="B108" s="14" t="s">
        <v>422</v>
      </c>
      <c r="C108" s="16" t="s">
        <v>423</v>
      </c>
      <c r="D108" s="14" t="s">
        <v>424</v>
      </c>
      <c r="E108" s="15">
        <v>5590</v>
      </c>
      <c r="F108" s="14" t="s">
        <v>424</v>
      </c>
    </row>
    <row r="109" spans="1:6" ht="20.25">
      <c r="A109" s="13">
        <v>108</v>
      </c>
      <c r="B109" s="14" t="s">
        <v>425</v>
      </c>
      <c r="C109" s="16" t="s">
        <v>426</v>
      </c>
      <c r="D109" s="14" t="s">
        <v>427</v>
      </c>
      <c r="E109" s="15">
        <v>5600</v>
      </c>
      <c r="F109" s="14" t="s">
        <v>428</v>
      </c>
    </row>
    <row r="110" spans="1:6" ht="20.25">
      <c r="A110" s="13">
        <v>109</v>
      </c>
      <c r="B110" s="14" t="s">
        <v>429</v>
      </c>
      <c r="C110" s="14" t="s">
        <v>430</v>
      </c>
      <c r="D110" s="14" t="s">
        <v>431</v>
      </c>
      <c r="E110" s="15">
        <v>5601</v>
      </c>
      <c r="F110" s="14" t="s">
        <v>431</v>
      </c>
    </row>
    <row r="111" spans="1:6" ht="20.25">
      <c r="A111" s="13">
        <v>110</v>
      </c>
      <c r="B111" s="14" t="s">
        <v>432</v>
      </c>
      <c r="C111" s="16" t="s">
        <v>433</v>
      </c>
      <c r="D111" s="14" t="s">
        <v>434</v>
      </c>
      <c r="E111" s="15">
        <v>5700</v>
      </c>
      <c r="F111" s="14" t="s">
        <v>435</v>
      </c>
    </row>
    <row r="112" spans="1:6" ht="20.25">
      <c r="A112" s="13">
        <v>111</v>
      </c>
      <c r="B112" s="14" t="s">
        <v>436</v>
      </c>
      <c r="C112" s="14" t="s">
        <v>437</v>
      </c>
      <c r="D112" s="14" t="s">
        <v>438</v>
      </c>
      <c r="E112" s="15">
        <v>5900</v>
      </c>
      <c r="F112" s="14" t="s">
        <v>439</v>
      </c>
    </row>
    <row r="113" spans="1:6" ht="20.25">
      <c r="A113" s="13">
        <v>112</v>
      </c>
      <c r="B113" s="14" t="s">
        <v>440</v>
      </c>
      <c r="C113" s="14" t="s">
        <v>441</v>
      </c>
      <c r="D113" s="14" t="s">
        <v>442</v>
      </c>
      <c r="E113" s="15">
        <v>5911</v>
      </c>
      <c r="F113" s="14" t="s">
        <v>442</v>
      </c>
    </row>
    <row r="114" spans="1:6" ht="20.25">
      <c r="A114" s="13">
        <v>113</v>
      </c>
      <c r="B114" s="14" t="s">
        <v>443</v>
      </c>
      <c r="C114" s="14" t="s">
        <v>444</v>
      </c>
      <c r="D114" s="14" t="s">
        <v>445</v>
      </c>
      <c r="E114" s="15">
        <v>5990</v>
      </c>
      <c r="F114" s="14" t="s">
        <v>445</v>
      </c>
    </row>
    <row r="115" spans="1:6" ht="20.25">
      <c r="A115" s="13">
        <v>114</v>
      </c>
      <c r="B115" s="16" t="s">
        <v>446</v>
      </c>
      <c r="C115" s="16" t="s">
        <v>447</v>
      </c>
      <c r="D115" s="14" t="s">
        <v>448</v>
      </c>
      <c r="E115" s="15">
        <v>6000</v>
      </c>
      <c r="F115" s="14" t="s">
        <v>449</v>
      </c>
    </row>
    <row r="116" spans="1:6" ht="20.25">
      <c r="A116" s="13">
        <v>115</v>
      </c>
      <c r="B116" s="14" t="s">
        <v>450</v>
      </c>
      <c r="C116" s="14" t="s">
        <v>451</v>
      </c>
      <c r="D116" s="14" t="s">
        <v>452</v>
      </c>
      <c r="E116" s="15">
        <v>6090</v>
      </c>
      <c r="F116" s="14" t="s">
        <v>452</v>
      </c>
    </row>
    <row r="117" spans="1:6" ht="20.25">
      <c r="A117" s="13">
        <v>116</v>
      </c>
      <c r="B117" s="14" t="s">
        <v>453</v>
      </c>
      <c r="C117" s="14" t="s">
        <v>454</v>
      </c>
      <c r="D117" s="14" t="s">
        <v>455</v>
      </c>
      <c r="E117" s="15">
        <v>6100</v>
      </c>
      <c r="F117" s="14" t="s">
        <v>455</v>
      </c>
    </row>
    <row r="118" spans="1:6" ht="20.25">
      <c r="A118" s="13">
        <v>117</v>
      </c>
      <c r="B118" s="14" t="s">
        <v>456</v>
      </c>
      <c r="C118" s="16" t="s">
        <v>457</v>
      </c>
      <c r="D118" s="14" t="s">
        <v>458</v>
      </c>
      <c r="E118" s="15">
        <v>6110</v>
      </c>
      <c r="F118" s="14" t="s">
        <v>458</v>
      </c>
    </row>
    <row r="119" spans="1:6" ht="20.25">
      <c r="A119" s="13">
        <v>118</v>
      </c>
      <c r="B119" s="14" t="s">
        <v>459</v>
      </c>
      <c r="C119" s="14" t="s">
        <v>460</v>
      </c>
      <c r="D119" s="14" t="s">
        <v>461</v>
      </c>
      <c r="E119" s="15">
        <v>6120</v>
      </c>
      <c r="F119" s="14" t="s">
        <v>461</v>
      </c>
    </row>
    <row r="120" spans="1:6" ht="20.25">
      <c r="A120" s="13">
        <v>119</v>
      </c>
      <c r="B120" s="14" t="s">
        <v>462</v>
      </c>
      <c r="C120" s="14" t="s">
        <v>463</v>
      </c>
      <c r="D120" s="14" t="s">
        <v>464</v>
      </c>
      <c r="E120" s="15">
        <v>6140</v>
      </c>
      <c r="F120" s="14" t="s">
        <v>464</v>
      </c>
    </row>
    <row r="121" spans="1:6" ht="20.25">
      <c r="A121" s="13">
        <v>120</v>
      </c>
      <c r="B121" s="14" t="s">
        <v>465</v>
      </c>
      <c r="C121" s="14" t="s">
        <v>466</v>
      </c>
      <c r="D121" s="14" t="s">
        <v>467</v>
      </c>
      <c r="E121" s="15">
        <v>6150</v>
      </c>
      <c r="F121" s="14" t="s">
        <v>467</v>
      </c>
    </row>
    <row r="122" spans="1:6" ht="20.25">
      <c r="A122" s="13">
        <v>121</v>
      </c>
      <c r="B122" s="14" t="s">
        <v>468</v>
      </c>
      <c r="C122" s="14" t="s">
        <v>469</v>
      </c>
      <c r="D122" s="14" t="s">
        <v>470</v>
      </c>
      <c r="E122" s="15">
        <v>6160</v>
      </c>
      <c r="F122" s="14" t="s">
        <v>470</v>
      </c>
    </row>
    <row r="123" spans="1:6" ht="20.25">
      <c r="A123" s="13">
        <v>122</v>
      </c>
      <c r="B123" s="14" t="s">
        <v>471</v>
      </c>
      <c r="C123" s="14" t="s">
        <v>472</v>
      </c>
      <c r="D123" s="14" t="s">
        <v>473</v>
      </c>
      <c r="E123" s="15">
        <v>6170</v>
      </c>
      <c r="F123" s="14" t="s">
        <v>473</v>
      </c>
    </row>
    <row r="124" spans="1:6" ht="20.25">
      <c r="A124" s="13">
        <v>123</v>
      </c>
      <c r="B124" s="14" t="s">
        <v>474</v>
      </c>
      <c r="C124" s="14" t="s">
        <v>475</v>
      </c>
      <c r="D124" s="14" t="s">
        <v>476</v>
      </c>
      <c r="E124" s="15">
        <v>6200</v>
      </c>
      <c r="F124" s="14" t="s">
        <v>476</v>
      </c>
    </row>
    <row r="125" spans="1:6" ht="20.25">
      <c r="A125" s="13">
        <v>124</v>
      </c>
      <c r="B125" s="14" t="s">
        <v>477</v>
      </c>
      <c r="C125" s="14" t="s">
        <v>478</v>
      </c>
      <c r="D125" s="14" t="s">
        <v>479</v>
      </c>
      <c r="E125" s="15">
        <v>6220</v>
      </c>
      <c r="F125" s="14" t="s">
        <v>479</v>
      </c>
    </row>
    <row r="126" spans="1:6" ht="20.25">
      <c r="A126" s="13">
        <v>125</v>
      </c>
      <c r="B126" s="14" t="s">
        <v>480</v>
      </c>
      <c r="C126" s="14" t="s">
        <v>481</v>
      </c>
      <c r="D126" s="14" t="s">
        <v>482</v>
      </c>
      <c r="E126" s="15">
        <v>6222</v>
      </c>
      <c r="F126" s="14" t="s">
        <v>482</v>
      </c>
    </row>
    <row r="127" spans="1:6" ht="20.25">
      <c r="A127" s="13">
        <v>126</v>
      </c>
      <c r="B127" s="14" t="s">
        <v>483</v>
      </c>
      <c r="C127" s="14" t="s">
        <v>484</v>
      </c>
      <c r="D127" s="14" t="s">
        <v>485</v>
      </c>
      <c r="E127" s="15">
        <v>6223</v>
      </c>
      <c r="F127" s="14" t="s">
        <v>485</v>
      </c>
    </row>
    <row r="128" spans="1:6" ht="20.25">
      <c r="A128" s="13">
        <v>127</v>
      </c>
      <c r="B128" s="14" t="s">
        <v>486</v>
      </c>
      <c r="C128" s="14" t="s">
        <v>487</v>
      </c>
      <c r="D128" s="14" t="s">
        <v>488</v>
      </c>
      <c r="E128" s="15">
        <v>6280</v>
      </c>
      <c r="F128" s="14" t="s">
        <v>488</v>
      </c>
    </row>
    <row r="129" spans="1:6" ht="20.25">
      <c r="A129" s="13">
        <v>128</v>
      </c>
      <c r="B129" s="14" t="s">
        <v>489</v>
      </c>
      <c r="C129" s="14" t="s">
        <v>490</v>
      </c>
      <c r="D129" s="14" t="s">
        <v>491</v>
      </c>
      <c r="E129" s="15">
        <v>6300</v>
      </c>
      <c r="F129" s="14" t="s">
        <v>491</v>
      </c>
    </row>
    <row r="130" spans="1:6" ht="20.25">
      <c r="A130" s="13">
        <v>129</v>
      </c>
      <c r="B130" s="14" t="s">
        <v>492</v>
      </c>
      <c r="C130" s="14" t="s">
        <v>493</v>
      </c>
      <c r="D130" s="14" t="s">
        <v>494</v>
      </c>
      <c r="E130" s="15">
        <v>6320</v>
      </c>
      <c r="F130" s="14" t="s">
        <v>494</v>
      </c>
    </row>
    <row r="131" spans="1:6" ht="20.25">
      <c r="A131" s="13">
        <v>130</v>
      </c>
      <c r="B131" s="14" t="s">
        <v>495</v>
      </c>
      <c r="C131" s="14" t="s">
        <v>496</v>
      </c>
      <c r="D131" s="14" t="s">
        <v>497</v>
      </c>
      <c r="E131" s="15">
        <v>6321</v>
      </c>
      <c r="F131" s="14" t="s">
        <v>497</v>
      </c>
    </row>
    <row r="132" spans="1:6" ht="20.25">
      <c r="A132" s="13">
        <v>131</v>
      </c>
      <c r="B132" s="14" t="s">
        <v>498</v>
      </c>
      <c r="C132" s="14" t="s">
        <v>499</v>
      </c>
      <c r="D132" s="14" t="s">
        <v>500</v>
      </c>
      <c r="E132" s="15">
        <v>6340</v>
      </c>
      <c r="F132" s="14" t="s">
        <v>500</v>
      </c>
    </row>
    <row r="133" spans="1:6" ht="20.25">
      <c r="A133" s="13">
        <v>132</v>
      </c>
      <c r="B133" s="14" t="s">
        <v>501</v>
      </c>
      <c r="C133" s="14" t="s">
        <v>502</v>
      </c>
      <c r="D133" s="14" t="s">
        <v>503</v>
      </c>
      <c r="E133" s="15">
        <v>6350</v>
      </c>
      <c r="F133" s="14" t="s">
        <v>503</v>
      </c>
    </row>
    <row r="134" spans="1:6" ht="20.25">
      <c r="A134" s="13">
        <v>133</v>
      </c>
      <c r="B134" s="14" t="s">
        <v>504</v>
      </c>
      <c r="C134" s="14" t="s">
        <v>505</v>
      </c>
      <c r="D134" s="14" t="s">
        <v>506</v>
      </c>
      <c r="E134" s="15">
        <v>6360</v>
      </c>
      <c r="F134" s="14" t="s">
        <v>506</v>
      </c>
    </row>
    <row r="135" spans="1:6" ht="20.25">
      <c r="A135" s="13">
        <v>134</v>
      </c>
      <c r="B135" s="14" t="s">
        <v>507</v>
      </c>
      <c r="C135" s="14" t="s">
        <v>508</v>
      </c>
      <c r="D135" s="14" t="s">
        <v>509</v>
      </c>
      <c r="E135" s="15">
        <v>6380</v>
      </c>
      <c r="F135" s="14" t="s">
        <v>509</v>
      </c>
    </row>
    <row r="136" spans="1:6" ht="20.25">
      <c r="A136" s="13">
        <v>135</v>
      </c>
      <c r="B136" s="14" t="s">
        <v>510</v>
      </c>
      <c r="C136" s="14" t="s">
        <v>511</v>
      </c>
      <c r="D136" s="14" t="s">
        <v>512</v>
      </c>
      <c r="E136" s="15">
        <v>6400</v>
      </c>
      <c r="F136" s="14" t="s">
        <v>512</v>
      </c>
    </row>
    <row r="137" spans="1:6" ht="20.25">
      <c r="A137" s="13">
        <v>136</v>
      </c>
      <c r="B137" s="14" t="s">
        <v>513</v>
      </c>
      <c r="C137" s="14" t="s">
        <v>514</v>
      </c>
      <c r="D137" s="14" t="s">
        <v>515</v>
      </c>
      <c r="E137" s="15">
        <v>6420</v>
      </c>
      <c r="F137" s="14" t="s">
        <v>515</v>
      </c>
    </row>
    <row r="138" spans="1:6" ht="20.25">
      <c r="A138" s="13">
        <v>137</v>
      </c>
      <c r="B138" s="14" t="s">
        <v>516</v>
      </c>
      <c r="C138" s="14" t="s">
        <v>517</v>
      </c>
      <c r="D138" s="14" t="s">
        <v>518</v>
      </c>
      <c r="E138" s="15">
        <v>6421</v>
      </c>
      <c r="F138" s="14" t="s">
        <v>518</v>
      </c>
    </row>
    <row r="139" spans="1:6" ht="20.25">
      <c r="A139" s="13">
        <v>138</v>
      </c>
      <c r="B139" s="14" t="s">
        <v>519</v>
      </c>
      <c r="C139" s="14" t="s">
        <v>520</v>
      </c>
      <c r="D139" s="14" t="s">
        <v>521</v>
      </c>
      <c r="E139" s="15">
        <v>6440</v>
      </c>
      <c r="F139" s="14" t="s">
        <v>521</v>
      </c>
    </row>
    <row r="140" spans="1:6" ht="20.25">
      <c r="A140" s="13">
        <v>139</v>
      </c>
      <c r="B140" s="14" t="s">
        <v>522</v>
      </c>
      <c r="C140" s="14" t="s">
        <v>523</v>
      </c>
      <c r="D140" s="14" t="s">
        <v>524</v>
      </c>
      <c r="E140" s="15">
        <v>6460</v>
      </c>
      <c r="F140" s="14" t="s">
        <v>524</v>
      </c>
    </row>
    <row r="141" spans="1:6" ht="20.25">
      <c r="A141" s="13">
        <v>140</v>
      </c>
      <c r="B141" s="14" t="s">
        <v>525</v>
      </c>
      <c r="C141" s="14" t="s">
        <v>526</v>
      </c>
      <c r="D141" s="14" t="s">
        <v>527</v>
      </c>
      <c r="E141" s="15">
        <v>6480</v>
      </c>
      <c r="F141" s="14" t="s">
        <v>527</v>
      </c>
    </row>
    <row r="142" spans="1:6" ht="20.25">
      <c r="A142" s="13">
        <v>141</v>
      </c>
      <c r="B142" s="14" t="s">
        <v>528</v>
      </c>
      <c r="C142" s="14" t="s">
        <v>529</v>
      </c>
      <c r="D142" s="14" t="s">
        <v>530</v>
      </c>
      <c r="E142" s="15">
        <v>6500</v>
      </c>
      <c r="F142" s="14" t="s">
        <v>531</v>
      </c>
    </row>
    <row r="143" spans="1:6" ht="20.25">
      <c r="A143" s="13">
        <v>142</v>
      </c>
      <c r="B143" s="14" t="s">
        <v>532</v>
      </c>
      <c r="C143" s="14" t="s">
        <v>533</v>
      </c>
      <c r="D143" s="14" t="s">
        <v>534</v>
      </c>
      <c r="E143" s="15">
        <v>6600</v>
      </c>
      <c r="F143" s="14" t="s">
        <v>535</v>
      </c>
    </row>
    <row r="144" spans="1:6" ht="20.25">
      <c r="A144" s="13">
        <v>143</v>
      </c>
      <c r="B144" s="14" t="s">
        <v>536</v>
      </c>
      <c r="C144" s="14" t="s">
        <v>537</v>
      </c>
      <c r="D144" s="14" t="s">
        <v>538</v>
      </c>
      <c r="E144" s="15">
        <v>6603</v>
      </c>
      <c r="F144" s="14" t="s">
        <v>538</v>
      </c>
    </row>
    <row r="145" spans="1:6" ht="20.25">
      <c r="A145" s="13">
        <v>144</v>
      </c>
      <c r="B145" s="14" t="s">
        <v>539</v>
      </c>
      <c r="C145" s="14" t="s">
        <v>540</v>
      </c>
      <c r="D145" s="14" t="s">
        <v>541</v>
      </c>
      <c r="E145" s="15">
        <v>6700</v>
      </c>
      <c r="F145" s="14" t="s">
        <v>542</v>
      </c>
    </row>
    <row r="146" spans="1:6" ht="20.25">
      <c r="A146" s="13">
        <v>145</v>
      </c>
      <c r="B146" s="14" t="s">
        <v>543</v>
      </c>
      <c r="C146" s="14" t="s">
        <v>544</v>
      </c>
      <c r="D146" s="14" t="s">
        <v>545</v>
      </c>
      <c r="E146" s="15">
        <v>6900</v>
      </c>
      <c r="F146" s="14" t="s">
        <v>546</v>
      </c>
    </row>
    <row r="147" spans="1:6" ht="20.25">
      <c r="A147" s="13">
        <v>146</v>
      </c>
      <c r="B147" s="14" t="s">
        <v>547</v>
      </c>
      <c r="C147" s="16" t="s">
        <v>548</v>
      </c>
      <c r="D147" s="14" t="s">
        <v>549</v>
      </c>
      <c r="E147" s="15">
        <v>7000</v>
      </c>
      <c r="F147" s="14" t="s">
        <v>550</v>
      </c>
    </row>
    <row r="148" spans="1:6" ht="20.25">
      <c r="A148" s="13">
        <v>147</v>
      </c>
      <c r="B148" s="14" t="s">
        <v>551</v>
      </c>
      <c r="C148" s="14" t="s">
        <v>552</v>
      </c>
      <c r="D148" s="14" t="s">
        <v>553</v>
      </c>
      <c r="E148" s="15">
        <v>7100</v>
      </c>
      <c r="F148" s="14" t="s">
        <v>554</v>
      </c>
    </row>
    <row r="149" spans="1:6" ht="20.25">
      <c r="A149" s="13">
        <v>148</v>
      </c>
      <c r="B149" s="14" t="s">
        <v>555</v>
      </c>
      <c r="C149" s="14" t="s">
        <v>556</v>
      </c>
      <c r="D149" s="14" t="s">
        <v>557</v>
      </c>
      <c r="E149" s="15">
        <v>7200</v>
      </c>
      <c r="F149" s="14" t="s">
        <v>558</v>
      </c>
    </row>
    <row r="150" spans="1:6" ht="20.25">
      <c r="A150" s="13">
        <v>149</v>
      </c>
      <c r="B150" s="14" t="s">
        <v>559</v>
      </c>
      <c r="C150" s="14" t="s">
        <v>560</v>
      </c>
      <c r="D150" s="14" t="s">
        <v>561</v>
      </c>
      <c r="E150" s="15">
        <v>7300</v>
      </c>
      <c r="F150" s="14" t="s">
        <v>562</v>
      </c>
    </row>
    <row r="151" spans="1:6" ht="20.25">
      <c r="A151" s="13">
        <v>150</v>
      </c>
      <c r="B151" s="14" t="s">
        <v>563</v>
      </c>
      <c r="C151" s="14" t="s">
        <v>564</v>
      </c>
      <c r="D151" s="14" t="s">
        <v>565</v>
      </c>
      <c r="E151" s="15">
        <v>7400</v>
      </c>
      <c r="F151" s="14" t="s">
        <v>566</v>
      </c>
    </row>
    <row r="152" spans="1:6" ht="20.25">
      <c r="A152" s="13">
        <v>151</v>
      </c>
      <c r="B152" s="14" t="s">
        <v>567</v>
      </c>
      <c r="C152" s="14" t="s">
        <v>568</v>
      </c>
      <c r="D152" s="14" t="s">
        <v>569</v>
      </c>
      <c r="E152" s="15">
        <v>7500</v>
      </c>
      <c r="F152" s="14" t="s">
        <v>570</v>
      </c>
    </row>
    <row r="153" spans="1:6" ht="20.25">
      <c r="A153" s="13">
        <v>152</v>
      </c>
      <c r="B153" s="14" t="s">
        <v>571</v>
      </c>
      <c r="C153" s="14" t="s">
        <v>572</v>
      </c>
      <c r="D153" s="14" t="s">
        <v>573</v>
      </c>
      <c r="E153" s="15">
        <v>7600</v>
      </c>
      <c r="F153" s="14" t="s">
        <v>574</v>
      </c>
    </row>
    <row r="154" spans="1:6" ht="20.25">
      <c r="A154" s="13">
        <v>153</v>
      </c>
      <c r="B154" s="14" t="s">
        <v>575</v>
      </c>
      <c r="C154" s="14" t="s">
        <v>576</v>
      </c>
      <c r="D154" s="14" t="s">
        <v>577</v>
      </c>
      <c r="E154" s="15">
        <v>7700</v>
      </c>
      <c r="F154" s="14" t="s">
        <v>578</v>
      </c>
    </row>
    <row r="155" spans="1:6" ht="20.25">
      <c r="A155" s="13">
        <v>154</v>
      </c>
      <c r="B155" s="14" t="s">
        <v>579</v>
      </c>
      <c r="C155" s="14" t="s">
        <v>580</v>
      </c>
      <c r="D155" s="14" t="s">
        <v>581</v>
      </c>
      <c r="E155" s="15">
        <v>7709</v>
      </c>
      <c r="F155" s="14" t="s">
        <v>581</v>
      </c>
    </row>
    <row r="156" spans="1:6" ht="20.25">
      <c r="A156" s="13">
        <v>155</v>
      </c>
      <c r="B156" s="14" t="s">
        <v>582</v>
      </c>
      <c r="C156" s="14" t="s">
        <v>583</v>
      </c>
      <c r="D156" s="14" t="s">
        <v>584</v>
      </c>
      <c r="E156" s="15">
        <v>7790</v>
      </c>
      <c r="F156" s="14" t="s">
        <v>584</v>
      </c>
    </row>
    <row r="157" spans="1:6" ht="20.25">
      <c r="A157" s="13">
        <v>156</v>
      </c>
      <c r="B157" s="14" t="s">
        <v>585</v>
      </c>
      <c r="C157" s="14" t="s">
        <v>586</v>
      </c>
      <c r="D157" s="14" t="s">
        <v>587</v>
      </c>
      <c r="E157" s="15">
        <v>7800</v>
      </c>
      <c r="F157" s="14" t="s">
        <v>588</v>
      </c>
    </row>
    <row r="158" spans="1:6" ht="20.25">
      <c r="A158" s="13">
        <v>157</v>
      </c>
      <c r="B158" s="14" t="s">
        <v>589</v>
      </c>
      <c r="C158" s="14" t="s">
        <v>590</v>
      </c>
      <c r="D158" s="14" t="s">
        <v>591</v>
      </c>
      <c r="E158" s="15">
        <v>7900</v>
      </c>
      <c r="F158" s="14" t="s">
        <v>592</v>
      </c>
    </row>
    <row r="159" spans="1:6" ht="20.25">
      <c r="A159" s="13">
        <v>158</v>
      </c>
      <c r="B159" s="14" t="s">
        <v>593</v>
      </c>
      <c r="C159" s="14" t="s">
        <v>594</v>
      </c>
      <c r="D159" s="14" t="s">
        <v>595</v>
      </c>
      <c r="E159" s="15">
        <v>8000</v>
      </c>
      <c r="F159" s="14" t="s">
        <v>596</v>
      </c>
    </row>
    <row r="160" spans="1:6" ht="20.25">
      <c r="A160" s="13">
        <v>159</v>
      </c>
      <c r="B160" s="14" t="s">
        <v>597</v>
      </c>
      <c r="C160" s="14" t="s">
        <v>598</v>
      </c>
      <c r="D160" s="14" t="s">
        <v>599</v>
      </c>
      <c r="E160" s="15">
        <v>8003</v>
      </c>
      <c r="F160" s="14" t="s">
        <v>599</v>
      </c>
    </row>
    <row r="161" spans="1:6" ht="20.25">
      <c r="A161" s="13">
        <v>160</v>
      </c>
      <c r="B161" s="14" t="s">
        <v>600</v>
      </c>
      <c r="C161" s="14" t="s">
        <v>601</v>
      </c>
      <c r="D161" s="14" t="s">
        <v>602</v>
      </c>
      <c r="E161" s="15">
        <v>8090</v>
      </c>
      <c r="F161" s="14" t="s">
        <v>602</v>
      </c>
    </row>
    <row r="162" spans="1:6" ht="20.25">
      <c r="A162" s="13">
        <v>161</v>
      </c>
      <c r="B162" s="14" t="s">
        <v>603</v>
      </c>
      <c r="C162" s="16" t="s">
        <v>604</v>
      </c>
      <c r="D162" s="14" t="s">
        <v>605</v>
      </c>
      <c r="E162" s="15">
        <v>8100</v>
      </c>
      <c r="F162" s="14" t="s">
        <v>606</v>
      </c>
    </row>
    <row r="163" spans="1:6" ht="20.25">
      <c r="A163" s="13">
        <v>162</v>
      </c>
      <c r="B163" s="14" t="s">
        <v>607</v>
      </c>
      <c r="C163" s="14" t="s">
        <v>608</v>
      </c>
      <c r="D163" s="14" t="s">
        <v>609</v>
      </c>
      <c r="E163" s="15">
        <v>8200</v>
      </c>
      <c r="F163" s="14" t="s">
        <v>610</v>
      </c>
    </row>
    <row r="164" spans="1:6" ht="20.25">
      <c r="A164" s="13">
        <v>163</v>
      </c>
      <c r="B164" s="14" t="s">
        <v>611</v>
      </c>
      <c r="C164" s="14" t="s">
        <v>612</v>
      </c>
      <c r="D164" s="14" t="s">
        <v>613</v>
      </c>
      <c r="E164" s="15">
        <v>8300</v>
      </c>
      <c r="F164" s="14" t="s">
        <v>614</v>
      </c>
    </row>
    <row r="165" spans="1:6" ht="20.25">
      <c r="A165" s="13">
        <v>164</v>
      </c>
      <c r="B165" s="14" t="s">
        <v>615</v>
      </c>
      <c r="C165" s="16" t="s">
        <v>616</v>
      </c>
      <c r="D165" s="14" t="s">
        <v>617</v>
      </c>
      <c r="E165" s="15">
        <v>8400</v>
      </c>
      <c r="F165" s="14" t="s">
        <v>618</v>
      </c>
    </row>
    <row r="166" spans="1:6" ht="20.25">
      <c r="A166" s="13">
        <v>165</v>
      </c>
      <c r="B166" s="14" t="s">
        <v>619</v>
      </c>
      <c r="C166" s="14" t="s">
        <v>620</v>
      </c>
      <c r="D166" s="14" t="s">
        <v>621</v>
      </c>
      <c r="E166" s="15">
        <v>8500</v>
      </c>
      <c r="F166" s="14" t="s">
        <v>622</v>
      </c>
    </row>
    <row r="167" spans="1:6" ht="20.25">
      <c r="A167" s="13">
        <v>166</v>
      </c>
      <c r="B167" s="14" t="s">
        <v>623</v>
      </c>
      <c r="C167" s="14" t="s">
        <v>624</v>
      </c>
      <c r="D167" s="14" t="s">
        <v>625</v>
      </c>
      <c r="E167" s="15">
        <v>8501</v>
      </c>
      <c r="F167" s="14" t="s">
        <v>625</v>
      </c>
    </row>
    <row r="168" spans="1:6" ht="20.25">
      <c r="A168" s="13">
        <v>167</v>
      </c>
      <c r="B168" s="14" t="s">
        <v>626</v>
      </c>
      <c r="C168" s="16" t="s">
        <v>627</v>
      </c>
      <c r="D168" s="14" t="s">
        <v>628</v>
      </c>
      <c r="E168" s="15">
        <v>8600</v>
      </c>
      <c r="F168" s="14" t="s">
        <v>629</v>
      </c>
    </row>
    <row r="169" spans="1:6" ht="20.25">
      <c r="A169" s="13">
        <v>168</v>
      </c>
      <c r="B169" s="14" t="s">
        <v>630</v>
      </c>
      <c r="C169" s="16" t="s">
        <v>631</v>
      </c>
      <c r="D169" s="14" t="s">
        <v>632</v>
      </c>
      <c r="E169" s="15">
        <v>8700</v>
      </c>
      <c r="F169" s="14" t="s">
        <v>633</v>
      </c>
    </row>
    <row r="170" spans="1:6" ht="20.25">
      <c r="A170" s="13">
        <v>169</v>
      </c>
      <c r="B170" s="14" t="s">
        <v>634</v>
      </c>
      <c r="C170" s="14" t="s">
        <v>635</v>
      </c>
      <c r="D170" s="14" t="s">
        <v>636</v>
      </c>
      <c r="E170" s="15">
        <v>8702</v>
      </c>
      <c r="F170" s="14" t="s">
        <v>636</v>
      </c>
    </row>
    <row r="171" spans="1:6" ht="20.25">
      <c r="A171" s="13">
        <v>170</v>
      </c>
      <c r="B171" s="14" t="s">
        <v>637</v>
      </c>
      <c r="C171" s="14" t="s">
        <v>638</v>
      </c>
      <c r="D171" s="14" t="s">
        <v>639</v>
      </c>
      <c r="E171" s="15">
        <v>8800</v>
      </c>
      <c r="F171" s="14" t="s">
        <v>640</v>
      </c>
    </row>
    <row r="172" spans="1:6" ht="20.25">
      <c r="A172" s="13">
        <v>171</v>
      </c>
      <c r="B172" s="14" t="s">
        <v>641</v>
      </c>
      <c r="C172" s="14" t="s">
        <v>642</v>
      </c>
      <c r="D172" s="14" t="s">
        <v>643</v>
      </c>
      <c r="E172" s="15">
        <v>8802</v>
      </c>
      <c r="F172" s="14" t="s">
        <v>643</v>
      </c>
    </row>
    <row r="173" spans="1:6" ht="20.25">
      <c r="A173" s="13">
        <v>172</v>
      </c>
      <c r="B173" s="14" t="s">
        <v>644</v>
      </c>
      <c r="C173" s="14" t="s">
        <v>645</v>
      </c>
      <c r="D173" s="14" t="s">
        <v>646</v>
      </c>
      <c r="E173" s="15">
        <v>8900</v>
      </c>
      <c r="F173" s="14" t="s">
        <v>647</v>
      </c>
    </row>
    <row r="174" spans="1:6" ht="20.25">
      <c r="A174" s="13">
        <v>173</v>
      </c>
      <c r="B174" s="14" t="s">
        <v>648</v>
      </c>
      <c r="C174" s="16" t="s">
        <v>649</v>
      </c>
      <c r="D174" s="14" t="s">
        <v>650</v>
      </c>
      <c r="E174" s="15">
        <v>9300</v>
      </c>
      <c r="F174" s="14" t="s">
        <v>650</v>
      </c>
    </row>
    <row r="175" spans="1:6" ht="20.25">
      <c r="A175" s="17">
        <v>174</v>
      </c>
      <c r="B175" s="16" t="s">
        <v>651</v>
      </c>
      <c r="C175" s="6" t="s">
        <v>652</v>
      </c>
      <c r="D175" s="16" t="s">
        <v>653</v>
      </c>
      <c r="E175" s="18">
        <v>1080</v>
      </c>
      <c r="F175" s="16" t="s">
        <v>653</v>
      </c>
    </row>
  </sheetData>
  <autoFilter ref="A1:F175" xr:uid="{00000000-0009-0000-0000-000001000000}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Ban-Trung tâm-Đơn vị sự nghiệp</vt:lpstr>
      <vt:lpstr>Địa chỉ Chi nhánh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2025-05-19T04:03:45Z</dcterms:modified>
</cp:coreProperties>
</file>