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040"/>
  </bookViews>
  <sheets>
    <sheet name="chuan (2)" sheetId="1" r:id="rId1"/>
    <sheet name="chuan (3)" sheetId="2" r:id="rId2"/>
  </sheets>
  <definedNames>
    <definedName name="OLE_LINK1" localSheetId="0">'chuan (2)'!#REF!</definedName>
    <definedName name="OLE_LINK1" localSheetId="1">'chuan (3)'!#REF!</definedName>
  </definedNames>
  <calcPr calcId="191029"/>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2" i="2"/>
</calcChain>
</file>

<file path=xl/sharedStrings.xml><?xml version="1.0" encoding="utf-8"?>
<sst xmlns="http://schemas.openxmlformats.org/spreadsheetml/2006/main" count="6682" uniqueCount="4818">
  <si>
    <t xml:space="preserve"> CÂU HỎI </t>
  </si>
  <si>
    <t xml:space="preserve"> ĐÁP ÁN ĐÚNG </t>
  </si>
  <si>
    <t xml:space="preserve"> Số dư tối thiểu đối với tài khoản thanh toán mở bằng phương thức điện tử? </t>
  </si>
  <si>
    <t xml:space="preserve"> Số dư bằng không tại thời điểm mở. Ngay sau khi khách hàng thực hiện giao dịch lần đầu trên tài khoản thanh toán, khách hàng phải duy trì số dư tối thiểu trên tài khoản thanh toán theo quy định của Agribank </t>
  </si>
  <si>
    <t xml:space="preserve"> Agribank không quy định số dư tối thiểu đối với tài khoản thanh toán </t>
  </si>
  <si>
    <t xml:space="preserve"> 50.000 VNĐ/10 đơn vị tiền tệ </t>
  </si>
  <si>
    <t xml:space="preserve"> </t>
  </si>
  <si>
    <t xml:space="preserve"> Khoản 3 Điều 9 Quy định số 3325/QĐ-NHNo-TCKT ngày 30/09/2024 </t>
  </si>
  <si>
    <t xml:space="preserve"> Theo Quy định số 3325/QyĐ-NHNo-TCKT ngày 30/9/2024, Người đại diện theo pháp luật được hiểu là: </t>
  </si>
  <si>
    <t xml:space="preserve"> Cá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 </t>
  </si>
  <si>
    <t xml:space="preserve"> Cá nhân, 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 </t>
  </si>
  <si>
    <t xml:space="preserve"> 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giám hộ. </t>
  </si>
  <si>
    <t xml:space="preserve"> Người đại diện theo quyết định của cơ quan nhà nước có thẩm quyền, theo điều lệ của pháp nhân hoặc theo quy định của pháp luật. </t>
  </si>
  <si>
    <t xml:space="preserve"> Khoản 8 Điều 3 Quy định số 3325/QyD-NHNo-TCKT ngày 30/09/2024 </t>
  </si>
  <si>
    <t xml:space="preserve"> Theo Quy định số 3325/QyĐ-NHNo-TCKT ngày 30/9/2024, Bản sao điện tử được hiểu là: </t>
  </si>
  <si>
    <t xml:space="preserve"> Bản chụp dưới dạng điện tử từ bản chính dạng văn bản giấy hoặc tập tin có nội dung ghi đầy đủ, chính xác như nội dung ghi trong số gốc, bản chính dạng văn bản giấy. </t>
  </si>
  <si>
    <t xml:space="preserve"> Bản sao từ bản gốc đã được đóng dấu bởi công chứng viên có thẩm quyền xác nhận rằng có nội dung, hình thức tương đồng với bản gốc (sao y bản chính) </t>
  </si>
  <si>
    <t xml:space="preserve"> Bản sao chép của bản chính được tạo ra bằng cách sử dụng máy photocopy hoặc máy scan </t>
  </si>
  <si>
    <t xml:space="preserve"> Bản sao của dữ liệu gốc và lưu trữ ở một địa điểm an toàn, nhằm mục đích bảo vệ thông tin khỏi nguy cơ mất mát, hư hỏng </t>
  </si>
  <si>
    <t xml:space="preserve"> Khoản 20 Điều 3 Quy định số 3325/QĐ-NHNo-TCKT ngày 30/09/2024 </t>
  </si>
  <si>
    <t xml:space="preserve"> Agribank được chủ động trích Nợ quá số dư tối thiểu trên tài khoản thanh toán của khách hàng trong trường hợp nào? </t>
  </si>
  <si>
    <t xml:space="preserve"> Trường hợp Agribank phải thanh toán các nghĩa vụ đối với khách hàng hoặc theo quy định của pháp luật </t>
  </si>
  <si>
    <t xml:space="preserve"> Trường hợp khách hàng phải thanh toán các nghĩa vụ đối với Agribank hoặc theo quy định của pháp luật </t>
  </si>
  <si>
    <t xml:space="preserve"> Trường hợp khách hàng yêu cầu trích nợ tài khoản thanh toán của khách hàng </t>
  </si>
  <si>
    <t xml:space="preserve"> Trường hợp trích nợ tài khoản của khách hàng để mở tài khoản tiền gửi trực tuyến </t>
  </si>
  <si>
    <t xml:space="preserve"> khoản 5 Điều 9 Quy định số 3325/QĐ-NHNo-TCKT ngày 30/09/2024 </t>
  </si>
  <si>
    <t xml:space="preserve"> Các hình thức của tài khoản thanh toán trong hệ thống Agribank: </t>
  </si>
  <si>
    <t xml:space="preserve"> Tài khoản thanh toán của cá nhân </t>
  </si>
  <si>
    <t xml:space="preserve"> Tài khoản thanh toán của tổ chức </t>
  </si>
  <si>
    <t xml:space="preserve"> Tài khoản thanh toán chung </t>
  </si>
  <si>
    <t xml:space="preserve"> Tất cả đáp án trên </t>
  </si>
  <si>
    <t xml:space="preserve"> Khoản 1, Điều 4 Quy định số 3325/QĐ-NHNo-TCKT ngày 30/09/2024 </t>
  </si>
  <si>
    <t xml:space="preserve"> Chủ tài khoản có quyền nào sau đây? </t>
  </si>
  <si>
    <t xml:space="preserve"> Uỷ quyền cho người khác sử dụng tài khoản thanh toán theo quy định pháp luật </t>
  </si>
  <si>
    <t xml:space="preserve"> Sử dụng số tiền trên tài khoản thanh toán của mình để thực hiện các lệnh thanh toán hợp pháp, hợp lệ </t>
  </si>
  <si>
    <t xml:space="preserve"> Lựa chọn và thỏa thuận việc sử dụng các phương tiện thanh toán, dịch vụ và tiện ích thanh toán tại Agribank phù hợp với quy định của NHNN và pháp luật </t>
  </si>
  <si>
    <t xml:space="preserve"> Tất cả các phương án trên </t>
  </si>
  <si>
    <t xml:space="preserve"> Khoản 1 Điều 25 Quy định số 3325/QĐ-NHNo-TCKT ngày 30/09/2024 </t>
  </si>
  <si>
    <t xml:space="preserve"> Các giấy tờ trong hồ sơ mở tài khoản thanh toán trong hệ thống Agribank phải đáp ứng yêu cầu nào sau đây? </t>
  </si>
  <si>
    <t xml:space="preserve"> Giấy tờ hồ sơ mở tài khoản của khách hàng là bản chính. </t>
  </si>
  <si>
    <t xml:space="preserve"> Giấy tờ hồ sơ mở tài khoản của khách hàng là bản sao. </t>
  </si>
  <si>
    <t xml:space="preserve"> Giấy tờ hồ sơ mở tài khoản của khách hàng phải là bản sao được xuất trình cùng bản chính để đối chiếu theo quy định của Agribank. </t>
  </si>
  <si>
    <t xml:space="preserve"> Đáp án 1 và 3 </t>
  </si>
  <si>
    <t xml:space="preserve"> Khoản 4 Điều 10 Quy định số 3325/QĐ-NHNo-TCKT ngày 30/09/2024 </t>
  </si>
  <si>
    <t xml:space="preserve"> Tài khoản thanh toán không hoạt động là gì? </t>
  </si>
  <si>
    <t xml:space="preserve"> Tài khoản thanh toán đủ số dư tối thiểu theo quy định của Agribank và không phát sinh giao dịch do chính khách hàng thực hiện trong thời gian 12 (mười hai) tháng liên tục kể từ ngày không đủ số dư tối thiểu. </t>
  </si>
  <si>
    <t xml:space="preserve"> Tài khoản thanh toán đủ số dư tối thiểu theo quy định của Agribank và không phát sinh giao dịch do chính khách hàng thực hiện trong thời gian 36 (ba mươi sáu) tháng liên tục kể từ ngày không đủ số dư tối thiểu. </t>
  </si>
  <si>
    <t xml:space="preserve"> Tài khoản thanh toán không đủ số dư tối thiểu theo quy định của Agribank và không phát sinh giao dịch do chính khách hàng thực hiện trong thời gian 12 (mười hai) tháng liên tục kể từ ngày không đủ số dư tối thiểu. </t>
  </si>
  <si>
    <t xml:space="preserve"> Tài khoản thanh toán không đủ số dư tối thiểu theo quy định của Agribank và không phát sinh giao dịch do chính khách hàng thực hiện trong thời gian 36 (ba mươi sáu) tháng liên tục kể từ ngày không đủ số dư tối thiểu. </t>
  </si>
  <si>
    <t xml:space="preserve"> Khoản 10, Điều 3 Quy định số 3325/QĐ-NHNo-TCKT ngày 30/09/2024 </t>
  </si>
  <si>
    <t xml:space="preserve"> Đối với phí dịch vụ phát sinh bằng đồng tiền khác với đồng tiền quy định trong biểu phí, đơn vị cung ứng dịch vụ thực hiện: </t>
  </si>
  <si>
    <t xml:space="preserve"> Áp dụng mã phí tương ứng và quy đổi tương đương theo tỷ giá bán tại thời điểm thu phí. </t>
  </si>
  <si>
    <t xml:space="preserve"> Áp dụng mã phí tương ứng và quy đổi tương đương theo tỷ giá mua tại thời điểm thu phí. </t>
  </si>
  <si>
    <t xml:space="preserve"> Áp dụng mã phí tương ứng và quy đổi tương đương theo tỷ giá cơ bản tại thời điểm thu phí. </t>
  </si>
  <si>
    <t xml:space="preserve"> Áp dụng mã phí tương ứng và quy đổi tương đương theo tỷ giá chéo tại thời điểm thu phí. </t>
  </si>
  <si>
    <t xml:space="preserve"> Khoản 4 Điều 5 Quy chế số 369/QC-HDTV-TCKT ngày 19/6/2023 </t>
  </si>
  <si>
    <t xml:space="preserve"> Đối với các loại phí thu tự động toàn hệ thống, việc miễn phí dịch vụ thực hiện phải được: </t>
  </si>
  <si>
    <t xml:space="preserve"> Phê duyệt bằng văn bản của các ban khách hàng theo quy định </t>
  </si>
  <si>
    <t xml:space="preserve"> Phê duyệt bằng văn bản của Tổng Giám đốc theo quy định </t>
  </si>
  <si>
    <t xml:space="preserve"> Phê duyệt bằng văn bản của Giám đốc chi nhánh loại I theo quy định </t>
  </si>
  <si>
    <t xml:space="preserve"> Không quy định miễn, giảm phí dịch vụ với các loại phí thu tự động </t>
  </si>
  <si>
    <t xml:space="preserve"> Khoản 6 Điều 14 Quy chế số 369/QĐ-HĐTV-TCKT ngày 19/6/2023 </t>
  </si>
  <si>
    <t xml:space="preserve"> Quy chế quản lý phí dịch vụ trong hệ thống Agribank quy định tại văn bản nào? </t>
  </si>
  <si>
    <t xml:space="preserve"> 369/QC-HĐTV-TCKT </t>
  </si>
  <si>
    <t xml:space="preserve"> 936/QyD-HDTV-TCKT </t>
  </si>
  <si>
    <t xml:space="preserve"> 919/QĐ-HĐTV-TCKT </t>
  </si>
  <si>
    <t xml:space="preserve"> 169/QTr-NHNo-TCKT </t>
  </si>
  <si>
    <t xml:space="preserve"> Theo quy định tại Quy chế số 369/QC-HĐTV-TCKT, miễn phí dịch vụ là gì? </t>
  </si>
  <si>
    <t xml:space="preserve"> Agribank không thu phí dịch vụ khi khách hàng sử dụng dịch vụ có thu phí của Agribank </t>
  </si>
  <si>
    <t xml:space="preserve"> Agribank thu phí dịch vụ thấp hơn so với mức phí quy định trong biểu phí hiện hành khi khách hàng sử dụng dịch vụ có thu phí của Agribank. </t>
  </si>
  <si>
    <t xml:space="preserve"> Agribank thu phí của khách hàng theo quy định tại Biểu phí hiện hành sau đó hoàn trả lại phần phí đã thu sau khi hết thời gian Hợp đồng cung ứng dịch vụ với khách hàng </t>
  </si>
  <si>
    <t xml:space="preserve"> Agribank hoàn trả lại ngay trong ngày phần phí đã thu của khách hàng </t>
  </si>
  <si>
    <t xml:space="preserve"> Khoản 6 Điều 3 Quy chế số 369/QĐ-HĐTV-TCKT ngày 19/6/2023 </t>
  </si>
  <si>
    <t xml:space="preserve"> Theo quy định tại Quy chế số 369/QC-HĐTV-TCKT, giảm phí dịch vụ là gì? </t>
  </si>
  <si>
    <t xml:space="preserve"> Agribank thu phí của khách hàng theo quy định tại Biểu phí hiện hành sau đó hoàn trả lại một phần phí đã thu sau khi hết thời gian Hợp đồng cung ứng dịch vụ với khách hàng </t>
  </si>
  <si>
    <t xml:space="preserve"> Agribank hoàn trả lại một phần phí đã thu trong ngày </t>
  </si>
  <si>
    <t xml:space="preserve"> Khoản 7 Điều 3 Quy chế số 369/QĐ-HĐTV-TCKT ngày 19/6/2023 </t>
  </si>
  <si>
    <t xml:space="preserve"> Theo quy định tại Quy chế số 369/QC-HĐTV-TCKT, việc miễn, giảm phí dịch vụ cho khách hàng thực hiện tại đâu? </t>
  </si>
  <si>
    <t xml:space="preserve"> Đơn vị cung ứng dịch vụ </t>
  </si>
  <si>
    <t xml:space="preserve"> Đơn vị hợp tác cung ứng dịch vụ </t>
  </si>
  <si>
    <t xml:space="preserve"> Đơn vị đầu mối </t>
  </si>
  <si>
    <t xml:space="preserve"> Trụ sở chính </t>
  </si>
  <si>
    <t xml:space="preserve"> Khoản 1 Điều 14 Quy chế số 369/QĐ-HĐTV-TCKT ngày 19/6/2023 </t>
  </si>
  <si>
    <t xml:space="preserve"> Theo quy định tại Quy chế số 369/QC-HĐTV-TCKT, việc miễn, giảm phí dịch vụ căn cứ vào các tiêu chí nào sau đây? </t>
  </si>
  <si>
    <t xml:space="preserve"> Chính sách, mục tiêu tiếp cận, thu hút khách hàng của Agribank trong từng thời kỳ. </t>
  </si>
  <si>
    <t xml:space="preserve"> Hiệu quả, lợi ích tổng thể thu được từ việc khách hàng sử dụng các sản phẩm dịch vụ tại Agribank </t>
  </si>
  <si>
    <t xml:space="preserve"> Quy mô sử dụng sản phẩm dịch vụ của khách hàng </t>
  </si>
  <si>
    <t xml:space="preserve"> Tất cả các đáp án trên đều đúng </t>
  </si>
  <si>
    <t xml:space="preserve"> Điều 15 Quy chế số 369/QĐ-HĐTV-TCKT ngày 19/6/2023 </t>
  </si>
  <si>
    <t xml:space="preserve"> Khách hàng ký thỏa thuận dịch vụ và thực hiện giao dịch tại nhiều chi nhánh Agribank, việc ký thỏa thuận dịch vụ, mức phí và các điều kiện ưu đãi (nếu có) thực hiện: </t>
  </si>
  <si>
    <t xml:space="preserve"> Theo quy định của Giám đốc chi nhánh loại I </t>
  </si>
  <si>
    <t xml:space="preserve"> Theo quy định của Tổng Giám đốc </t>
  </si>
  <si>
    <t xml:space="preserve"> Agribank không cung cấp dịch vụ cho 1 khách hàng tại nhiều chi nhánh khác nhau </t>
  </si>
  <si>
    <t xml:space="preserve"> Các chi nhánh loại 1 trên cùng địa bàn thống nhất áp dụng 1 mức phí </t>
  </si>
  <si>
    <t xml:space="preserve"> Khoản 2 Điều 10 Quy chế số 369/QC-HĐTV-TCKT ngày 19/6/2023 </t>
  </si>
  <si>
    <t xml:space="preserve"> Định danh khách hàng điện tử (eKYC) là gì? </t>
  </si>
  <si>
    <t xml:space="preserve"> Là phương thức nhận biết khách hàng bằng phương thức điện tử trên nền tảng Internet, không cần gặp mặt trực tiếp khách hàng </t>
  </si>
  <si>
    <t xml:space="preserve"> Là phương thức nhận biết khách hàng trên ứng dụng di động, không cần gặp mặt trực tiếp khách hàng </t>
  </si>
  <si>
    <t xml:space="preserve"> Là phương thức nhận biết khách hàng thông qua gặp mặt trực tiếp </t>
  </si>
  <si>
    <t xml:space="preserve"> Là phương thức nhận biết khách hàng thông qua thiết bị nhận biết khách hàng (ATM, CDM), không cần gặp mặt trực tiếp khách hàng </t>
  </si>
  <si>
    <t xml:space="preserve"> Khoản 14 Điều 3 Quy định số 3325/QĐ-NHNo-TCKT ngày 30/09/2024 </t>
  </si>
  <si>
    <t xml:space="preserve"> Khi nhận được đề nghị tra soát, khiếu nại của khách hàng do nghi ngờ có gian lận hoặc tổn thất, Chi nhánh thực hiện: </t>
  </si>
  <si>
    <t xml:space="preserve"> Phong tỏa tài khoản thanh toán và phối hợp với các đơn vị liên quan xử lý theo quy định </t>
  </si>
  <si>
    <t xml:space="preserve"> Tạm đóng tài khoản thanh toán và phối hợp với các đơn vị liên quan xử lý theo quy định </t>
  </si>
  <si>
    <t xml:space="preserve"> Tạm khóa tài khoản thanh toán và phối hợp với các đơn vị liên quan xử lý theo quy định </t>
  </si>
  <si>
    <t xml:space="preserve"> Liên hệ với các đơn vị xử lý theo quy định </t>
  </si>
  <si>
    <t xml:space="preserve"> Điểm a khoản 3 Điều 20 Quy định số 3325/QyD-NHNo-TCKT ngày 30/09/2024 </t>
  </si>
  <si>
    <t xml:space="preserve"> Chậm nhất ngày bao nhiêu hàng tháng, Chi nhánh Agribank cập nhật và cung cấp thông tin các tài khoản có dấu hiệu gian lận, lừa đảo, vi phạm pháp luật theo quy định của NHNN gửi Trung tâm Quản lý rủi ro phi tín dụng để tổng hợp? </t>
  </si>
  <si>
    <t xml:space="preserve"> ngày 05 </t>
  </si>
  <si>
    <t xml:space="preserve"> ngày 10 </t>
  </si>
  <si>
    <t xml:space="preserve"> ngày 15 </t>
  </si>
  <si>
    <t xml:space="preserve"> ngày 20 </t>
  </si>
  <si>
    <t xml:space="preserve"> điểm d Khoản 2 Điều 27 Quy định số 3325/QyD-NHNo-TCKT ngày 30/09/2024 </t>
  </si>
  <si>
    <t xml:space="preserve"> Khách hàng đăng ký dịch vụ Agribank tại Agribank sau đó muốn hủy dịch vụ và yêu cầu hoàn trả lại số tiền đã trả phí cho những ngày trong tháng không còn sử dụng dịch vụ, Đơn vị cung ứng dịch vụ thực hiện: </t>
  </si>
  <si>
    <t xml:space="preserve"> Hoàn trả lại phí dịch vụ đã thu </t>
  </si>
  <si>
    <t xml:space="preserve"> Không hoàn trả lại phí dịch vụ và giải thích cho khách hàng Agribank chỉ hoàn phí trong trường hợp dịch vụ không thực hiện được do sai sót, sự cố từ phía Agribank </t>
  </si>
  <si>
    <t xml:space="preserve"> Trình Tổng Giám đốc (Qua Ban Tài chính Kế toán) để xem xét, quyết định </t>
  </si>
  <si>
    <t xml:space="preserve"> Trình Tổng Giám đốc (Qua Đơn vị quản lý chính sách khách hàng tại Trụ sở chính) để xem xét, quyết định </t>
  </si>
  <si>
    <t xml:space="preserve"> khoản 2 Điều 6 Quy chế số 369/QC-HĐTV-TCKT ngày 19/6/2023 </t>
  </si>
  <si>
    <t xml:space="preserve"> Khi ban hành mới Biểu phí dịch vụ, đơn vị cung ứng dịch vụ phải gửi Biểu phí dịch vụ về Ngân hàng Nhà nước trên cùng địa bàn để báo cáo trong thời gian bao lâu? </t>
  </si>
  <si>
    <t xml:space="preserve"> 10 ngày kể từ ngày ban hành mới </t>
  </si>
  <si>
    <t xml:space="preserve"> 15 ngày kể từ ngày ban hành mới </t>
  </si>
  <si>
    <t xml:space="preserve"> 20 ngày kể từ ngày ban hành mới </t>
  </si>
  <si>
    <t xml:space="preserve"> 30 ngày kể từ ngày ban hành mới </t>
  </si>
  <si>
    <t xml:space="preserve"> Khoản 2 Điều 13 Quy chế số 369/QĐ-HĐTV-TCKT ngày 19/6/2023 </t>
  </si>
  <si>
    <t xml:space="preserve"> Thời hạn miễn, giảm phí dịch vụ đối với khách hàng đã giao dịch tại Agribank là? </t>
  </si>
  <si>
    <t xml:space="preserve"> Thực hiện theo thời hạn cụ thể trong thỏa thuận hoặc theo phê duyệt của cấp có thẩm quyền. </t>
  </si>
  <si>
    <t xml:space="preserve"> Thực hiện theo đề nghị của khách hàng </t>
  </si>
  <si>
    <t xml:space="preserve"> Tối đa không quá 12 tháng </t>
  </si>
  <si>
    <t xml:space="preserve"> Tối đa không quá 24 tháng </t>
  </si>
  <si>
    <t xml:space="preserve"> Khoản 2 Điều 16 Quy chế số 369/QC-HĐTV-TCKT ngày 19/6/2023 </t>
  </si>
  <si>
    <t xml:space="preserve"> Thời hạn miễn, giảm phí dịch vụ đối với khách hàng giao dịch lần đầu tại Agribank là? </t>
  </si>
  <si>
    <t xml:space="preserve"> Tối đa không quá 06 tháng </t>
  </si>
  <si>
    <t xml:space="preserve"> Tối đa không quá 18 tháng </t>
  </si>
  <si>
    <t xml:space="preserve"> Khoản 1 Điều 16 Quy chế số 369/QC-HĐTV-TCKT ngày 19/6/2023 </t>
  </si>
  <si>
    <t xml:space="preserve"> Theo quy định về chế độ chứng từ kế toán trong hệ thống Agribank, chữ ký điện tử là: </t>
  </si>
  <si>
    <t xml:space="preserve"> Mã khoá bảo mật được quy định riêng cho từng khách hàng để chứng thực quyền hạn, trách nhiệm mà mình được phép thực hiện. </t>
  </si>
  <si>
    <t xml:space="preserve"> Mã khoá bảo mật được quy định riêng cho cán bộ ngân hàng để chứng thực quyền hạn, trách nhiệm mà mình được phép thực hiện. </t>
  </si>
  <si>
    <t xml:space="preserve"> Mã khoá bảo mật được quy định riêng cho từng cá nhân (khách hàng và cán bộ ngân hàng) để chứng thực quyền hạn, trách nhiệm mà mình được phép thực hiện. Chữ ký điện tử trên chứng từ điện tử có giá trị như chữ ký tay trên chứng từ giấy. </t>
  </si>
  <si>
    <t xml:space="preserve"> Chữ ký trên từng trang của chứng từ do khách hàng ký hoặc người được ủy quyền ký thay </t>
  </si>
  <si>
    <t xml:space="preserve"> Khoản 5 Điều 10, Quyết định 1000/QĐ-HĐQT-TCKT ngày 05/7/2011 </t>
  </si>
  <si>
    <t xml:space="preserve"> Agribank Chi nhánh X nhận được yêu cầu bằng văn bản của cơ quan thuế về việc trích tiền từ tài khoản thanh toán của khách hàng để thực hiện nghĩa vụ thanh toán theo quy định của pháp luật, Agribank Chi nhánh X thực hiện: </t>
  </si>
  <si>
    <t xml:space="preserve"> Liên hệ khách hàng đến làm thủ tục trích tiền từ tài khoản thanh toán </t>
  </si>
  <si>
    <t xml:space="preserve"> Liên hệ đến cơ quan nhà nước có thẩm quyền để phối hợp với khách hàng đến làm thủ tục trích tiền từ tài khoản thanh toán </t>
  </si>
  <si>
    <t xml:space="preserve"> Thực hiện trích tiền từ tài khoản thanh toán theo quy định </t>
  </si>
  <si>
    <t xml:space="preserve"> Liên hệ về Trụ sở chính để xem xét, giải quyết </t>
  </si>
  <si>
    <t xml:space="preserve"> khoản 1 Điều 26 Quy định số 3325/QĐ-NHNo-TCKT ngày 30/9/2024 </t>
  </si>
  <si>
    <t xml:space="preserve"> Phê duyệt cho vay vượt thẩm quyền gồm những cấp nào? </t>
  </si>
  <si>
    <t xml:space="preserve"> Hội đồng thành viên, Tổng giám đốc, Trưởng ban Thẩm định/Giám đốc TTPD. </t>
  </si>
  <si>
    <t xml:space="preserve"> Hội đồng thành viên, Tổng giám đốc phê duyệt các khoản vay vượt thẩm quyền của Chi nhánh loại I. </t>
  </si>
  <si>
    <t xml:space="preserve"> Hội đồng thành viên, Tổng giám định/Giám đốc TTPD, Hội đồng tín dụng chi nhánh loại I, Giám đốc Chi nhánh loại I. </t>
  </si>
  <si>
    <t xml:space="preserve"> Hội đồng thành viên, Tổng giám đốc, Trưởng ban Thẩm định/Giám đốc TTPD, Giám đốc Chi nhánh loại I, loại II. </t>
  </si>
  <si>
    <t xml:space="preserve"> Khoản 1 Điều 28 QC 656/QC-HĐ TV-TD được sửa đổi, bổ sung tại QC 1546/QC-HĐTV-TD </t>
  </si>
  <si>
    <t xml:space="preserve"> Quyết định cho vay tại Agribank nơi cho vay bao gồm những cấp nào? </t>
  </si>
  <si>
    <t xml:space="preserve"> Hội đồng tín dụng CN loại I, Giám đốc CN loại I, Giám đốc CN loại II, Giám đốc Phòng giao dịch </t>
  </si>
  <si>
    <t xml:space="preserve"> Hội đồng tín dụng CN loại I, Giám đốc CN loại I, Giám đốc Phòng giao dịch </t>
  </si>
  <si>
    <t xml:space="preserve"> Hội đồng tín dụng CN loại I, Giám đốc CN loại I, Giám đốc CN loại II </t>
  </si>
  <si>
    <t xml:space="preserve"> Giám đốc CN loại I, Giám đốc CN loại II, Giám đốc Phòng giao dịch </t>
  </si>
  <si>
    <t xml:space="preserve"> Khoản 3 Điều 28 QC 656/QC-HĐTV-TD được sửa đổi, bổ sung tại QC 1546/QC-HĐTV-TD </t>
  </si>
  <si>
    <t xml:space="preserve"> Agribank xem xét quyết định cơ cấu lại thời hạn trả nợ khi khách hàng đáp ứng điều kiện nào? </t>
  </si>
  <si>
    <t xml:space="preserve"> Khách hàng không có khả năng trả nợ đúng hạn (gốc và/hoặc lãi tiền vay) theo thỏa thuận và có đề nghị kiêm phương án trả nợ đến thời hạn sau khi cơ cấu thời hạn trả nợ của khách hàng. </t>
  </si>
  <si>
    <t xml:space="preserve"> Khách hàng được Agribank đánh giá là có khả năng trả đầy đủ gốc và/hoặc lãi tiền vay theo kỳ hạn, thời hạn trả nợ sau khi cơ cấu lại thời hạn trả nợ. </t>
  </si>
  <si>
    <t xml:space="preserve"> Việc cơ cấu lại thời hạn trả nợ phù hợp với khả năng tài chính của Agribank. </t>
  </si>
  <si>
    <t xml:space="preserve"> Khoản 1 Điều 40 QC 656/QC-HĐTV-TD </t>
  </si>
  <si>
    <t xml:space="preserve"> Khách hàng vay vốn Agribank có nghĩa vụ nào sau đây? </t>
  </si>
  <si>
    <t xml:space="preserve"> Phải sử dụng vốn vay đúng mục đích đã cam kết, hoàn trả nợ gốc, lãi, phí đầy đủ, đúng hạn đã thỏa thuận với Agribank. </t>
  </si>
  <si>
    <t xml:space="preserve"> Chấp hành các yêu cầu kiểm tra, giám sát của Agribank về sử dụng vốn vay và trả nợ, tình hình TSBĐ, tình hình SXKD, tình hình tài chính của khách hàng. </t>
  </si>
  <si>
    <t xml:space="preserve"> Cung cấp thông tin, tài liệu, dữ liệu theo thỏa thuận giữa khách hàng và Agribank và chịu trách nhiệm trước pháp luật về tính chính xác, trung thực, đầy đủ các thông tin, tài liệu, dữ liệu đã cung cấp. </t>
  </si>
  <si>
    <t xml:space="preserve"> Tất cả đáp án trên. </t>
  </si>
  <si>
    <t xml:space="preserve"> Điểm a, b, c Khoản 2 Điều 35 QC 656/QC-HDTV-TD được sửa đổi, bổ sung tại QC 579/QC-HDTV-TD </t>
  </si>
  <si>
    <t xml:space="preserve"> Kiểm tra tình hình hoạt động kinh doanh đối với khách hàng vay vốn tại Agribank nơi cho vay gồm các nội dung nào? </t>
  </si>
  <si>
    <t xml:space="preserve"> Dư nợ vay, số lãi phải trả đến ngày kiểm tra, Tình hình tài chính; đánh giá tiến độ và khả năng trả nợ, </t>
  </si>
  <si>
    <t xml:space="preserve"> Biện pháp tổ chức triển khai và tiến độ thực hiện dự án, phương án; đánh giá phương án sử dụng vốn và khả năng trả nợ của khách hàng; </t>
  </si>
  <si>
    <t xml:space="preserve"> Thu thập thông tin xếp hạng khách hàng theo quy định của Agribank; Các nội dung khác (nếu có). </t>
  </si>
  <si>
    <t xml:space="preserve"> Điểm b Khoản 2 Điều 63 QyÐ 2268/QyĐ-NHNo-TD </t>
  </si>
  <si>
    <t xml:space="preserve"> Theo quy định hiện hành của Tổng giám đốc, Agribank nơi cho vay phải thực hiện đối chiếu dư nợ đối với khách hàng pháp nhân như thế nào? </t>
  </si>
  <si>
    <t xml:space="preserve"> 100% khách hàng pháp nhân. </t>
  </si>
  <si>
    <t xml:space="preserve"> 100% khách hàng pháp nhân có dư nợ từ 5 tỷ đồng trở lên. </t>
  </si>
  <si>
    <t xml:space="preserve"> 100% khách hàng pháp nhân có dư nợ từ 10 tỷ đồng trở lên. </t>
  </si>
  <si>
    <t xml:space="preserve"> 100% khách hàng pháp nhân có dư nợ từ 15 tỷ đồng trở lên. </t>
  </si>
  <si>
    <t xml:space="preserve"> Điểm a Khoản 5 Điều 63 QyÐ 2268/QyĐ-NHNo-TD </t>
  </si>
  <si>
    <t xml:space="preserve"> Khách hàng là Doanh nghiệp tư nhân được đánh giá có tài chính minh bạch, lành mạnh để áp dụng lãi suất cho vay tối đa theo quy định của NHNN phải đáp ứng các tiêu chí nào? </t>
  </si>
  <si>
    <t xml:space="preserve"> Xếp hạng khách hàng từ A1 đến A4 theo quy định xếp hạng tin dụng nội bộ của Agribank. </t>
  </si>
  <si>
    <t xml:space="preserve"> Không có nợ nhóm 2 trở lên trong 36 tháng liền kề thời điểm vay vốn (khách hàng phải có quan hệ tín dụng với Agribank liên tục 36 tháng gần nhất tại thời điểm xét duyệt cho vay). </t>
  </si>
  <si>
    <t xml:space="preserve"> Vốn đối ứng tham gia tối thiểu 10%/Tổng nhu cầu vốn. Báo cáo tài chính năm gần nhất phải được kiểm toán và không có yếu tố ngoại trừ trọng yếu. </t>
  </si>
  <si>
    <t xml:space="preserve"> Mục 2 PL số 02/TCMB-QĐ theo Qy Đ 2268/Qy D-NHNO-TD </t>
  </si>
  <si>
    <t xml:space="preserve"> Thành viên hộ gia đình, cá nhân có quyền sử dụng đất nông nghiệp được nhà nước giao trong hạn mức, quyền sở hữu tài sản gắn liền với đất được thế chấp tài sản như thế nào? </t>
  </si>
  <si>
    <t xml:space="preserve"> Được thế chấp quyền sử dụng đất, tài sản thuộc sở hữu của mình gắn liền với đất. </t>
  </si>
  <si>
    <t xml:space="preserve"> Được thế chấp quyền sử dụng đất. </t>
  </si>
  <si>
    <t xml:space="preserve"> Chỉ được thế chấp tài sản thuộc sở hữu của mình gắn liền với đất. </t>
  </si>
  <si>
    <t xml:space="preserve"> Không được thế chấp quyền sử dụng đất, tài sản thuộc sở hữu của mình gắn liền với đất. </t>
  </si>
  <si>
    <t xml:space="preserve"> Điểm a Khoản 1 Điều 8 QĐ 2929/Qy Đ-NHNo-TD da được sửa đổi, bổ sung tại QD 3838/QyD-NHNO-TD </t>
  </si>
  <si>
    <t xml:space="preserve"> Agribank nơi cấp tín dụng thực hiện kiểm tra tài sản thế chấp khác (không phải là hàng hóa luân chuyển trong sản xuất kinh doanh; tài sản hình thành trong tương lai; Quyền đòi nợ, quyền sử dụng đất, quyền sử dụng đất và tài sản gắn liền với đất, tài sản bảo đảm gắn liền với đất) tối thiểu? </t>
  </si>
  <si>
    <t xml:space="preserve"> 01 tháng kiểm tra 01 lần. </t>
  </si>
  <si>
    <t xml:space="preserve"> 03 tháng kiểm tra 01 lần. </t>
  </si>
  <si>
    <t xml:space="preserve"> 06 tháng kiểm tra tối thiểu 01 lần </t>
  </si>
  <si>
    <t xml:space="preserve"> 12 tháng kiểm tra 01 lần. </t>
  </si>
  <si>
    <t xml:space="preserve"> Điểm c Khoản 1 Điều 43 Quy định 2929/QyĐ-NHNo-TD </t>
  </si>
  <si>
    <t xml:space="preserve"> Theo Quy chế 346/QC-HĐTV-TD, Thư bảo lãnh được phát hành bao gồm (trừ trường hợp phát hành theo phương tiện điện tử)? </t>
  </si>
  <si>
    <t xml:space="preserve"> 01 bản gốc và 02 bản chính. </t>
  </si>
  <si>
    <t xml:space="preserve"> 01 bản gốc và 03 bản chính. </t>
  </si>
  <si>
    <t xml:space="preserve"> 03 bản chính. </t>
  </si>
  <si>
    <t xml:space="preserve"> 01 bản chính và 03 bản sao y. </t>
  </si>
  <si>
    <t xml:space="preserve"> Điểm b Khoản 4 Điều 19 QC 346/QC-HDTV-TD </t>
  </si>
  <si>
    <t xml:space="preserve"> 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 </t>
  </si>
  <si>
    <t xml:space="preserve"> 05 ngày làm việc tiếp theo sau ngày Agribank nhận đủ hồ sơ </t>
  </si>
  <si>
    <t xml:space="preserve"> 05 ngày </t>
  </si>
  <si>
    <t xml:space="preserve"> 10 ngày làm việc tiếp theo sau ngày Agribank nhận đủ hồ sơ </t>
  </si>
  <si>
    <t xml:space="preserve"> 10 ngày </t>
  </si>
  <si>
    <t xml:space="preserve"> Tiết a Khoản 3 Điều 26 QC 346/QC-HĐTV-TD </t>
  </si>
  <si>
    <t xml:space="preserve"> Theo quy định của Agribank, Người phê duyệt bảo lãnh là ai? </t>
  </si>
  <si>
    <t xml:space="preserve"> Là người có thẩm quyền phê duyệt/không phê duyệt cấp bảo lãnh đối với các khoản cấp bảo lãnh vượt thẩm quyền của cấp dưới theo quy định của Agribank từng thời kỳ. </t>
  </si>
  <si>
    <t xml:space="preserve"> Là người có thẩm quyền chấp thuận hay không chấp thuận cấp bảo lãnh đối với các bảo lãnh vượt thẩm quyền của cấp dưới theo quy định của Agribank từng thời kỳ và ký trên Báo cáo đề xuất cấp bảo lãnh/Báo cáo thẩm định (nếu có). </t>
  </si>
  <si>
    <t xml:space="preserve"> Là người có thẩm quyền tại Agribank nơi cấp bảo lãnh quyết định/không cấp bảo lãnh, ký trên báo cáo đề xuất cấp bảo lãnh báo cáo thẩm định (nếu có). </t>
  </si>
  <si>
    <t xml:space="preserve"> Khoản 38 Điều 3 QC 346/QC-HĐTV-TD </t>
  </si>
  <si>
    <t xml:space="preserve"> Tại chi nhánh có Bộ phận thẩm định/Phòng Thẩm định và khoản bảo lãnh phải qua bộ phận Thẩm định/Phòng Thẩm định, Người thẩm định gồm bao nhiêu người? </t>
  </si>
  <si>
    <t xml:space="preserve"> Tối thiểu 02 (hai) người do lãnh đạo bộ phận Thẩm định/Phòng Thẩm định cử </t>
  </si>
  <si>
    <t xml:space="preserve"> Tối thiểu 02 (hai) người trong đó phải có lãnh đạo bộ phận Thẩm định/Phòng Thẩm định </t>
  </si>
  <si>
    <t xml:space="preserve"> Tối đa 02 (hai) người trong đó phải có lãnh đạo bộ phận Thẩm định/Phòng Thẩm định. </t>
  </si>
  <si>
    <t xml:space="preserve"> Tối đa 02 (hai) người do lãnh đạo bộ phận Thẩm định/Phòng Thẩm định cử. </t>
  </si>
  <si>
    <t xml:space="preserve"> Điểm c Khoản 1 Điều 15 Quy định 1445 /Qy D-NHNo-TD </t>
  </si>
  <si>
    <t xml:space="preserve"> Đối với cho vay dài hạn thời hạn xem xét và quyết định cho vay tại Agribank nơi cho vay kể từ ngày nhận đủ hồ sơ, thông tin hợp lệ tối đa là bao nhiêu ngày làm việc? </t>
  </si>
  <si>
    <t xml:space="preserve"> 5 ngày </t>
  </si>
  <si>
    <t xml:space="preserve"> 10 ngày. </t>
  </si>
  <si>
    <t xml:space="preserve"> 15 ngày </t>
  </si>
  <si>
    <t xml:space="preserve"> 20 ngày. </t>
  </si>
  <si>
    <t xml:space="preserve"> Điểm c Khoản 1 Điều 27 QC 656/QC-HDTV-TD </t>
  </si>
  <si>
    <t xml:space="preserve"> Tổng mức dư nợ cấp tín dụng của Agribank đối với một khách hàng và người có liên quan của khách hàng đó từ ngày 01/7/2024 đến trước ngày 01/01/2026 không được vượt quá bao nhiêu phần trăm vốn tự có của Agribank? </t>
  </si>
  <si>
    <t xml:space="preserve"> Điểm a Khoản 1 Điều 25 QC 656/QC-HD TV-TD được sửa đổi, bổ sung tại QC 579/QC-HDTV-TD </t>
  </si>
  <si>
    <t xml:space="preserve"> Thời hạn phê duyệt và quyết định cấp bảo lãnh tối đa kể từ ngày nhận đủ hồ sơ, thông tin hợp lệ tại Agribank nơi cấp bảo lãnh? </t>
  </si>
  <si>
    <t xml:space="preserve"> Tối đa 05 (năm) ngày làm việc; Các khoản cấp bảo lãnh thông qua Hội đồng tín dụng được cộng thêm tối đa 5 (năm) ngày làm việc. </t>
  </si>
  <si>
    <t xml:space="preserve"> Thời hạn quyết định cấp bảo lãnh tối đa 05 ngày làm việc. Trường hợp đã cấp bảo lãnh theo hạn mức, thời hạn cấp bảo lãnh từng lần tối đa 02 ngày làm việc. </t>
  </si>
  <si>
    <t xml:space="preserve"> Tối đa 10 (mười) ngày làm việc; Các khoản cấp bảo lãnh thông qua Hội đồng tín dụng được cộng thêm tối đa 3 (ba) ngày làm việc. </t>
  </si>
  <si>
    <t xml:space="preserve"> Tối đa 5 (năm) ngày làm việc; Các khoản cấp bảo lãnh thông qua Hội đồng tín dụng được cộng thêm tối đa 3 (ba) ngày làm việc. </t>
  </si>
  <si>
    <t xml:space="preserve"> Khoản 1 Điều 10 QD 1445 QyD-NHNo-TD </t>
  </si>
  <si>
    <t xml:space="preserve"> SWIFT (Society for Worldwide Interbank Financial Telecommunication) là? </t>
  </si>
  <si>
    <t xml:space="preserve"> Tổ chức Viễn thông tài chính toàn cầu. </t>
  </si>
  <si>
    <t xml:space="preserve"> Tổ chức Viễn thông tài chính liên ngân hàng toàn cầu. </t>
  </si>
  <si>
    <t xml:space="preserve"> Tổ chức tài chính liên ngân hàng toàn cầu. </t>
  </si>
  <si>
    <t xml:space="preserve"> Tổ chức Viễn thông tài chính liên ngân hàng. </t>
  </si>
  <si>
    <t xml:space="preserve"> Điểm d Khoản 1 Điều 3 QĐ 1445/QĐ-NHNO-TD </t>
  </si>
  <si>
    <t xml:space="preserve"> Ngày 05/03/2023, Chi nhánh A phát hành bảo lãnh bảo hành cho Công ty B (bên nhận bảo lãnh là Công ty C, thời hạn bảo lãnh 02 năm kể từ ngày phát hành bảo lãnh). Ngày 05/02/2025, Chi nhánh A nhận được yêu cầu thực hiện nghĩa vụ bảo lãnh của Công ty C. Người quản lý bảo lãnh tại CN A phải làm gì khi nhận được yêu cầu từ Công ty C? </t>
  </si>
  <si>
    <t xml:space="preserve"> Chậm nhất ngày 07/02/2025, Người quản lý bảo lãnh phải thực hiện kiểm tra Hồ sơ đòi tiền, đối chiếu với các điều kiện thực hiện nghĩa vụ bảo lãnh tại Quy định về bảo lãnh của Agribank </t>
  </si>
  <si>
    <t xml:space="preserve"> Chậm nhất ngày 10/2/2025, Người quản lý bảo lãnh phải thực hiện kiểm tra Hồ sơ đòi tiền, đối chiếu với các điều kiện thực hiện nghĩa vụ bảo lãnh tại Quy định về bảo lãnh của Agribank </t>
  </si>
  <si>
    <t xml:space="preserve"> Người quản lý bảo lãnh phải thực hiện kiểm tra Hồ sơ đòi tiền, đối chiếu với các điều kiện thực hiện nghĩa vụ bảo lãnh tại Quy định về bảo lãnh của Agribank ngay trong ngày nhận được cầu thực hiện nghĩa vụ bảo lãnh của Công ty C </t>
  </si>
  <si>
    <t xml:space="preserve"> Chậm nhất ngày 06/02/2025, Người quản lý bảo lãnh phải thực hiện kiểm tra Hồ sơ đòi tiền, đối chiếu với các điều kiện thực hiện nghĩa vụ bảo lãnh tại Quy định về bảo lãnh của Agribank </t>
  </si>
  <si>
    <t xml:space="preserve"> Điểm d khoản 1 Điều 32 Quy định 1445/QĐ-NHNo-TD </t>
  </si>
  <si>
    <t xml:space="preserve"> Ông B có tài sản là Đất thuê trả tiền thuê hàng năm thì Agribank nhận thế chấp như nào? </t>
  </si>
  <si>
    <t xml:space="preserve"> Nhận đất thuê trả tiền hàng năm </t>
  </si>
  <si>
    <t xml:space="preserve"> Nhận đất thuê trả tiền hàng năm và tài sản gắn liền với đất </t>
  </si>
  <si>
    <t xml:space="preserve"> Chỉ nhận thế chấp tài sản thuộc sở hữu của bên bảo đảm gắn liền với đất </t>
  </si>
  <si>
    <t xml:space="preserve"> Không nhận đất thuê trả tiền hàng năm và tài sản gắn liền với đất </t>
  </si>
  <si>
    <t xml:space="preserve"> khoản 2 Điều 7,8,9 Quyết định 2929/Qy D-NHNo-TD được sửa đổi, bổ sung tại QD 3838/QyD-NHNo-TD </t>
  </si>
  <si>
    <t xml:space="preserve"> Hộ gia đình ông X mang 4 tài sản là quyền sử dụng đất đến để xin thế chấp vay vốn tại Agribank. Tài sản được phép nhận thế chấp được nhận là? </t>
  </si>
  <si>
    <t xml:space="preserve"> Đất thuê tại khu công nghiệp A thuê từ 30/6/2002 thời hạn thuê còn lại đã được trả tiền thuê là 4 năm. </t>
  </si>
  <si>
    <t xml:space="preserve"> Quyền sử dụng đất và Nhà xưởng gắn liền với đất thuê tại khu chế xuất B đã trả tiền thuê đất một lần cho cả thời gian thuê. </t>
  </si>
  <si>
    <t xml:space="preserve"> Quyền sử dụng đất tại cụm công nghiệp C thuê đất từ 30/6/2002 chưa được cấp Số. </t>
  </si>
  <si>
    <t xml:space="preserve"> Đất thuê tại khu công nghiệp D trả tiền thuê đất hằng năm. </t>
  </si>
  <si>
    <t xml:space="preserve"> Khoản 3 Điều 8 Quy định 2929/QĐ-NHNo-TD được sửa đổi, bổ sung tại QD 3838/QĐ-NHNO-TD </t>
  </si>
  <si>
    <t xml:space="preserve"> Khách hàng cá nhân A không có nơi cư trú thuộc địa bàn cho vay của chi nhánh X. Khách hàng cá nhân A có tài khoản nhận lương tại chi nhánh X và đề nghị vay vốn chi nhánh X với nguồn trả nợ từ lương. Nhận định nào sau đây là đúng? </t>
  </si>
  <si>
    <t xml:space="preserve"> Chi nhánh X không được cho vay khách hàng A vì không đúng địa bàn của cho vay chỉ nhánh X. </t>
  </si>
  <si>
    <t xml:space="preserve"> Chi nhánh X được cho vay khách hàng A mà không cần trình Tổng Giám đốc chấp thuận cho vay nếu khách hàng đáp ứng đủ điều kiện vay vốn. </t>
  </si>
  <si>
    <t xml:space="preserve"> Chi nhánh X chỉ được cho vay khách hàng A sau khi được Tổng Giám đốc chấp thuận vay ngoài địa bàn. </t>
  </si>
  <si>
    <t xml:space="preserve"> Điểm a Khoản 2 Điều 7 QĐ 2268/QĐ-NHNo-TD được sửa đổi, bổ sung tại QĐ 1799/QyD-NHNO-TD </t>
  </si>
  <si>
    <t xml:space="preserve"> Công ty A có tỷ lệ vốn đối ứng tham gia Phương án sử dụng vốn (dự án vay vốn trung hạn) là 50% và đã giải ngân 25% vốn đối ứng cho dự án (có đủ tài liệu chứng minh), vậy ngân hàng sẽ giải ngân vốn vay như thế nào? </t>
  </si>
  <si>
    <t xml:space="preserve"> Theo nguyên tắc vốn đối ứng giải ngân trước nên công ty A phải giải ngân hết 50% vào dự án, ngân hàng mới bắt đầu giải ngân. </t>
  </si>
  <si>
    <t xml:space="preserve"> Sau khi Khách hàng đã giải ngân vốn đối ứng bằng tỷ lệ tối thiểu theo quy định là 25%, việc giải ngân vốn vay và phần còn lại vốn đối ứng do Giám đốc Agribank nơi cho vay quyết định. </t>
  </si>
  <si>
    <t xml:space="preserve"> Ngân hàng và khách hàng thỏa thuận giải ngân theo tỷ lệ ngay từ đầu dự án vì ngân hàng chỉ cho vay 50% số vốn của dự án. </t>
  </si>
  <si>
    <t xml:space="preserve"> Sau khi Khách hàng đã giải ngân vốn đối ứng bằng tỷ lệ tối thiểu theo quy định là 25%, việc giải ngân vốn vay và phần còn lại vẫn đối ứng do Tổng Giám đốc Agribank quyết định. </t>
  </si>
  <si>
    <t xml:space="preserve"> Khoản 1 Điều 56 Qy D 2268/QyD-NHNO-TD </t>
  </si>
  <si>
    <t xml:space="preserve"> Khoản vay của khách hàng A được định kỳ hạn trả nợ gốc, lãi 1 tháng/kỳ, vào ngày 20 hàng tháng, kỳ trả nợ cuối cùng ngày 20/12/2027. Đến nay khách hàng đề nghị thay đổi ngày trả nợ gốc, lãi thành ngày 25 hàng tháng (kỳ trả nợ cuối cùng 20/12/2027), ngân hàng đồng ý theo đề nghị của khách hàng. Theo anh/chị nhận định sau đây là đúng? </t>
  </si>
  <si>
    <t xml:space="preserve"> Khoản vay trên được gia hạn nợ. </t>
  </si>
  <si>
    <t xml:space="preserve"> Khoản vay trên được điều chỉnh kỳ hạn trả nợ. </t>
  </si>
  <si>
    <t xml:space="preserve"> Việc thay đổi ngày trả gốc, lãi không được xem là cơ cấu lại thời hạn trả nợ. </t>
  </si>
  <si>
    <t xml:space="preserve"> Khoản 8 Điều 2 QC 656/QC-HĐTV-TD </t>
  </si>
  <si>
    <t xml:space="preserve"> Đối với hợp đồng bảo đảm được ký kết trước khi Công ty Y (là pháp nhân được tổ chức lại) mà vẫn còn hiệu lực thì? </t>
  </si>
  <si>
    <t xml:space="preserve"> Các bên bắt buộc phải ký kết lại hợp đồng bảo đảm đó sau khi pháp nhân được tổ chức lại. </t>
  </si>
  <si>
    <t xml:space="preserve"> Các bên ký kết/không ký kết lại hợp đồng bảo đảm đó sau khi pháp nhân được tổ chức lại. </t>
  </si>
  <si>
    <t xml:space="preserve"> Các bên có thể lựa chọn việc ký kết/không ký kết lại hợp đồng bảo đảm đó sau khi pháp nhân được tổ chức lại. </t>
  </si>
  <si>
    <t xml:space="preserve"> Khoản 3 Điều 24 Quy chế 879/QC-HDTV-TD </t>
  </si>
  <si>
    <t xml:space="preserve"> Khách hàng B có tài sản là quyền sử dụng đất thuộc trường hợp là đất ở xen kẽ với nhà thờ của dòng họ thì Agribank có được nhận làm tài sản bảo đảm không? </t>
  </si>
  <si>
    <t xml:space="preserve"> Không </t>
  </si>
  <si>
    <t xml:space="preserve"> Có </t>
  </si>
  <si>
    <t xml:space="preserve"> Có nhận làm tài sản bảo đảm bổ sung </t>
  </si>
  <si>
    <t xml:space="preserve"> Có nhận làm tài sản bảo đảm chính thức </t>
  </si>
  <si>
    <t xml:space="preserve"> Khoản 1 Mục II, Phụ lục số 01/PL/TSBĐ kèm theo Quyết định 2929/Qy D-NHNO-TD </t>
  </si>
  <si>
    <t xml:space="preserve"> Tài khoản thanh toán sử dụng để thực hiện các giao dịch tiền gửi trực tuyến là tài khoản như thế nào? </t>
  </si>
  <si>
    <t xml:space="preserve"> Tài khoản thanh toán bị đóng </t>
  </si>
  <si>
    <t xml:space="preserve"> Tài khoản thanh toán không hoạt động </t>
  </si>
  <si>
    <t xml:space="preserve"> Tài khoản có trạng thái hoạt động bình thường và có đủ số dư khả dụng </t>
  </si>
  <si>
    <t xml:space="preserve"> Tài khoản thanh toán không có đủ số dư khả dụng </t>
  </si>
  <si>
    <t xml:space="preserve"> Điểm 1.2 Khoản 1 Điều 3 Quyết định 1705/QĐ-NHNo-NCPT ngày 08/8/2018 </t>
  </si>
  <si>
    <t xml:space="preserve"> Số tiền gửi tối thiểu bằng đồng Việt Nam khi gửi Tiền gửi trực tuyến tại Agribank là bao nhiêu? </t>
  </si>
  <si>
    <t xml:space="preserve"> 100.000 đồng </t>
  </si>
  <si>
    <t xml:space="preserve"> 1.000.000 đồng </t>
  </si>
  <si>
    <t xml:space="preserve"> 5.000.000 đồng </t>
  </si>
  <si>
    <t xml:space="preserve"> 10.000.000 đồng </t>
  </si>
  <si>
    <t xml:space="preserve"> Khoản 3 Điều 4 Quyết định 1705/QĐ-NHNo-NCPT ngày 08/8/2018 </t>
  </si>
  <si>
    <t xml:space="preserve"> Cá nhân là người nước ngoài có được phép gửi tiền gửi trực tuyến không? </t>
  </si>
  <si>
    <t xml:space="preserve"> Điều 1 Quyết định 349/QĐ-NHNo-NCPT ngày 26/02/2020 </t>
  </si>
  <si>
    <t xml:space="preserve"> Hình thức trả lãi của sản phẩm Tiền gửi trực tuyến là gì? </t>
  </si>
  <si>
    <t xml:space="preserve"> Lãi trả 1 lần khi đến hạn/vào ngày đóng tài khoản </t>
  </si>
  <si>
    <t xml:space="preserve"> Lãi trả định kỳ hàng tháng </t>
  </si>
  <si>
    <t xml:space="preserve"> Lãi trả ngay khi khách hàng mở tài khoản tiền gửi trực tuyến </t>
  </si>
  <si>
    <t xml:space="preserve"> Lãi trả định kỳ hàng quý </t>
  </si>
  <si>
    <t xml:space="preserve"> Tiết e Điểm 1.2 Khoản 1 Điều 5 Quyết định 1705/QĐ-NHNo-NCPT ngày 08/8/2018 </t>
  </si>
  <si>
    <t xml:space="preserve"> Tiền gửi Tích lũy trực tuyến là sản phẩm: </t>
  </si>
  <si>
    <t xml:space="preserve"> Gửi một lần rút nhiều lần </t>
  </si>
  <si>
    <t xml:space="preserve"> Gửi nhiều lần rút một lần </t>
  </si>
  <si>
    <t xml:space="preserve"> Gửi nhiều lần rút nhiều lần </t>
  </si>
  <si>
    <t xml:space="preserve"> Gửi một lần rút một lần </t>
  </si>
  <si>
    <t xml:space="preserve"> Điều 4 Quy định 865/QĐ-NHNo-KHCN ngày 18/4/2023 </t>
  </si>
  <si>
    <t xml:space="preserve"> Đối với sản phẩm Tiền gửi Tích lũy trực tuyến khách hàng có thể chủ động thay đổi ngày gửi tiền định kỳ? </t>
  </si>
  <si>
    <t xml:space="preserve"> Đúng </t>
  </si>
  <si>
    <t xml:space="preserve"> Sai </t>
  </si>
  <si>
    <t xml:space="preserve"> Khoản 2 Điều 7 Quy định số 865/QĐ-NHNo-KHCN ngày 18/4/2023. </t>
  </si>
  <si>
    <t xml:space="preserve"> Thời hạn gửi tiền của Tiền gửi Tích lũy trực tuyến? </t>
  </si>
  <si>
    <t xml:space="preserve"> 12 tháng đến 60 tháng </t>
  </si>
  <si>
    <t xml:space="preserve"> 6 tháng đến 60 tháng </t>
  </si>
  <si>
    <t xml:space="preserve"> 12 tháng đến 24 tháng </t>
  </si>
  <si>
    <t xml:space="preserve"> 6 tháng đến 36 tháng </t>
  </si>
  <si>
    <t xml:space="preserve"> Khoản 3 Điều 4 Quy định 865/QyD-NHNo-KHCN ngày 18/4/2023 </t>
  </si>
  <si>
    <t xml:space="preserve"> Lãi suất áp dụng đối với sản phẩm Tiền gửi Tích lũy trực tuyến là gì? </t>
  </si>
  <si>
    <t xml:space="preserve"> Lãi suất cố định </t>
  </si>
  <si>
    <t xml:space="preserve"> Lãi suất thả nổi </t>
  </si>
  <si>
    <t xml:space="preserve"> Lãi suất cố định cộng lãi suất thưởng gia tăng theo năm </t>
  </si>
  <si>
    <t xml:space="preserve"> Tùy theo thỏa thuận giữa khách hàng và ngân hàng về hình thức lãi suất </t>
  </si>
  <si>
    <t xml:space="preserve"> Khoản 8 Điều 4 Quy định 865/QyD-NHNo-KHCN ngày 18/4/2023 </t>
  </si>
  <si>
    <t xml:space="preserve"> Số tiền gửi tối thiểu của sản phẩm Tiền gửi trực tuyến rút gốc linh hoạt: </t>
  </si>
  <si>
    <t xml:space="preserve"> 02 triệu đồng </t>
  </si>
  <si>
    <t xml:space="preserve"> 03 triệu đồng </t>
  </si>
  <si>
    <t xml:space="preserve"> 05 triệu đồng </t>
  </si>
  <si>
    <t xml:space="preserve"> 10 triệu đồng </t>
  </si>
  <si>
    <t xml:space="preserve"> Điểm a Khoản 3 Điều 1 Quy định 3640/QĐ-NHNo-KHCN ngày 30/10/2024 </t>
  </si>
  <si>
    <t xml:space="preserve"> Khách hàng có số dư còn lại trên tài khoản Tiền gửi trực tuyến rút gốc linh hoạt là 10 triệu đồng. Khách hàng có thể rút một phần gốc tối đa bao nhiêu tiền? </t>
  </si>
  <si>
    <t xml:space="preserve"> 1 triệu đồng </t>
  </si>
  <si>
    <t xml:space="preserve"> 9 triệu đồng </t>
  </si>
  <si>
    <t xml:space="preserve"> Không được rút tiền </t>
  </si>
  <si>
    <t xml:space="preserve"> Khách hàng gửi Tiền gửi trực tuyến rút gốc linh hoạt, số dư 10 triệu đồng vào ngày 01/04/2025, lãi suất 5%. Khách hàng rút 1 triệu đồng vào ngày 02/4/2025. Lãi suất áp dụng đối với số tiền 1 triệu đồng rút ra là bao nhiêu (Biết lãi suất không kỳ hạn thấp nhất tại thời điểm 02/4/2025 là 0,1%) </t>
  </si>
  <si>
    <t xml:space="preserve"> 0,1% </t>
  </si>
  <si>
    <t xml:space="preserve"> 2,5% </t>
  </si>
  <si>
    <t xml:space="preserve"> Điểm b Khoản 4 Điều 1 Quy định 3640/QĐ-NHNo-KHCN ngày 30/10/2024 </t>
  </si>
  <si>
    <t xml:space="preserve"> Sản phẩm Tiền gửi trực tuyến rút gốc linh hoạt có bao nhiêu hình thức chỉ thị đáo hạn? </t>
  </si>
  <si>
    <t xml:space="preserve"> 2 hình thức </t>
  </si>
  <si>
    <t xml:space="preserve"> 3 hình thức </t>
  </si>
  <si>
    <t xml:space="preserve"> 4 hình thức </t>
  </si>
  <si>
    <t xml:space="preserve"> 5 hình thức </t>
  </si>
  <si>
    <t xml:space="preserve"> Khoản 12 Điều 4 Quy định số 2750/QyĐ-NHNo-KHCN ngày 09/11/2023 </t>
  </si>
  <si>
    <t xml:space="preserve"> Số tiền gửi tối thiểu của sản phẩm Tiền gửi trực tuyến trả lãi sau định kỳ? </t>
  </si>
  <si>
    <t xml:space="preserve"> 1.000.000 VND </t>
  </si>
  <si>
    <t xml:space="preserve"> 3.000.000 VND </t>
  </si>
  <si>
    <t xml:space="preserve"> 5.000.000 VND </t>
  </si>
  <si>
    <t xml:space="preserve"> 10.000.000 VND </t>
  </si>
  <si>
    <t xml:space="preserve"> Khoản 5 Điều 4 Quy định 2751/QyD-NHNo-KHCN ngày 09/11/2023 </t>
  </si>
  <si>
    <t xml:space="preserve"> Sản phẩm Tiền gửi trực tuyến trả lãi sau định kỳ không huy động kỳ hạn nào sau đây? </t>
  </si>
  <si>
    <t xml:space="preserve"> 01 tháng </t>
  </si>
  <si>
    <t xml:space="preserve"> 03 tháng </t>
  </si>
  <si>
    <t xml:space="preserve"> 12 tháng </t>
  </si>
  <si>
    <t xml:space="preserve"> 24 tháng </t>
  </si>
  <si>
    <t xml:space="preserve"> Khoản 6, Điều 4 Quy định 2751/QyĐ-NHNo-KHCN ngày 09/11/2023 </t>
  </si>
  <si>
    <t xml:space="preserve"> Định kỳ trả lãi của sản phẩm Tiền gửi Trực tuyến trả lãi sau định kỳ: </t>
  </si>
  <si>
    <t xml:space="preserve"> 1 tháng/lần </t>
  </si>
  <si>
    <t xml:space="preserve"> 3 tháng/lần </t>
  </si>
  <si>
    <t xml:space="preserve"> 6 tháng/lần </t>
  </si>
  <si>
    <t xml:space="preserve"> Cả 1 và 2 đều đúng </t>
  </si>
  <si>
    <t xml:space="preserve"> Khoản 7 Điều 4 Quy định số 2751/QĐ-NHNo-KHCN ngày 09/11/2023. </t>
  </si>
  <si>
    <t xml:space="preserve"> Dịch vụ Apaybill trên kênh SMS Banking của Agribank là dịch vụ nào sau đây? </t>
  </si>
  <si>
    <t xml:space="preserve"> Dịch vụ phi tài chính </t>
  </si>
  <si>
    <t xml:space="preserve"> Dịch vụ thanh toán </t>
  </si>
  <si>
    <t xml:space="preserve"> Dịch vụ nạp tiền </t>
  </si>
  <si>
    <t xml:space="preserve"> Dịch vụ tài chính </t>
  </si>
  <si>
    <t xml:space="preserve"> Mục b Khoản 2 Điều 4 QĐ 1228 QĐ/NHNo-KHCN </t>
  </si>
  <si>
    <t xml:space="preserve"> Trong các dịch vụ sau của Agribank dịch vụ nào là dịch vụ phi tài chính trên kênh SMS Banking? </t>
  </si>
  <si>
    <t xml:space="preserve"> Tự động thông báo số dư khi tài khoản có biến động, vấn tin số dư và liệt kê 5 giao dịch gần nhất </t>
  </si>
  <si>
    <t xml:space="preserve"> Dịch vụ Vntopup và Apaybill </t>
  </si>
  <si>
    <t xml:space="preserve"> Dịch vụ Vntopup, Apaybill và chuyển khoản trong hệ thống Agribank </t>
  </si>
  <si>
    <t xml:space="preserve"> Chuyển khoản trong hệ thống Agribank </t>
  </si>
  <si>
    <t xml:space="preserve"> Mục a Khoản 2 Điều 4 QĐ 1228 QĐ/NHNo-KHCN </t>
  </si>
  <si>
    <t xml:space="preserve"> Dịch vụ thanh toán hóa đơn trên kênh SMS Banking thuộc nhóm dịch vụ gì? </t>
  </si>
  <si>
    <t xml:space="preserve"> Việc áp dụng xác thực giao dịch tài chính đối với dịch vụ Agribank Plus được quy định như thế nào? </t>
  </si>
  <si>
    <t xml:space="preserve"> Không quy định </t>
  </si>
  <si>
    <t xml:space="preserve"> Áp dụng mật khẩu do khách hàng lựa chọn </t>
  </si>
  <si>
    <t xml:space="preserve"> Áp dụng SMS OTP </t>
  </si>
  <si>
    <t xml:space="preserve"> Áp dụng Soft OTP/SMS OTP/ Mật khẩu đăng nhập/ xác thực sinh trắc học hoặc kết hợp nhiều phương thực xác thực đối với từng hạn mức giao dịch </t>
  </si>
  <si>
    <t xml:space="preserve"> Khoản 1 Điều 11 QĐ 1228 QĐ/NHNo-KHCN </t>
  </si>
  <si>
    <t xml:space="preserve"> Việc áp dụng xác thực giao dịch tài chính đối với dịch vụ SMS Banking được quy định như thế nào? </t>
  </si>
  <si>
    <t xml:space="preserve"> Áp dụng SMS OTP/ Mật khẩu đăng nhập/ Bảo mật sinh trắc học đối với từng hạn mức giao dịch </t>
  </si>
  <si>
    <t xml:space="preserve"> Khoản 2 Điều 11 QĐ 1228 QD/NHNo-KHCN </t>
  </si>
  <si>
    <t xml:space="preserve"> Đơn vị nào sau đây hỗ trợ xử lý khiếu nại về dịch vụ chi trả kiều hối vào tài khoản tiền gửi của khách hàng mở tại Agribank qua hệ thống ngân hàng điện tử? </t>
  </si>
  <si>
    <t xml:space="preserve"> Ban Khách hàng Cá nhân </t>
  </si>
  <si>
    <t xml:space="preserve"> Trung tâm Thẻ </t>
  </si>
  <si>
    <t xml:space="preserve"> Trung tâm Dịch vụ Thanh toán và Kiều hối </t>
  </si>
  <si>
    <t xml:space="preserve"> Trung tâm thanh toán </t>
  </si>
  <si>
    <t xml:space="preserve"> Điểm d Khoản 4 Điều 14 QD 1228 QD/NHNo-KHCN </t>
  </si>
  <si>
    <t xml:space="preserve"> Đơn vị nào sau đây hỗ trợ xử lý khiếu nại về dịch vụ chuyển khoản liên ngân hàng qua số tài khoản trên hệ thống ngân hàng điện tử? </t>
  </si>
  <si>
    <t xml:space="preserve"> Điểm d Khoản 4 Điều 14QĐ 1228 QĐ/NHNo-KHCN </t>
  </si>
  <si>
    <t xml:space="preserve"> Đơn vị nào sau đây hỗ trợ xử lý khiếu nại về dịch vụ chuyển khoản liên ngân hàng qua thẻ trên hệ thống ngân hàng điện tử? </t>
  </si>
  <si>
    <t xml:space="preserve"> Điểm d Khoản 4 Điều 14 QĐ 1228 QĐ/NHNo-KHCN </t>
  </si>
  <si>
    <t xml:space="preserve"> Agribank dùng dịch vụ ngân hàng điện tử khi toàn bộ TKTT của khách hàng chuyển sang trạng thái như thế nào? </t>
  </si>
  <si>
    <t xml:space="preserve"> Không hoạt động </t>
  </si>
  <si>
    <t xml:space="preserve"> Phong tỏa hoạt động </t>
  </si>
  <si>
    <t xml:space="preserve"> Cầm cố </t>
  </si>
  <si>
    <t xml:space="preserve"> Cả 1, 2, 3 đều đúng </t>
  </si>
  <si>
    <t xml:space="preserve"> Điểm b khoản 2 Điều 3 QyĐ 1018/QĐ-NHNo-KHCN </t>
  </si>
  <si>
    <t xml:space="preserve"> Khách hàng có quyền yêu cầu Agribank về dịch vụ ngân hàng điện tử </t>
  </si>
  <si>
    <t xml:space="preserve"> bổ sung/khóa/hủy dịch vụ, kích hoạt lại dịch vụ khi bị khóa </t>
  </si>
  <si>
    <t xml:space="preserve"> thay đổi bổ sung/khóa/hủy dịch vụ, kích hoạt lại dịch vụ khi bị khóa </t>
  </si>
  <si>
    <t xml:space="preserve"> thay đổi/khóa/hủy dịch vụ, kích hoạt lại dịch vụ khi bị khóa </t>
  </si>
  <si>
    <t xml:space="preserve"> thay đổi bổ sung/khóa/hủy dịch vụ </t>
  </si>
  <si>
    <t xml:space="preserve"> Điểm 8.2 Điều 8 DKDK QĐ 1018/QyD-NHNo-KHCN </t>
  </si>
  <si>
    <t xml:space="preserve"> Đến tháng 6/2025, Agribank đã triển khai bao nhiêu sản phẩm tiền gửi trực tuyến trên Agribank eBanking cho khách hàng tổ chức? </t>
  </si>
  <si>
    <t xml:space="preserve"> Quy định số 2537/QyD-NHNo-KHDN ngày 24/10/2023; Quy định số 1686/QĐ-NHNo-KHDN ngày 17/6/2025; Quy định số 1704/QĐ-NHNo-KHDN ngày 18/6/2025 </t>
  </si>
  <si>
    <t xml:space="preserve"> Khách hàng tổ chức có thể thực hiện đóng tài khoản Tiền gửi trực tuyến trên hệ thống Agribank eBanking qua hình thức nào? </t>
  </si>
  <si>
    <t xml:space="preserve"> Chỉ có thể đóng trực tiếp tại quầy giao dịch </t>
  </si>
  <si>
    <t xml:space="preserve"> Có thể đóng trực tiếp tại quầy giao dịch hoặc trên kênh Internet tại địa chỉ https:/ebanking.agribank.com.vn/corporate </t>
  </si>
  <si>
    <t xml:space="preserve"> Chỉ có thể đóng trực tiếp tại quầy giao dịch hoặc qua ứng dụng Agribank Corporate eBanking </t>
  </si>
  <si>
    <t xml:space="preserve"> Có thể đóng trực tiếp tại quầy giao dịch, trên kênh Internet tại https:/ebanking.agribank.com.vn/corporate hoặc qua ứng dụng Agribank Corporate eBanking </t>
  </si>
  <si>
    <t xml:space="preserve"> Điều 8. Chương II: Quy định số 2537/QĐ-NHNo-KHDN ngày 24/10/2023 của Tổng Giám đốc về sản phẩm Tiền gửi trực tuyến đối với khách hàng tổ chức trên hệ thống Agribank eBanking </t>
  </si>
  <si>
    <t xml:space="preserve"> Trong các sản phẩm sau, sản phẩm nào Agribank chưa triển khai tới khách hàng doanh nghiệp trên hệ thống Agribank eBanking </t>
  </si>
  <si>
    <t xml:space="preserve"> Tiền gửi trực tuyến </t>
  </si>
  <si>
    <t xml:space="preserve"> Tiền gửi rút gốc linh hoạt trực tuyến </t>
  </si>
  <si>
    <t xml:space="preserve"> Tiền gửi tích lũy </t>
  </si>
  <si>
    <t xml:space="preserve"> Tiền gửi trả lãi sau định kỳ trực tuyến </t>
  </si>
  <si>
    <t xml:space="preserve"> Quy định số 2537/QyD-NHNo-KHDN ngày 24/10/2023; Quy định số 1686/QĐ-NHNo-KHDN ngày 17/6/2025; Quy định số 1704/QĐ-NHNO-KHDN ngày 18/6/2025 </t>
  </si>
  <si>
    <t xml:space="preserve"> Số tiền gửi tối thiểu của sản phẩm Tiền gửi trực tuyến đối với khách hàng tổ chức trên hệ thống Agribank eBanking là bao nhiêu? </t>
  </si>
  <si>
    <t xml:space="preserve"> 50 triệu VND </t>
  </si>
  <si>
    <t xml:space="preserve"> 5 triệu VND </t>
  </si>
  <si>
    <t xml:space="preserve"> 1 triệu </t>
  </si>
  <si>
    <t xml:space="preserve"> 10 triệu </t>
  </si>
  <si>
    <t xml:space="preserve"> Khoản 2 Điều 1 Quy định số 1510/QyĐ-NHNo-KHDN ngày 28/5/2025 của Tổng Giám đốc về Sửa đổi, bổ sung một số điều của Quy định số 2537/Qy Đ-NHNo-KHDN ngày 24/10/2023 của Tổng Giám đốc về sản phẩm Tiền gửi trực tuyến đối với khách hàng tổ chức trên hệ thống Agribank eBanking </t>
  </si>
  <si>
    <t xml:space="preserve"> Số tiền rút gốc mỗi lần tối thiểu đối với giao dịch tiền gửi rút gốc linh hoạt trực tuyến của khách hàng tổ chức trên kênh ngân hàng điện tử (E-Banking) là: </t>
  </si>
  <si>
    <t xml:space="preserve"> 1 triệu VND </t>
  </si>
  <si>
    <t xml:space="preserve"> 10 triệu VND </t>
  </si>
  <si>
    <t xml:space="preserve"> Khoản 6, Điều 4 Quy định số 1686/QĐ-NHNO-KHDN ngày 17/6/2025 của Tổng Giám đốc Về Sản phẩm Tiền gửi rút gốc linh hoạt trực tuyến đối với khách hàng tổ chức trên kênh ngân hàng điện tử (E-Banking) </t>
  </si>
  <si>
    <t xml:space="preserve"> Theo Quy định số 1704/QyĐ-NHNo-KHDN ngày 18/6/2025 của Tổng Giám đốc Về Sản phẩm Tiền gửi trả lãi sau định kỳ trực tuyến đối với khách hàng tổ chức trên kênh ngân hàng điện tử (E-Banking), số tiền gửi tối thiểu là bao nhiêu? </t>
  </si>
  <si>
    <t xml:space="preserve"> 50.000.000 đồng </t>
  </si>
  <si>
    <t xml:space="preserve"> 20.000.000 đồng </t>
  </si>
  <si>
    <t xml:space="preserve"> Không quy định số tiền gửi tối thiểu </t>
  </si>
  <si>
    <t xml:space="preserve"> Khoản 5 Điều 4 Quy định số 1704/QĐ-NHNo-KHDN ngày 18/6/2025 của Tổng Giám đốc Về Sản phẩm Tiền gửi trả lãi sau định kỳ trực tuyến đối với khách hàng tổ chức trên kênh ngân hàng điện tử (E-Banking) </t>
  </si>
  <si>
    <t xml:space="preserve"> Đồng tiền áp dụng đối với sản phẩm Tiền gửi trực tuyến đối với khách hàng tổ chức trên hệ thống Agribank eBanking là: </t>
  </si>
  <si>
    <t xml:space="preserve"> VND </t>
  </si>
  <si>
    <t xml:space="preserve"> USD </t>
  </si>
  <si>
    <t xml:space="preserve"> EUR </t>
  </si>
  <si>
    <t xml:space="preserve"> USD, EUR </t>
  </si>
  <si>
    <t xml:space="preserve"> Điểm 2 điều 4 Chương II Quy định 2537/QyĐ-NHNo-KHDN ngày 24/10/2023 </t>
  </si>
  <si>
    <t xml:space="preserve"> Thời hạn gửi tiền của sản phẩm Tiền gửi trực tuyến đối với khách hàng tổ chức trên hệ thống Agribank eBanking được tính như nào? </t>
  </si>
  <si>
    <t xml:space="preserve"> Có thời hạn tính theo tháng </t>
  </si>
  <si>
    <t xml:space="preserve"> Có thời hạn tính theo năm </t>
  </si>
  <si>
    <t xml:space="preserve"> Có thời hạn tính theo tuần </t>
  </si>
  <si>
    <t xml:space="preserve"> Không có thời hạn </t>
  </si>
  <si>
    <t xml:space="preserve"> Điểm 4 Điều 4 Chương II Quy định 2537/QyĐ-NHNo-KHDN ngày 24/10/2023 </t>
  </si>
  <si>
    <t xml:space="preserve"> Đối với sản phẩm Tiền gửi trả lãi sau định kỳ dành cho KHTC, khách hàng có thể lựa chọn định kỳ trả lãi như thế nào? Lựa chọn phương án đúng nhất. </t>
  </si>
  <si>
    <t xml:space="preserve"> 01 tháng/ lần </t>
  </si>
  <si>
    <t xml:space="preserve"> 03 tháng/ lần </t>
  </si>
  <si>
    <t xml:space="preserve"> 06 tháng/ lần </t>
  </si>
  <si>
    <t xml:space="preserve"> 01 tháng/ lần, 03 tháng/ lần </t>
  </si>
  <si>
    <t xml:space="preserve"> Khoản 7, Điều 4, Văn bản số 1704/QĐ-NHNo-KHDN ngày 18/6/2025 </t>
  </si>
  <si>
    <t xml:space="preserve"> Ngày mở tài khoản Tiền gửi rút gốc linh hoạt trực tuyến là ngày nào sau đây? </t>
  </si>
  <si>
    <t xml:space="preserve"> Ngày bất kỳ do khách hàng lựa chọn </t>
  </si>
  <si>
    <t xml:space="preserve"> Ngày Agribank hạch toán số tiền gửi của khách hàng trên IPCAS </t>
  </si>
  <si>
    <t xml:space="preserve"> Ngày bất kỳ do Agribank chỉ định </t>
  </si>
  <si>
    <t xml:space="preserve"> Ngày do Agribank và khách hàng thỏa thuận </t>
  </si>
  <si>
    <t xml:space="preserve"> Khoản 5, Điều 2 Quy định số 1686/QĐ-NHNo-KHDN ngày 17/6/2025 của Tổng Giám đốc Về Sản phẩm Tiền gửi rút gốc linh hoạt trực tuyến đối với khách hàng tổ chức trên kênh ngân hàng điện tử (E-Banking) </t>
  </si>
  <si>
    <t xml:space="preserve"> Kênh giao dịch đối với tiền gửi rút gốc linh hoạt trực tuyến của khách hàng tổ chức trên kênh ngân hàng điện tử (E-Banking) là? </t>
  </si>
  <si>
    <t xml:space="preserve"> Kênh Internet </t>
  </si>
  <si>
    <t xml:space="preserve"> Kênh Mobile </t>
  </si>
  <si>
    <t xml:space="preserve"> Kênh tại quầy giao dịch </t>
  </si>
  <si>
    <t xml:space="preserve"> Cả 3 phương án trên </t>
  </si>
  <si>
    <t xml:space="preserve"> Khoản 13 Điều 4 Quy định số 1686/QĐ-NHNo-KHDN ngày 17/6/2025 của Tổng Giám đốc Về Sản phẩm Tiền gửi rút gốc linh hoạt trực tuyến đối với khách hàng tổ chức trên kênh ngân hàng điện tử (E-Banking) </t>
  </si>
  <si>
    <t xml:space="preserve"> Kênh tiếp nhận thông tin về xử lý tra soát, khiếu nại của sản phẩm tiền gửi rút gốc linh hoạt trực tuyến của khách hàng tổ chức trên kênh ngân hàng điện tử (E-Banking)? </t>
  </si>
  <si>
    <t xml:space="preserve"> Tại điểm giao dịch của Agribank </t>
  </si>
  <si>
    <t xml:space="preserve"> Qua các kênh hỗ trợ (tổng đài 24/7, email...) của Trung tâm CSKH </t>
  </si>
  <si>
    <t xml:space="preserve"> Cả 1 và 2 đều sai </t>
  </si>
  <si>
    <t xml:space="preserve"> Khoản 1 điều 10 Quy định số 1686/QĐ-NHNo-KHDN ngày 17/6/2025 của Tổng Giám đốc Về Sản phẩm Tiền gửi rút gốc linh hoạt trực tuyến đối với khách hàng tổ chức trên kênh ngân hàng điện tử (E-Banking) </t>
  </si>
  <si>
    <t xml:space="preserve"> Mức phí nạp tiền từ tài khoản thanh toán của khách hàng vào tài khoản ví điện tử doanh nghiệp VNPT Pay: </t>
  </si>
  <si>
    <t xml:space="preserve"> 0,022(%)/ giá trị GD nạp thành công </t>
  </si>
  <si>
    <t xml:space="preserve"> 0,2(%)/ giá trị GD nạp thành công </t>
  </si>
  <si>
    <t xml:space="preserve"> 0,3(%)/ giá trị GD nạp thành công </t>
  </si>
  <si>
    <t xml:space="preserve"> 0,4(%)/ giá trị GD nạp thành công </t>
  </si>
  <si>
    <t xml:space="preserve"> Điểm b Khoản 1 Phụ lục 02 tại VB 3250/NHNO-KHDN ngày 05/4/2023 </t>
  </si>
  <si>
    <t xml:space="preserve"> Tại màn hình giải ngân trên IPCAS, để đăng ký giải ngân tham gia các chương trình ưu đãi, Chi nhánh phải lựa chọn Mã ưu đãi tại trường nào? </t>
  </si>
  <si>
    <t xml:space="preserve"> Gói MUD </t>
  </si>
  <si>
    <t xml:space="preserve"> Gói UDP </t>
  </si>
  <si>
    <t xml:space="preserve"> Gói MDP </t>
  </si>
  <si>
    <t xml:space="preserve"> Gói phí </t>
  </si>
  <si>
    <t xml:space="preserve"> Quy định tại các văn bản Chương trình ưu đãi dành cho KHDN </t>
  </si>
  <si>
    <t xml:space="preserve"> Các file dữ liệu sao kê được xuất ra từ hệ thống IPCAS thường được xuất dưới dạng file gì? </t>
  </si>
  <si>
    <t xml:space="preserve"> File .csv </t>
  </si>
  <si>
    <t xml:space="preserve"> File .docx </t>
  </si>
  <si>
    <t xml:space="preserve"> File .pptx </t>
  </si>
  <si>
    <t xml:space="preserve"> File .xlsx </t>
  </si>
  <si>
    <t xml:space="preserve"> Câu hỏi liên quan đến sử dụng Hệ thống IPCAS trong quản lý và phân tích khách hàng tổ chức. </t>
  </si>
  <si>
    <t xml:space="preserve"> Chương trình kết nối thanh toán với khách hàng là Tổ chức kinh tế, Định chế tài chính của Agribank hiện nay có tên là gì? </t>
  </si>
  <si>
    <t xml:space="preserve"> IPCAS (Intrabank Payment and Customert Accounting System) </t>
  </si>
  <si>
    <t xml:space="preserve"> CMS (Cash Management System) </t>
  </si>
  <si>
    <t xml:space="preserve"> Agribank Plus </t>
  </si>
  <si>
    <t xml:space="preserve"> FTP (Fund Transfer Pricing) </t>
  </si>
  <si>
    <t xml:space="preserve"> Quyết định số 205/QĐ-NHNo-TTKH ngày 28/02/2017 về ban hành Quy định cung ứng, quản lý và sử dụng dịch vụ kết nối thanh toán với khách hàng </t>
  </si>
  <si>
    <t xml:space="preserve"> Hệ thống cung cấp dịch vụ Sổ phụ điện tử kết nối trực tiếp với khách hàng là hệ thống gì? </t>
  </si>
  <si>
    <t xml:space="preserve"> ERP Connect </t>
  </si>
  <si>
    <t xml:space="preserve"> CRM Connect </t>
  </si>
  <si>
    <t xml:space="preserve"> VPN Connect </t>
  </si>
  <si>
    <t xml:space="preserve"> API Connect </t>
  </si>
  <si>
    <t xml:space="preserve"> Quy trình số 3166/QTr-NHNo-TTKH ngày 11/9/2024 về Cung cấp dịch vụ Sổ phụ điện tử đối với Khách hàng </t>
  </si>
  <si>
    <t xml:space="preserve"> Hệ thống ERP Connect cho phép trao đổi dữ liệu với Đơn vị nhận sổ phụ điện tử qua phương thức kết nối nào? (Lựa chọn phương án trả lời đúng nhất) </t>
  </si>
  <si>
    <t xml:space="preserve"> API và SFTP </t>
  </si>
  <si>
    <t xml:space="preserve"> API </t>
  </si>
  <si>
    <t xml:space="preserve"> SFTP </t>
  </si>
  <si>
    <t xml:space="preserve"> API, SFTP, IBM Message Queue </t>
  </si>
  <si>
    <t xml:space="preserve"> Khoản 3, Điều 8, Quy trình số 3166/QTr-NHΝΟ-ΤΤΚΗ ngày 11/9/2024 về Cung cấp dịch vụ Sổ phụ điện tử đối với Khách hàng </t>
  </si>
  <si>
    <t xml:space="preserve"> Trong các nghiệp vụ sau, nghiệp vụ nào Agribank chưa triển khai trên kênh trực tuyến Agribank eBanking dành cho khách hàng tổ chức? </t>
  </si>
  <si>
    <t xml:space="preserve"> Thanh toán hóa đơn </t>
  </si>
  <si>
    <t xml:space="preserve"> Thanh toán thuế </t>
  </si>
  <si>
    <t xml:space="preserve"> Giải ngân trực tuyến </t>
  </si>
  <si>
    <t xml:space="preserve"> Thanh toán BΗΧΗ </t>
  </si>
  <si>
    <t xml:space="preserve"> Phụ lục 02, Quy trình số 4416/QTr-NHNo-NHS ngày 30/12/2024 về Đăng ký và sử dụng dịch vụ Agribank eBanking </t>
  </si>
  <si>
    <t xml:space="preserve"> Hệ thống thanh toán điện tử quản lý dịch vụ thanh toán hóa đơn của Agribank có tên là gì? </t>
  </si>
  <si>
    <t xml:space="preserve"> Billpayment </t>
  </si>
  <si>
    <t xml:space="preserve"> Checkpayment </t>
  </si>
  <si>
    <t xml:space="preserve"> Paymenthub </t>
  </si>
  <si>
    <t xml:space="preserve"> Payment </t>
  </si>
  <si>
    <t xml:space="preserve"> Điều 2, Quyết định số 1796/QĐ-NHNΟ-ΤΤΚΗ ngày 16/8/2018 về Ban hành Quy định cung cấp dịch vụ thanh toán hóa đơn trong hệ thống Agribank </t>
  </si>
  <si>
    <t xml:space="preserve"> Ứng dụng được cài đặt trên điện thoại thông minh hoặc máy tính bảng dành cho khách hàng tổ chức sử dụng dịch vụ ngân hàng điện tử của Agribank là gì? </t>
  </si>
  <si>
    <t xml:space="preserve"> Agribank Corporate eBanking </t>
  </si>
  <si>
    <t xml:space="preserve"> Agribank Retail eBanking </t>
  </si>
  <si>
    <t xml:space="preserve"> Agribank eBanking </t>
  </si>
  <si>
    <t xml:space="preserve"> Điểm a khoản 2 Điều 2 Quy định số 1686/QyĐ-NHNo-KHDN ngày 17/6/2025 của Tổng Giám đốc Về Sản phẩm Tiền gửi rút gốc linh hoạt trực tuyến đối với khách hàng tổ chức trên kênh ngân hàng điện tử (E-Banking) </t>
  </si>
  <si>
    <t xml:space="preserve"> Chức năng truy vấn thông tin bảo lãnh trực tuyến được triển khai trên hệ thống nào? </t>
  </si>
  <si>
    <t xml:space="preserve"> eBank </t>
  </si>
  <si>
    <t xml:space="preserve"> Agribank eMobile-Banking </t>
  </si>
  <si>
    <t xml:space="preserve"> Mobile Banking </t>
  </si>
  <si>
    <t xml:space="preserve"> Agribank eBanking và website của Agribank </t>
  </si>
  <si>
    <t xml:space="preserve"> VB số 8833/NHNO-KHDN ngày 15/9/2022 về triển khai chức năng truy vấn thông tin bảo lãnh trực tuyến </t>
  </si>
  <si>
    <t xml:space="preserve"> Khách hàng tổ chức A đến giao dịch tại Agribank có nhu cầu sử dụng dịch vụ Ngân hàng điện tử của Agribank trên Internet và Mobile App. Giao dịch viên sẽ tư vấn cho khách hàng đăng ký dịch vụ gì trong các dịch vụ sau? </t>
  </si>
  <si>
    <t xml:space="preserve"> Agribank E-Mobile Banking </t>
  </si>
  <si>
    <t xml:space="preserve"> Agribank Corporate Banking </t>
  </si>
  <si>
    <t xml:space="preserve"> Quy trình số 4416/QTr-NHNo-NHS ngày 30/12/2024 về Đăng ký và sử dụng dịch vụ Agribank eBanking </t>
  </si>
  <si>
    <t xml:space="preserve"> Khách hàng tổ chức A đăng ký sử dụng dịch vụ Ngân hàng điện tử của Agribank và thường xuyên có nhu cầu chuyển khoản nhanh liên ngân hàng với giao dịch lớn trên 1 tỷ VND/giao dịch. Giao dịch viên sẽ tư vấn cho khách hàng sử dụng phương thức xác thực nào trong các phương thức sau? </t>
  </si>
  <si>
    <t xml:space="preserve"> SMS OTP </t>
  </si>
  <si>
    <t xml:space="preserve"> SMS OTP hoặc Lava Token </t>
  </si>
  <si>
    <t xml:space="preserve"> Soft OTP Token hoặc eSigner Token </t>
  </si>
  <si>
    <t xml:space="preserve"> Lava Token </t>
  </si>
  <si>
    <t xml:space="preserve"> Phụ lục 01, Quy trình số 4416/QTr-NHNo-NHS ngày 30/12/2024 về Đăng ký và sử dụng dịch vụ Agribank eBanking </t>
  </si>
  <si>
    <t xml:space="preserve"> Khách hàng tổ chức A có nguồn tiền gửi không kỳ hạn lớn trong tài khoản tại Agribank. Khách hàng có nhu cầu gửi tiền có kỳ hạn nhưng lo ngại về việc không chủ động trong việc rút vốn khi có nhu cầu đột xuất và việc phải mất thời gian ra ngân hàng đóng tài khoản. Là giao dịch viên, bạn có thể tư vấn cho khách hàng sử dụng sản phẩm nào trong các sản phẩm sau? </t>
  </si>
  <si>
    <t xml:space="preserve"> Sản phẩm tiền gửi rút gốc linh hoạt trực tuyến </t>
  </si>
  <si>
    <t xml:space="preserve"> Sản phẩm trả lãi sau định kỳ trực tuyến </t>
  </si>
  <si>
    <t xml:space="preserve"> Sản phẩm tiền gửi trả lãi sau thông thường </t>
  </si>
  <si>
    <t xml:space="preserve"> Sản phẩm tiền gửi tích lũy </t>
  </si>
  <si>
    <t xml:space="preserve"> Quy định số 1686/QyD-NHNo-KHDN ngày 17/6/2025 của Tổng Giám đốc Về Sản phẩm Tiền gửi rút gốc linh hoạt trực tuyến đối với khách hàng tổ chức trên kênh ngân hàng điện tử (E-Banking) </t>
  </si>
  <si>
    <t xml:space="preserve"> Đối với việc phát hành thẻ trên kênh điện tử, mỗi khách hàng chỉ được phát hành tối đa bao nhiêu thẻ/năm/tài khoản? </t>
  </si>
  <si>
    <t xml:space="preserve"> Khoản 1, Điều 28, Quy định số 2239/Qy Đ-NHNo-TTT ngày 31/7/2024. </t>
  </si>
  <si>
    <t xml:space="preserve"> Khách hàng có thể đăng ký phát hành thẻ vật lý trên kênh điện tử qua ứng dụng nào ? </t>
  </si>
  <si>
    <t xml:space="preserve"> SMS Banking </t>
  </si>
  <si>
    <t xml:space="preserve"> Agribank Digital </t>
  </si>
  <si>
    <t xml:space="preserve"> Đáp án 01 và 02 </t>
  </si>
  <si>
    <t xml:space="preserve"> Khoản 1, Điều 28, Quy định số 2239/Qy Đ-NHNO-TTT ngày 31/7/2024. </t>
  </si>
  <si>
    <t xml:space="preserve"> Chủ thẻ tín dụng nội địa (Lộc Việt) có thể thanh toán dư nợ của thẻ tại đâu? </t>
  </si>
  <si>
    <t xml:space="preserve"> Trên ứng dụng Agribank Plus </t>
  </si>
  <si>
    <t xml:space="preserve"> Tại quầy giao dịch </t>
  </si>
  <si>
    <t xml:space="preserve"> Tại thiết bị chấp nhận thẻ </t>
  </si>
  <si>
    <t xml:space="preserve"> Khoản 2, Điều 6 Quy định số 2239/Qy Đ-NHNO-TTT ngày 31/7/2024. </t>
  </si>
  <si>
    <t xml:space="preserve"> Chủ thẻ của Agribank có thể kích hoạt thẻ tại đâu? </t>
  </si>
  <si>
    <t xml:space="preserve"> Tại quầy giao dịch của Agribank </t>
  </si>
  <si>
    <t xml:space="preserve"> Tại Đơn vị chấp nhận thanh toán </t>
  </si>
  <si>
    <t xml:space="preserve"> Đáp án 01 và 03 </t>
  </si>
  <si>
    <t xml:space="preserve"> Điều 24 Quy định số 2239/QĐ-NHNo-TTT ngày 31/7/2024. </t>
  </si>
  <si>
    <t xml:space="preserve"> Chủ thẻ có thể được cấp mã PIN tại đâu ? </t>
  </si>
  <si>
    <t xml:space="preserve"> Tại các kênh điện tử của Agribank </t>
  </si>
  <si>
    <t xml:space="preserve"> Điều 24 Quy định số 2239/QyD-NHNo-TTT ngày 31/7/2024. </t>
  </si>
  <si>
    <t xml:space="preserve"> Chủ thẻ thực hiện đổi mã PIN qua những kênh nào? </t>
  </si>
  <si>
    <t xml:space="preserve"> Tại ATM của Agribank </t>
  </si>
  <si>
    <t xml:space="preserve"> Trên kênh điện tử của Agribank </t>
  </si>
  <si>
    <t xml:space="preserve"> Điều 6 Quy định số 2239/QyD-NHNo-TTT ngày 31/7/2024. </t>
  </si>
  <si>
    <t xml:space="preserve"> Hạn mức thanh toán hàng hoá, dịch vụ/ngày của thẻ tín dụng có thể thay đổi tăng tối đa là bao nhiêu? </t>
  </si>
  <si>
    <t xml:space="preserve"> Không quá hạn mức tín dụng được cấp </t>
  </si>
  <si>
    <t xml:space="preserve"> Bằng hạn mức thanh toán hàng hoá, dịch vụ </t>
  </si>
  <si>
    <t xml:space="preserve"> Bằng hạn mức giao dịch Internet </t>
  </si>
  <si>
    <t xml:space="preserve"> Không thể thay đổi </t>
  </si>
  <si>
    <t xml:space="preserve"> Khoản 3, Điều 8 Quy định số 2239/Qy Đ-NHNo-TTT ngày 31/7/2024. </t>
  </si>
  <si>
    <t xml:space="preserve"> Thiết bị báo động được lắp đặt tại ATM phải đảm bảo có loại cảm biến (sensor) nào? </t>
  </si>
  <si>
    <t xml:space="preserve"> Cảm biến từ </t>
  </si>
  <si>
    <t xml:space="preserve"> Cảm biến nhiệt </t>
  </si>
  <si>
    <t xml:space="preserve"> Cảm biến rung </t>
  </si>
  <si>
    <t xml:space="preserve"> Tất các đáp án trên </t>
  </si>
  <si>
    <t xml:space="preserve"> Khoản 1 Điều 19 Quyết định 2086/QĐ-NHNO-TTT ngày 02/10/2020. </t>
  </si>
  <si>
    <t xml:space="preserve"> CDM nhận gửi tiền với mệnh giá tối thiểu là bao nhiêu? </t>
  </si>
  <si>
    <t xml:space="preserve"> 500.000 VND </t>
  </si>
  <si>
    <t xml:space="preserve"> 200.000 VND </t>
  </si>
  <si>
    <t xml:space="preserve"> 100.000 VND </t>
  </si>
  <si>
    <t xml:space="preserve"> 50.000 VND </t>
  </si>
  <si>
    <t xml:space="preserve"> Khoản 4, Điều 8 Quy định số 2239/Qy Đ-NHNO-TTT ngày 31/7/2024. </t>
  </si>
  <si>
    <t xml:space="preserve"> Điều kiện về độ tuổi khách hàng sử dụng dịch vụ tại Agribank Digital: </t>
  </si>
  <si>
    <t xml:space="preserve"> Từ đủ 14 tuổi trở lên </t>
  </si>
  <si>
    <t xml:space="preserve"> Từ đủ 15 tuổi trở lên </t>
  </si>
  <si>
    <t xml:space="preserve"> Đủ 18 tuổi trở lên </t>
  </si>
  <si>
    <t xml:space="preserve"> Trên 18 tuổi </t>
  </si>
  <si>
    <t xml:space="preserve"> Khoản 1, Điều 33 Quy định số 2239/Qy Đ-NHNO-TTT ngày 31/7/2024. </t>
  </si>
  <si>
    <t xml:space="preserve"> Một trong các điều kiện sử dụng dịch vụ tại Agribank Digital? </t>
  </si>
  <si>
    <t xml:space="preserve"> Cá nhân người Việt Nam đủ 18 tuổi trở lên </t>
  </si>
  <si>
    <t xml:space="preserve"> Khách hàng đang sử dụng dịch vụ SMS Banking và/hoặc Agribank Plus </t>
  </si>
  <si>
    <t xml:space="preserve"> Có căn cước công dân gắn chip còn hiệu lực </t>
  </si>
  <si>
    <t xml:space="preserve"> Tất cả các đáp án trên </t>
  </si>
  <si>
    <t xml:space="preserve"> Điều 33 Quy định số 2239/QĐ-NHNo-TTT ngày 31/7/2024. </t>
  </si>
  <si>
    <t xml:space="preserve"> Qua ứng dụng thanh toán thẻ (SoftPOS): giao dịch thành công hóa đơn được gửi cho chủ thẻ, Đơn vị chấp nhận thanh toán theo hình thức nào? </t>
  </si>
  <si>
    <t xml:space="preserve"> Email </t>
  </si>
  <si>
    <t xml:space="preserve"> Không gửi </t>
  </si>
  <si>
    <t xml:space="preserve"> Số điện thoại </t>
  </si>
  <si>
    <t xml:space="preserve"> Giao trực tiếp </t>
  </si>
  <si>
    <t xml:space="preserve"> Mục b, Khoản 2, Điều 48 Quyết định 2239/Qy D-NHNO-TTT ngày 31/7/2024. </t>
  </si>
  <si>
    <t xml:space="preserve"> Khách hàng được phép phát hành tối đa bao nhiêu thẻ phi vật lý còn hiệu lực trên một tài khoản trên kênh điện tử hoặc Agribank Digital? </t>
  </si>
  <si>
    <t xml:space="preserve"> Tối đa 01 (một) thẻ còn hiệu lực/tài khoản </t>
  </si>
  <si>
    <t xml:space="preserve"> Tối đa 02 (hai) thẻ còn hiệu lực/tài khoản </t>
  </si>
  <si>
    <t xml:space="preserve"> Tối đa 03 (ba) thẻ còn hiệu lực/tài khoản </t>
  </si>
  <si>
    <t xml:space="preserve"> Tối đa 05 (năm) thẻ còn hiệu lực/tài khoản </t>
  </si>
  <si>
    <t xml:space="preserve"> Khoản 3, Điều 28 Quyết định 2239/QĐ-NHNo-TTT ngày 31/7/2024 </t>
  </si>
  <si>
    <t xml:space="preserve"> Chủ thẻ quốc tế nào của Agribank có thể đăng ký nhận thông báo giao dịch qua Email ? </t>
  </si>
  <si>
    <t xml:space="preserve"> Thẻ quốc tế Visa </t>
  </si>
  <si>
    <t xml:space="preserve"> Thẻ quốc tế JCB </t>
  </si>
  <si>
    <t xml:space="preserve"> Thẻ quốc tế MasterCard </t>
  </si>
  <si>
    <t xml:space="preserve"> Tất cả phương án trên </t>
  </si>
  <si>
    <t xml:space="preserve"> Công văn số 7510/ΝΗΝΟ-TTT ngày 05/6/2025 </t>
  </si>
  <si>
    <t xml:space="preserve"> Khách hàng có thể rút tiền bằng mã QR qua ứng dụng Agribank Plus tại đâu? </t>
  </si>
  <si>
    <t xml:space="preserve"> ATM của Agribank </t>
  </si>
  <si>
    <t xml:space="preserve"> ATM của các ngân hàng khác có triển khai chức năng rút tiền bằng mã QR qua Napas </t>
  </si>
  <si>
    <t xml:space="preserve"> Công văn số 13483/NHNo-TTT ngày 13/11/2023 </t>
  </si>
  <si>
    <t xml:space="preserve"> Tại Agribank Digital, mỗi khách hàng mở được bao nhiêu tài khoản? </t>
  </si>
  <si>
    <t xml:space="preserve"> 01 (một) tài khoản tại mỗi chi nhánh </t>
  </si>
  <si>
    <t xml:space="preserve"> 02 (hai) tài khoản tại mỗi chi nhánh </t>
  </si>
  <si>
    <t xml:space="preserve"> 03 (ba) tài khoản tại mỗi chi nhánh </t>
  </si>
  <si>
    <t xml:space="preserve"> 05 (năm) tài khoản tại mỗi chi nhánh </t>
  </si>
  <si>
    <t xml:space="preserve"> Khoản 1 Điều 35 Quyết định 2239/QĐ-NHNo-TTT ngày 31/7/2024 </t>
  </si>
  <si>
    <t xml:space="preserve"> Số dư tối thiểu của tài khoản phát hành thẻ tại thời điểm mở tài khoản tại Agribank Digital là bao nhiêu? </t>
  </si>
  <si>
    <t xml:space="preserve"> Số dư tối thiểu 50.000 VND </t>
  </si>
  <si>
    <t xml:space="preserve"> Số dư tối thiểu 100.000 VND </t>
  </si>
  <si>
    <t xml:space="preserve"> Số dư bằng 0 VND (không đồng) </t>
  </si>
  <si>
    <t xml:space="preserve"> Số dư tối thiểu 200.000 VND </t>
  </si>
  <si>
    <t xml:space="preserve"> Khoản 2 Điều 35 Quyết định 2239/QĐ-NHNo-TTT ngày 31/7/2024 </t>
  </si>
  <si>
    <t xml:space="preserve"> Khách hàng có thể sử dụng chức năng rút tiền bằng QR tại ATM qua đâu? </t>
  </si>
  <si>
    <t xml:space="preserve"> Thẻ nội địa của Agribank </t>
  </si>
  <si>
    <t xml:space="preserve"> Qua ứng dụng Agribank Plus </t>
  </si>
  <si>
    <t xml:space="preserve"> Qua thẻ tín dụng nội địa (Lộc Việt) </t>
  </si>
  <si>
    <t xml:space="preserve"> Đối với khách hàng đã xác thực thông tin, hạn mức giao dịch tài khoản mở tại Agribank Digital? </t>
  </si>
  <si>
    <t xml:space="preserve"> Không quá 50.000.000 VND/tháng </t>
  </si>
  <si>
    <t xml:space="preserve"> Không quá 100.000.000 VND/tháng </t>
  </si>
  <si>
    <t xml:space="preserve"> Không quá 200.000.000 VND/tháng </t>
  </si>
  <si>
    <t xml:space="preserve"> Hạn mức giao dịch theo quy định hiện hành của Agribank </t>
  </si>
  <si>
    <t xml:space="preserve"> Khoản 3 Điều 35 Quy Định số 2239/Qy Đ-NHNO-TTT ngày 31/7/2024 </t>
  </si>
  <si>
    <t xml:space="preserve"> Chủ thẻ Agribank không trực tiếp đến nhận thẻ mà nhờ người khác đến chi nhánh của Agribank để nhận hộ thẻ. Anh/chị xử lý tình huống này như thế nào? </t>
  </si>
  <si>
    <t xml:space="preserve"> Chi nhánh của Agribank chấp nhận trả thẻ cho khách hàng trong trường hợp chủ thẻ ủy quyền cho người khác đến nhận thẻ. </t>
  </si>
  <si>
    <t xml:space="preserve"> Từ chối trả thẻ, yêu cầu bắt buộc chủ thẻ phải đến chi nhánh nhận thẻ </t>
  </si>
  <si>
    <t xml:space="preserve"> Có thể trả thẻ nếu người đến nhận mang theo giấy tờ tùy thân của chủ thẻ </t>
  </si>
  <si>
    <t xml:space="preserve"> Có thể trả thẻ nếu người đến nhận mang theo giấy tờ tùy thân của mình và của chủ thẻ. </t>
  </si>
  <si>
    <t xml:space="preserve"> Điều 23 Quy định số 2239/QyD-NHNo-TTT ngày 31/7/2024. </t>
  </si>
  <si>
    <t xml:space="preserve"> Vào ngày nghỉ nhưng Chủ thẻ cần nộp tiền vào tài khoản thanh toán của mình. Anh/chị tư vấn khách hàng trường hợp này như thế nào? </t>
  </si>
  <si>
    <t xml:space="preserve"> Khách hàng đến các Đơn vị chấp nhận thanh toán của Agribank để nộp tiền vào tài khoản </t>
  </si>
  <si>
    <t xml:space="preserve"> Khách hàng đến các ATM thông thường của Agribank để nộp tiền vào tài khoản </t>
  </si>
  <si>
    <t xml:space="preserve"> Khách hàng đến các CDM của Agribank để nộp tiền vào tài khoản </t>
  </si>
  <si>
    <t xml:space="preserve"> Khoản 1, Điều 6 Quy định số 2239/Qy Đ-NHNo-TTT ngày 31/7/2024. </t>
  </si>
  <si>
    <t xml:space="preserve"> Khi thành lập Hội đồng thừa/thiếu quỹ ATM, đối với chi nhánh loại II không có thành phần “Trưởng phòng Kiểm tra, giám sát nội bộ/người được giao nhiệm vụ về công tác kiểm tra, giám sát". Anh/chị xử lý trường hợp này thế nào để đảm bảo chi nhánh vẫn thành lập Hội đồng đúng theo quy định? </t>
  </si>
  <si>
    <t xml:space="preserve"> Chi nhánh loại II vẫn thành lập Hội đồng và xin người làm công tác kiểm tra, giám sát từ chi nhánh loại I </t>
  </si>
  <si>
    <t xml:space="preserve"> Chi nhánh loại I lập Hội đồng thừa thiếu quỹ ATM cho chỉ nhánh loại II </t>
  </si>
  <si>
    <t xml:space="preserve"> Không thành lập được Hội đồng thừa/thiếu quỹ ATM </t>
  </si>
  <si>
    <t xml:space="preserve"> Cả chi nhánh loại I và loại II đều thành lập Hội đồng thừa/thiếu quỹ </t>
  </si>
  <si>
    <t xml:space="preserve"> Điều 42 Quy định số 2239/QyD-NHNo-TTT ngày 31/7/2024. </t>
  </si>
  <si>
    <t xml:space="preserve"> Khách hàng của chi nhánh Anh/chị đến chi nhánh khiếu nại lý do đã chuyển khoản trên ứng dụng Agribank Plus nhầm sang tài khoản mở tại Agribank chi nhánh khác. Khách hàng yêu cầu ngân hàng hỗ trợ thu hồi số tiền đã chuyển khoản nhầm cho khách hàng. Anh/Chị xử lý tình huống này thế nào? </t>
  </si>
  <si>
    <t xml:space="preserve"> Phối hợp với chi nhánh phát hành thực hiện thu hồi tiền cho khách hàng </t>
  </si>
  <si>
    <t xml:space="preserve"> Từ chối hỗ trợ khách hàng do khách hàng tự chuyển sai </t>
  </si>
  <si>
    <t xml:space="preserve"> Yêu cầu khách hàng về chi nhánh phát hành thực hiện tra soát, khiếu nại </t>
  </si>
  <si>
    <t xml:space="preserve"> Trả lời khách hàng Agribank không chịu trách nhiệm và không thể thu hồi tiền. </t>
  </si>
  <si>
    <t xml:space="preserve"> Khoản 4 Điều 64 Quy định số 2239/Qy Đ-NHNO-TTT ngày 31/7/2024. </t>
  </si>
  <si>
    <t xml:space="preserve"> Trên đường ra sân bay, chủ thẻ của Agribank, có sử dụng ứng dụng Agribank Plus thực hiện chuyển khoản sang ngân hàng ABBank. Tuy nhiên, khách hàng phát hiện ra chuyển nhầm sang tài khoản khác cũng thuộc ABBank. Khách hàng muốn thực hiện yêu cầu hỗ trợ thu hồi tiền gấp, anh/chị tư vấn khách hàng như thế nào? </t>
  </si>
  <si>
    <t xml:space="preserve"> Yêu cầu khách hàng liên hệ sang ngân hàng ABBank để được xử lý </t>
  </si>
  <si>
    <t xml:space="preserve"> Tư vấn khách hàng liên hệ tổng đài 24/7 để được hỗ trợ </t>
  </si>
  <si>
    <t xml:space="preserve"> Yêu cầu khách hàng báo cáo cơ quan công an </t>
  </si>
  <si>
    <t xml:space="preserve"> Hướng dẫn khách hàng thực hiện tra soát, khiếu nại qua kênh điện tử </t>
  </si>
  <si>
    <t xml:space="preserve"> Điều 61 Quy định số 2239/QyD-NHNo-TTT ngày 31/7/2024. </t>
  </si>
  <si>
    <t xml:space="preserve"> Khách hàng A có mẹ bị bệnh không thể đến ngân hàng để phát hành thẻ. Tuy nhiên, mẹ khách hàng A lại muốn có 01 thẻ ghi nợ quốc tế để chi tiêu, khách hàng A liên hệ đến chi nhánh anh/chị, anh/chị xử lý tình huống này như thế nào? </t>
  </si>
  <si>
    <t xml:space="preserve"> Từ chối khách hàng </t>
  </si>
  <si>
    <t xml:space="preserve"> Yêu cầu khách hàng trực tiếp đến ngân hàng để được phát hành thẻ </t>
  </si>
  <si>
    <t xml:space="preserve"> Đến nhà phát hành thẻ cho mẹ khách hàng A </t>
  </si>
  <si>
    <t xml:space="preserve"> Tư vấn khách hàng A phát hành thẻ phụ cho mẹ </t>
  </si>
  <si>
    <t xml:space="preserve"> Khoản 3 Điều 12 Quy chế 888/QC-HĐ TV-TTT ngày 20/11/2023 </t>
  </si>
  <si>
    <t xml:space="preserve"> ISO20022 là gì? </t>
  </si>
  <si>
    <t xml:space="preserve"> là Tiêu chuẩn quốc tế gồm nhiều phần do Ủy ban kỹ thuật TC68 về dịch vụ tài chính của ISO biên soạn </t>
  </si>
  <si>
    <t xml:space="preserve"> là Tiêu chuẩn Việt Nam gồm nhiều phần do Ủy ban kỹ thuật TC68 về dịch vụ tài chính của ISO biên soạn </t>
  </si>
  <si>
    <t xml:space="preserve"> là Tiêu chuẩn ASEAN gồm nhiều phần do Ủy ban kỹ thuật TC68 về dịch vụ tài chính của ISO biên soạn </t>
  </si>
  <si>
    <t xml:space="preserve"> là Tiêu chuẩn EU gồm nhiều phần do Ủy ban kỹ thuật TC68 về dịch vụ tài chính của ISO biên soạn </t>
  </si>
  <si>
    <t xml:space="preserve"> https://www.iso20022.org/about-iso-20022 </t>
  </si>
  <si>
    <t xml:space="preserve"> Tin nhắn MX trong thanh toán quốc tế qua SWIFT là gì? </t>
  </si>
  <si>
    <t xml:space="preserve"> là các tin nhắn chuẩn hóa được sử dụng trong hệ thống TARGET 2 của châu Âu để trao đổi thông tin tài chính. </t>
  </si>
  <si>
    <t xml:space="preserve"> là các tin nhắn chuẩn hóa dựa trên tiêu chuẩn ISO 20022, có cấu trúc XML được sử dụng trong mạng SWIFT để trao đổi thông tin tài chính như thanh toán chuyển tiền, đối chiếu số phụ và tra soát liên quan. </t>
  </si>
  <si>
    <t xml:space="preserve"> là các tin nhắn chuẩn hóa được sử dụng trong hệ thống thanh toán điện tử Fedwire do Cục Dự trữ Liên bang Hoa Kỳ (Fed) điều hành để trao đổi thông tin tài chính. </t>
  </si>
  <si>
    <t xml:space="preserve"> Hướng dẫn số 2589/NHNo-TTTT ngày 17.3.2023 về Xử lý điện SWIFT MX theo tiêu chuẩn ISO20022 tại Agribank </t>
  </si>
  <si>
    <t xml:space="preserve"> Swift GPI là gì? </t>
  </si>
  <si>
    <t xml:space="preserve"> là một giải pháp thanh toán do Ngân hàng Nhà nước thiết kế, cung cấp khả năng theo dõi toàn diện lệnh thanh toán theo thời gian thực. </t>
  </si>
  <si>
    <t xml:space="preserve"> là một giải pháp thanh toán do Agribank xây dựng để theo dõi lệnh thanh toán theo thời gian thực. </t>
  </si>
  <si>
    <t xml:space="preserve"> là một giải pháp thanh toán toàn cầu của tổ chức SWIFT, thay đổi cách các tổ chức tài chính gửi thanh toán xuyên biên giới. Giải pháp này cung cấp khả năng theo dõi toàn diện theo thời gian thực, cải thiện tính minh bạch, hiệu quả và cho phép xử lý các sự cố chậm trễ. Các doanh nghiệp được hưởng lợi từ việc quản lý thanh khoản tốt hơn, khả năng hiển thị phí và tính chắc chắn trong thanh toán. </t>
  </si>
  <si>
    <t xml:space="preserve"> là một giải pháp thanh toán do Napas triển khai để theo dõi lệnh thanh toán theo thời gian thực. </t>
  </si>
  <si>
    <t xml:space="preserve"> https://www.swift.com/products/swift-gpi </t>
  </si>
  <si>
    <t xml:space="preserve"> Swift Essentials là gì </t>
  </si>
  <si>
    <t xml:space="preserve"> SWIFT Essentials là gói giải pháp tích hợp một số các dịch vụ hiện đang được áp dụng riêng lẻ tại từng tổ chức do VIETSWIFT cung cấp. </t>
  </si>
  <si>
    <t xml:space="preserve"> SWIFT Essentials là gói giải pháp tích hợp một số các dịch vụ hiện đang được áp dụng riêng lẻ tại từng tổ chức do Ngân hàng Nhà nước cung cấp. </t>
  </si>
  <si>
    <t xml:space="preserve"> SWIFT Essentials là gói giải pháp tích hợp một số các dịch vụ hiện đang được áp dụng riêng lẻ tại từng tổ chức do Napas cung cấp. </t>
  </si>
  <si>
    <t xml:space="preserve"> SWIFT Essentials là gói giải pháp tích hợp một số các dịch vụ hiện đang được áp dụng riêng lẻ tại từng tổ chức, do tổ chức SWIFT cung cấp cho các thành viên đăng kí mã SWIFT CODE. </t>
  </si>
  <si>
    <t xml:space="preserve"> https://www.swift.com/myswift/ordering/order-products-services/swift-essentials </t>
  </si>
  <si>
    <t xml:space="preserve"> Gói giải pháp Swift Essentials bao gồm các dịch vụ nào? </t>
  </si>
  <si>
    <t xml:space="preserve"> RMA, Swift Smart, User Handbook Online, Swift GPI, Swift Go, Payment Pre - Validation, Case Resolution, Case Management, Swift Securities View, KYC Registry, SwiftRef, Payment Controls, Transactions Screening. </t>
  </si>
  <si>
    <t xml:space="preserve"> KYC Registry, SwiftRef, Payment Controls, Transactions Screening. </t>
  </si>
  <si>
    <t xml:space="preserve"> User Handbook Online, Swift GPI, Swift Go, Payment Pre - Validation. </t>
  </si>
  <si>
    <t xml:space="preserve"> Swift Smart, User Handbook Online, Payment Controls, Transactions Screening. </t>
  </si>
  <si>
    <t xml:space="preserve"> Nêu một số lợi ích của giải pháp Swift GPI? </t>
  </si>
  <si>
    <t xml:space="preserve"> Xác nhận tình trạng thanh toán. </t>
  </si>
  <si>
    <t xml:space="preserve"> Thanh toán nhanh chóng, minh bạch phí, theo dõi thanh toán, xác nhận tình trạng thanh toán, giải pháp được thiết kế riêng. </t>
  </si>
  <si>
    <t xml:space="preserve"> Thanh toán nhanh chóng. </t>
  </si>
  <si>
    <t xml:space="preserve"> Theo dõi thanh toán. </t>
  </si>
  <si>
    <t xml:space="preserve"> Thông tư 64/2024/TT-NHNN ngày 31/12/2024 Quy định về triển khai giao diện lập trình ứng dụng mở trong ngành Ngân hàng có hiệu lực từ ngày: </t>
  </si>
  <si>
    <t xml:space="preserve"> 03/01/2024 </t>
  </si>
  <si>
    <t xml:space="preserve"> 03/01/2025 </t>
  </si>
  <si>
    <t xml:space="preserve"> 30/12/2024 </t>
  </si>
  <si>
    <t xml:space="preserve"> 12/01/2024 </t>
  </si>
  <si>
    <t xml:space="preserve"> Điều 14, Thông tư 64/2024/TT-NHNN ngày 31/12/2024 </t>
  </si>
  <si>
    <t xml:space="preserve"> Thông tư 64/2024/TT-NHNN, Giao diện lập trình ứng dụng mở trong ngành Ngân hàng (Open API) là gì? </t>
  </si>
  <si>
    <t xml:space="preserve"> là các API giao tiếp với nhau giữa các tổ chức để cung ứng dịch vụ cho khách hàng. </t>
  </si>
  <si>
    <t xml:space="preserve"> là một loại API cung cấp cho một đối tượng khách hàng cụ thể. </t>
  </si>
  <si>
    <t xml:space="preserve"> là tập hợp các API được Ngân hàng cung cấp cho bên thứ ba trực tiếp kết nối, xử lý dữ liệu để cung ứng dịch vụ cho khách hàng. </t>
  </si>
  <si>
    <t xml:space="preserve"> Khoản 2, Điều 3, Thông tư 64/2024/TT-NHNN ngày 31/12/2024 </t>
  </si>
  <si>
    <t xml:space="preserve"> Các nguyên tắc chung khi triển khai Open API bao gồm: </t>
  </si>
  <si>
    <t xml:space="preserve"> Tuân thủ các quy định của pháp luật về giữ bí mật, cung cấp thông tin khách hàng và bảo vệ dữ liệu cá nhân. Việc xử lý dữ liệu cá nhân của khách hàng chỉ phục vụ cho chính khách hàng đó, trừ trường hợp theo quy định của pháp luật </t>
  </si>
  <si>
    <t xml:space="preserve"> Dữ liệu trong quá trình xử lý phải được quản lý, lưu trữ, khai thác, sử dụng đúng mục đích tại hợp đồng giữa các bên và phù hợp với quy định của Pháp luật. </t>
  </si>
  <si>
    <t xml:space="preserve"> Dữ liệu trong quá trình xử lý phải bảo đảm tính cập nhật và chính xác. Trường hợp có sai lệch phải thực hiện đính chính, hiệu chỉnh kịp thời theo thỏa thuận giữa các bên. </t>
  </si>
  <si>
    <t xml:space="preserve"> Tất cả các đáp án </t>
  </si>
  <si>
    <t xml:space="preserve"> Điều 4, Thông tư 64/2024/TT-NHNN ngày 31/12/2024 </t>
  </si>
  <si>
    <t xml:space="preserve"> Thông tư 64/2024/TT-NHNN, thời gian được thực hiện truy vấn thông tin của khách hàng sau khi được khách hàng đồng ý tối đa bao nhiêu ngày? </t>
  </si>
  <si>
    <t xml:space="preserve"> 60 ngày </t>
  </si>
  <si>
    <t xml:space="preserve"> 90 ngày </t>
  </si>
  <si>
    <t xml:space="preserve"> 120 ngày </t>
  </si>
  <si>
    <t xml:space="preserve"> 180 ngày </t>
  </si>
  <si>
    <t xml:space="preserve"> Khoản 6, Điều 11, Thông tư 64/2024/TT-NHNN ngày 31/12/2024 </t>
  </si>
  <si>
    <t xml:space="preserve"> Quy định về triển khai giao diện lập trình ứng dụng mở trong ngành Ngân hàng được ban hành bởi cơ quan nào? </t>
  </si>
  <si>
    <t xml:space="preserve"> Ngân hàng Nhà nước Việt Nam </t>
  </si>
  <si>
    <t xml:space="preserve"> Chính Phủ </t>
  </si>
  <si>
    <t xml:space="preserve"> Bộ Tài chính </t>
  </si>
  <si>
    <t xml:space="preserve"> Cục Công nghệ Thông tin </t>
  </si>
  <si>
    <t xml:space="preserve"> Điều 16, Thông tư 64/2024/TT-NHNN ngày 31/12/2024 </t>
  </si>
  <si>
    <t xml:space="preserve"> Thông tư 64/2024/TT-NHNN không điều chỉnh việc kết nối, xử lý dữ liệu trong trường hợp nào sau đây: </t>
  </si>
  <si>
    <t xml:space="preserve"> Kết nối, xử lý dữ liệu chứa thông tin thuộc phạm vi bí mật nhà nước </t>
  </si>
  <si>
    <t xml:space="preserve"> Kết nối, xử lý dữ liệu trực tiếp giữa hệ thống thông tin của Ngân hàng và hệ thống thông tin của tổ chức để phục vụ nghiệp vụ nội bộ của chính tổ chức đó </t>
  </si>
  <si>
    <t xml:space="preserve"> Kết nối, xử lý dữ liệu trực tiếp giữa hệ thống thông tin của Ngân hàng và hệ thống thông tin của Tổ chức chủ trì hệ thống bù trừ điện tử. </t>
  </si>
  <si>
    <t xml:space="preserve"> Điều 1, Thông tư 64/2024/TT-NHNN ngày 31/12/2024 </t>
  </si>
  <si>
    <t xml:space="preserve"> "Bên thứ ba" quy định trong Thông tư 64/2024/TT-NHNN là đối tượng: </t>
  </si>
  <si>
    <t xml:space="preserve"> Cá nhân sử dụng dịch vụ của Ngân hàng </t>
  </si>
  <si>
    <t xml:space="preserve"> Tổ chức hoặc Ngân hàng khác có thỏa thuận bằng hợp đồng với Ngân hàng trong việc kết nối, xử lý dữ liệu qua Open API để cung ứng dịch vụ cho khách hàng </t>
  </si>
  <si>
    <t xml:space="preserve"> Chỉ các công ty công nghệ tài chính </t>
  </si>
  <si>
    <t xml:space="preserve"> Cơ quan quản lý nhà nước </t>
  </si>
  <si>
    <t xml:space="preserve"> Điều 3, Thông tư 64/2024/TT-NHNN ngày 31/12/2024 </t>
  </si>
  <si>
    <t xml:space="preserve"> Nêu những lợi ích cụ thể khi Agribank áp dụng ISO20022 trong thanh toán xuyên biên giới? </t>
  </si>
  <si>
    <t xml:space="preserve"> 1. Hiệu quả hoạt động cao hơn. 2. Quản lý rủi ro tốt hơn. 3. Dịch vụ khách hàng được cải thiện. 4. Cơ hội đổi mới. 5. Khả năng tương tác cao hơn. 6. Tăng tính linh hoạt. </t>
  </si>
  <si>
    <t xml:space="preserve"> 1. Dịch vụ khách hàng được cải thiện. 2. Cơ hội đổi mới. </t>
  </si>
  <si>
    <t xml:space="preserve"> 1. Hiệu quả hoạt động cao hơn. 2. Quản lý rủi ro tốt hơn. </t>
  </si>
  <si>
    <t xml:space="preserve"> 1. Khả năng tương tác cao hơn. 2. Tăng tính linh hoạt. </t>
  </si>
  <si>
    <t xml:space="preserve"> https://www.swift.com/standards/iso-20022/supercharge-your-payments-business/chapter-2 </t>
  </si>
  <si>
    <t xml:space="preserve"> Nêu những hiểu biết của bạn về dịch vụ SWIFT GO. </t>
  </si>
  <si>
    <t xml:space="preserve"> Swift Go được thiết kế để đáp ứng nhu cầu thanh toán trong nước của khách hàng tiêu dùng. </t>
  </si>
  <si>
    <t xml:space="preserve"> - Swift Go là giải pháp thanh toán giá trị thấp, được thiết kế đặc biệt để đáp ứng nhu cầu thanh toán xuyên biên giới của khách hàng tiêu dùng và doanh nghiệp vừa và nhỏ. Swift Go có thể được sử dụng để gửi số tiền tương đương lên tới 10.000 đô la. - Lợi ích cơ bản của SWIFT GO bao gồm: nhanh chóng và dễ dàng trực tiếp từ tài khoản khách hàng; thanh toán có thể dự đoán được các loại phí; thanh toán trên phạm vi toàn cầu; theo dõi thông tin thanh toán theo thời gian thực; trải nghiệm người dùng đặc biệt, theo đó ngân hàng gửi tiền có thể tùy chỉnh hoàn toàn giao diện của mình để mang đến trải nghiệm thanh toán dễ dàng và trực quan làm hài lòng khách hàng. </t>
  </si>
  <si>
    <t xml:space="preserve"> Swift Go được thiết kế để đáp ứng nhu cầu thanh toán trong nước của khách hàng doanh nghiệp vừa và nhỏ. </t>
  </si>
  <si>
    <t xml:space="preserve"> Swift Go là giải pháp thanh toán được thiết kế đặc biệt để đáp ứng nhu cầu thanh toán trong nước của các tập đoàn. </t>
  </si>
  <si>
    <t xml:space="preserve"> https://www.swift.com/products/swift-go </t>
  </si>
  <si>
    <t xml:space="preserve"> Nêu nội dung chính của dịch vụ Payment Pre - Validation đối với lệnh thanh toán qua SWIFT? </t>
  </si>
  <si>
    <t xml:space="preserve"> Đây là cơ chế cho phép các ngân hàng kiểm tra ngân hàng người thụ hưởng. </t>
  </si>
  <si>
    <t xml:space="preserve"> Đây là cơ chế cho phép ngân hàng dùng lệnh thanh toán. </t>
  </si>
  <si>
    <t xml:space="preserve"> Đây là cơ chế cho phép các ngân hàng kiểm tra địa chỉ người thụ hưởng. </t>
  </si>
  <si>
    <t xml:space="preserve"> Đây là cơ chế dựa trên API thời gian thực cho phép các ngân hàng gửi lệnh thanh toán qua Swift kiểm tra liền mạch thông tin tài khoản người thụ hưởng với ngân hàng nhận lệnh cuối cùng và thông tin thanh toán. Điều này sẽ cho phép các ngân hàng khắc phục ngay lập tức bất kỳ thông tin không chính xác hoặc bị thiếu nào, giúp giảm thiểu sự chậm trễ và chi phí. </t>
  </si>
  <si>
    <t xml:space="preserve"> https://www.swift.com/products/payment-pre-validation#overview </t>
  </si>
  <si>
    <t xml:space="preserve"> Các ngân hàng thành viên SWIFT quản lý kết nối trao đổi thông tin (RMA) như thế nào? </t>
  </si>
  <si>
    <t xml:space="preserve"> Thông qua Ứng dụng Quản lý Quan hệ (RMA) của Swift. </t>
  </si>
  <si>
    <t xml:space="preserve"> Thông qua dịch vụ Case Management. </t>
  </si>
  <si>
    <t xml:space="preserve"> Thông qua dịch vụ Payment Controls </t>
  </si>
  <si>
    <t xml:space="preserve"> https://www.swift.com/news-events/news/rma-and-rma-plus-managing-correspondent-connections </t>
  </si>
  <si>
    <t xml:space="preserve"> Theo nguyên tắc chung khi triển khai Open API, nếu phát hiện sai lệch dữ liệu trong quá trình xử lý, các bên có trách nhiệm gì? </t>
  </si>
  <si>
    <t xml:space="preserve"> Thông báo cho Ngân hàng để Ngân hàng tự điều chỉnh </t>
  </si>
  <si>
    <t xml:space="preserve"> Chỉ cần ghi nhận vào nhật ký sự cố </t>
  </si>
  <si>
    <t xml:space="preserve"> Thực hiện đính chính, hiệu chỉnh kịp thời theo thỏa thuận giữa các bên </t>
  </si>
  <si>
    <t xml:space="preserve"> Tạm dừng xử lý dữ liệu cho đến khi có hướng dẫn từ Ngân hàng Nhà nước </t>
  </si>
  <si>
    <t xml:space="preserve"> Khoản 3, Điều 4, Thông tư 64/2024/TT-NHNN ngày 31/12/2024 </t>
  </si>
  <si>
    <t xml:space="preserve"> Ngân hàng có trách nhiệm nào sau đây trong việc quản lý tần suất truy vấn thông tin khách hàng của bên thứ ba? </t>
  </si>
  <si>
    <t xml:space="preserve"> Yêu cầu bên thứ ba tự giới hạn số lần truy vấn </t>
  </si>
  <si>
    <t xml:space="preserve"> Thông báo cho khách hàng để khách hàng tự kiểm soát tần suất </t>
  </si>
  <si>
    <t xml:space="preserve"> Không có trách nhiệm cụ thể về tần suất truy vấn, chỉ cần đảm bảo an toàn thông tin </t>
  </si>
  <si>
    <t xml:space="preserve"> Có giải pháp công nghệ giới hạn số lần truy vấn tự động thông tin của khách hàng từ bên thứ ba </t>
  </si>
  <si>
    <t xml:space="preserve"> Khoản 9, Điều 11, Thông tư 64/2024/TT-NHNN ngày 31/12/2024 </t>
  </si>
  <si>
    <t xml:space="preserve"> Ngân hàng phải ghi nhật ký toàn bộ việc sử dụng Open API từ bên thứ ba tối thiểu trong vòng bao lâu và sao lưu tối thiểu bao lâu để phục vụ kiểm tra khi cần? </t>
  </si>
  <si>
    <t xml:space="preserve"> Ghi nhật ký 01 tháng, sao lưu 06 tháng </t>
  </si>
  <si>
    <t xml:space="preserve"> Ghi nhật ký 01 tháng, sao lưu 01 năm </t>
  </si>
  <si>
    <t xml:space="preserve"> Ghi nhật ký 03 tháng, sao lưu 01 năm </t>
  </si>
  <si>
    <t xml:space="preserve"> Ghi nhật ký 06 tháng, sao lưu 01 năm </t>
  </si>
  <si>
    <t xml:space="preserve"> Khoản 12, Điều 11, Thông tư 64/2024/TT-NHNN ngày 31/12/2024 </t>
  </si>
  <si>
    <t xml:space="preserve"> Trường hợp muốn biết thông tin về một điện báo có được chuyển đến qua SWIFT, chi nhánh xử lý như thế nào? </t>
  </si>
  <si>
    <t xml:space="preserve"> Có 2 cách thực hiện: - Cách 1: chi nhánh yêu cầu khách hàng cung cấp số UETR của điện chuyển tiền. Sau đó, chi nhánh kiểm tra trên chương trình SWIFT GPI để biết điện báo có đang được xử lý tại ngân hàng nào trong chuỗi thanh toán, tình trạng xử lý của điện. - Cách 2: chi nhánh liên hệ với Trung tâm Thanh toán (phòng SWIFT) để được hỗ trợ. Chi nhánh cung cấp số tài khoản/ tên người thụ hưởng/số tiền để Trung tâm Thanh toán (phòng SWIFT) có căn cứ tìm kiếm trên hệ thống SWIFT. </t>
  </si>
  <si>
    <t xml:space="preserve"> Chi nhánh yêu cầu khách hàng cung cấp số UETR của điện chuyển tiền để kiểm tra trên swift.com. </t>
  </si>
  <si>
    <t xml:space="preserve"> Chi nhánh sử dụng số tài khoản OSB của khách hàng để kiểm tra trên swift.com. </t>
  </si>
  <si>
    <t xml:space="preserve"> Chi nhánh sử dụng SWIFT CODE của chi nhánh để kiểm tra trên swift.com </t>
  </si>
  <si>
    <t xml:space="preserve"> Quy trình 2554/Qtr-NHNo-TTTT ngày 29/11/2022 về Xử lý giao dịch qua hệ thống SWIFT và Quy trình 3257/QTr-NHNo-TTTT ngày 20.9.2024 sửa đổi, bổ sung một số Điều của Quy trình 2554. </t>
  </si>
  <si>
    <t xml:space="preserve"> Nêu cách xử lý trong trường hợp chi nhánh muốn dừng và đòi lại tiền đối với điện chuyển tiền đã được gửi đi qua hệ thống SWIFT? </t>
  </si>
  <si>
    <t xml:space="preserve"> Chi nhánh lập lệnh SWIFT tra soát. </t>
  </si>
  <si>
    <t xml:space="preserve"> Chi nhánh thực hiện như sau: - Chi nhánh lập lệnh SWIFT tra soát với nội dung yêu cầu dùng và hoàn trả lệnh thanh toán, có gắn số tham chiếu của điện chuyển tiền đi. Sau đó, chi nhánh gửi điện đến Trung tâm Thanh toán để chuyển tiếp tới ngân hàng nhận điện thông qua hệ thống SWIFT. - Đồng thời với việc gửi điện SWIFT tra soát với nội dung như trên, chi nhánh có thể tạo điện hủy trên chương trình SWIFT GPI gửi đến ngân hàng nhận điện thông qua Tracker với mã BIC TRCKCHZZ. </t>
  </si>
  <si>
    <t xml:space="preserve"> Chi nhánh lập lệnh SWIFT đòi tiền. </t>
  </si>
  <si>
    <t xml:space="preserve"> Thông báo số 3804/NHNo-TTTT ngày 26.4.2021 về Hướng dẫn triển khai dịch vụ SWIFT GPI tại Agribank. </t>
  </si>
  <si>
    <t xml:space="preserve"> Khi xử lý lệnh tạm treo hạch toán trên tài khoản phải thu, phải trả. Chi nhánh phát hiện tài khoản người nhận lệnh đang ở trạng thái "Tài khoản không hoạt động" do không đủ số dư tối thiểu theo quy định của Agribank và không phát sinh giao dịch do chính khách hàng thực hiện trong 12 tháng liên tục. Chi nhánh phải xử lý như thế nào? </t>
  </si>
  <si>
    <t xml:space="preserve"> Hoàn trả lệnh thanh toán cho ngân hàng phát lệnh ngay lập tức </t>
  </si>
  <si>
    <t xml:space="preserve"> Yêu cầu khách hàng đến chi nhánh để kích hoạt lại tài khoản </t>
  </si>
  <si>
    <t xml:space="preserve"> Chi nhánh chủ động khôi phục tình trạng tài khoản để hạch toán vào tài khoản khách hàng </t>
  </si>
  <si>
    <t xml:space="preserve"> Chuyển giao dịch này sang Trung tâm Thanh toán để xử lý thủ công </t>
  </si>
  <si>
    <t xml:space="preserve"> Khoản 13, Điều 1, Quy trình 3717/QTr-NHNo-TTTT ngày 1/11/2024 </t>
  </si>
  <si>
    <t xml:space="preserve"> Trong quá trình đối chiếu số liệu thanh toán liên quan đến tài khoản OSB tại chi nhánh, chi nhánh có trách nhiệm quản lý và đối chiếu số dư tài khoản nào để đảm bảo hạch toán đầy đủ và chính xác các giao dịch thanh toán? </t>
  </si>
  <si>
    <t xml:space="preserve"> Tài khoản điều chuyển vốn giữa Trụ sở chính và chi nhánh (519101) </t>
  </si>
  <si>
    <t xml:space="preserve"> Tài khoản thanh toán ngoài hệ thống (502001, 502003, 501202) </t>
  </si>
  <si>
    <t xml:space="preserve"> Tài khoản thanh toán giữa phân hệ OSB và IPCAS cùng chỉ nhánh (519908). </t>
  </si>
  <si>
    <t xml:space="preserve"> Tài khoản tiền gửi thanh toán tại ΝΗΝΝ (111301) </t>
  </si>
  <si>
    <t xml:space="preserve"> Khoản 6, Điều 1, Quy trình 3717/QTr-NHNo-TTTT ngày 1/11/2024 </t>
  </si>
  <si>
    <t xml:space="preserve"> Khách hàng thực hiện giao dịch chuyển tiền đi từ tài khoản Open Smartbank (OSB) thông qua ứng dụng Agribank Plus. Giao dịch này sẽ được xử lý theo luồng nào trước khi đến các hệ thống thanh toán liên ngân hàng (TTLNH/TTSP/ACH)? </t>
  </si>
  <si>
    <t xml:space="preserve"> Chuyển trực tiếp đến hệ thống IPCAS </t>
  </si>
  <si>
    <t xml:space="preserve"> Chuyển thẳng đến Ngân hàng Nhà nước </t>
  </si>
  <si>
    <t xml:space="preserve"> Đến thẳng đến các hệ thống thanh toán </t>
  </si>
  <si>
    <t xml:space="preserve"> Chuyển qua Trục Thanh toán (Payment Hub) </t>
  </si>
  <si>
    <t xml:space="preserve"> Khoản 32, Điều 1, Quy trình 3717/QTr-NHNO-TTTT ngày 1/11/2024 </t>
  </si>
  <si>
    <t xml:space="preserve"> Chỉ tiêu cụ thể của Phong trào thi đua "Bình dân học vụ số" năm 2026 đối với người lao động trong hệ thống Agribank? (Theo Văn bản 302/HĐTV-TCNS ngày 13/6/2025) </t>
  </si>
  <si>
    <t xml:space="preserve"> 100% người lao động trong hệ thống được phổ cập kiến thức về chuyển đổi số, kỹ năng số và sử dụng tốt các nền tảng, dịch vụ số phục vụ cho công việc. </t>
  </si>
  <si>
    <t xml:space="preserve"> 95% người lao động trong hệ thống được phổ cập kiến thức về chuyển đổi số, kỹ năng số và sử dụng tốt các nền tảng, dịch vụ số phục vụ cho công việc. </t>
  </si>
  <si>
    <t xml:space="preserve"> 90% người lao động trong hệ thống được phổ cập kiến thức về chuyển đổi số, kỹ năng số và sử dụng tốt các nền tảng, dịch vụ số phục vụ cho công việc. </t>
  </si>
  <si>
    <t xml:space="preserve"> 85% người lao động trong hệ thống được phổ cập kiến thức về chuyển đổi số, kỹ năng số và sử dụng tốt các nền tảng, dịch vụ số phục vụ cho công việc. </t>
  </si>
  <si>
    <t xml:space="preserve"> Điểm 1.2, Khoản 1, Mục III - Văn bản 302/HĐTV-TCNS ngày 13/6/2025 ν/ν phát động phong trào thi đua "Cả nước thi đua đổi mới sáng tạo và chuyển đổi số" và phong trào "Bình dân học vụ số". </t>
  </si>
  <si>
    <t xml:space="preserve"> Chi tiêu cụ thể của Phong trào thi đua "Bình dân học vụ số" năm 2026 đối với các chi nhánh trong hệ thống Agribank? (Theo Văn bản 302/HĐTV-TCNS ngày 13/6/2025) </t>
  </si>
  <si>
    <t xml:space="preserve"> Mỗi chi nhánh có ít nhất 01 sản phẩm phục vụ cho công tác tuyên truyền, truyền thông về Chương trình "Bình dân học vụ số" được đưa lên website của Agribank. </t>
  </si>
  <si>
    <t xml:space="preserve"> Mỗi chi nhánh có ít nhất 01 sản phẩm ứng dụng số để cải tiến, đổi mới quy trình công việc được công nhận, công bố trên website của Agribank. </t>
  </si>
  <si>
    <t xml:space="preserve"> Cả 2 đáp án trên. </t>
  </si>
  <si>
    <t xml:space="preserve"> Phổ biến, quán triệt mục đích, yêu cầu nội dung phong trào thi đua "Cả nước thi đua đổi mới sáng tạo và chuyển đổi số" và phong trào "Bình dân học vụ số" tới toàn thể người lao động là trách nhiệm của ai? (Theo Văn bản 302/HĐTV-TCNS ngày 13/6/2025) </t>
  </si>
  <si>
    <t xml:space="preserve"> Ban Truyền thông </t>
  </si>
  <si>
    <t xml:space="preserve"> Thủ trưởng các đơn vị trong toàn hệ thống Agribank </t>
  </si>
  <si>
    <t xml:space="preserve"> Công đoàn Agribank </t>
  </si>
  <si>
    <t xml:space="preserve"> Trường Đào tạo cán bộ </t>
  </si>
  <si>
    <t xml:space="preserve"> Mục VI - Văn bản 302/HĐTV-TCNS ngày 13/6/2025 v/v phát động phong trào thi đua "Cả nước thi đua đổi mới sáng tạo và chuyển đổi số" và phong trào "Bình dân học vụ số". </t>
  </si>
  <si>
    <t xml:space="preserve"> Agribank áp dụng Chatbox trợ lý ảo để chăm sóc khách hàng trên các kênh nào? </t>
  </si>
  <si>
    <t xml:space="preserve"> website Agribank </t>
  </si>
  <si>
    <t xml:space="preserve"> Website Agribank, Fanpage Agribank </t>
  </si>
  <si>
    <t xml:space="preserve"> Fanpage Agribank </t>
  </si>
  <si>
    <t xml:space="preserve"> Website, Fanpage </t>
  </si>
  <si>
    <t xml:space="preserve"> Kế hoạch chuyển đổi số ngành Ngân hàng đến năm 2025, định hướng đến năm 2030 hướng đến mục tiêu nào sau đây? </t>
  </si>
  <si>
    <t xml:space="preserve"> Đổi mới sáng tạo, nâng cao chất lượng cung ứng sản phẩm dịch vụ, gia tăng trải nghiệm và đáp ứng nhu cầu của khách hàng là thước đo hiệu quả của quá trình chuyển đổi số. </t>
  </si>
  <si>
    <t xml:space="preserve"> Cải cách, hoàn thiện khuôn khổ pháp lý là nhân tố quan trọng thúc đẩy chuyển đổi số ngành Ngân hàng </t>
  </si>
  <si>
    <t xml:space="preserve"> Đổi mới toàn diện hoạt động quản lý của Ngân hàng Nhà nước theo hướng hiện đại, trên cơ sở ứng dụng và khai thác hiệu quả các thành tựu của cuộc Cách mạng công nghiệp 4.0, đáp ứng đầy đủ các tiêu chí, chỉ số về chuyển đổi số của Chính phủ. </t>
  </si>
  <si>
    <t xml:space="preserve"> Áp dụng kinh nghiệm quốc tế và các giải pháp đột phá thúc đẩy ứng dụng khoa học công nghệ hiện đại để đẩy nhanh việc thực hiện các mục tiêu chuyển đổi số ngành Ngân hàng ở Việt Nam. </t>
  </si>
  <si>
    <t xml:space="preserve"> Khoản 1 Mục III Theo Quyết định số 810/QĐ-NHNN ngày 11/5/2021 của Ngân hàng Nhà nước Việt Nam, </t>
  </si>
  <si>
    <t xml:space="preserve"> Theo Quyết định số 810/QĐ-NHNN ngày 11/5/2021 của Ngân hàng Nhà nước Việt Nam, mục tiêu đến năm 2025, các nghiệp vụ ngân hàng cho phép khách hàng có thể thực hiện hoàn toàn trên môi trường số tại các tổ chức tín dụng đạt tỷ lệ ít nhất là...? </t>
  </si>
  <si>
    <t xml:space="preserve"> Khoản 2 Mục III Quyết định số 810/QĐ-NHNN ngày 11/5/2021 của Ngân hàng Nhà nước Việt Nam </t>
  </si>
  <si>
    <t xml:space="preserve"> Theo Quyết định số 810/QĐ-NHNN ngày 11/5/2021 của Ngân hàng Nhà nước Việt Nam, mục tiêu đến năm 2025, tỷ lệ số lượng giao dịch của khách hàng được thực hiện thông qua kênh số tại các tổ chức tín dụng tối thiểu bao nhiêu? </t>
  </si>
  <si>
    <t xml:space="preserve"> Theo Văn bản hợp nhất số 8494/VBHN-NHNo-TTh "Mạng xã hội" được định nghĩa là hệ thống thông tin cung cấp cho cộng đồng người sử dụng bao gồm: </t>
  </si>
  <si>
    <t xml:space="preserve"> Dịch vụ tạo trang tin điện tử cá nhân, diễn đàn (forum), trò chuyện (chat) trực tuyến, chia sẻ âm thanh, hình ảnh và các hình thức dịch vụ tương tác khác </t>
  </si>
  <si>
    <t xml:space="preserve"> Hệ thống thông tin chỉ cho phép người dùng đọc tin tức, không được đăng tải hoặc chia sẻ nội dung cá nhân </t>
  </si>
  <si>
    <t xml:space="preserve"> Hệ thống quản lý nội bộ của tổ chức, cho phép trao đổi thông tin giữa các bộ phận nhưng không công khai ra bên ngoài </t>
  </si>
  <si>
    <t xml:space="preserve"> Dịch vụ phát sóng truyền hình trực tiếp qua internet nhưng không có tính năng tương tác giữa người dùng </t>
  </si>
  <si>
    <t xml:space="preserve"> Khoản 5 Điều 2 Chương 1 Văn bản hợp nhất số 8494/VBHN-NHNo-TTh </t>
  </si>
  <si>
    <t xml:space="preserve"> Theo Quy định 2526/QyĐ-NHNo-TTh triển khai công tác truyền thông và quản trị nội dung Website Agribank thuộc về đơn vị nào? </t>
  </si>
  <si>
    <t xml:space="preserve"> Trung tâm Công nghệ thông tin </t>
  </si>
  <si>
    <t xml:space="preserve"> Trung tâm Chăm sóc khách hàng </t>
  </si>
  <si>
    <t xml:space="preserve"> Ban Ngân hàng số </t>
  </si>
  <si>
    <t xml:space="preserve"> Khoản 1 Phụ lục 02 Quy định 2526/QĐ-NHNo-TTh </t>
  </si>
  <si>
    <t xml:space="preserve"> Nguyên tắc triển khai truyền thông trên mạng xã hội? </t>
  </si>
  <si>
    <t xml:space="preserve"> Triển khai chủ động, đảm bảo đúng định hướng được Tổng Giám đốc phê duyệt tại Kế hoạch truyền thông của Agribank, ưu tiên truyền thông quảng bá thương hiệu, văn hóa và sản phẩm dịch vụ. </t>
  </si>
  <si>
    <t xml:space="preserve"> Triển khai truyền thông trên mạng xã hội của toàn hệ thống Agribank do Ban Truyền thông đầu mối thực hiện. </t>
  </si>
  <si>
    <t xml:space="preserve"> Triển khai truyền thông trên mạng xã hội của chi nhánh do chi nhánh thiết lập, duy trì Fanpage đầu mối thực hiện. </t>
  </si>
  <si>
    <t xml:space="preserve"> Cả 3 đáp án trên </t>
  </si>
  <si>
    <t xml:space="preserve"> Điều 11 Văn bản hợp nhất số 8374/VBHN-NHNo-TTh </t>
  </si>
  <si>
    <t xml:space="preserve"> Theo VB số 8374/VBHN-NHNo-TTh, đâu là kênh truyền thông số chính thức của Agribank? </t>
  </si>
  <si>
    <t xml:space="preserve"> Facebook: https://www.facebook.com/Agribank.vn (Fanpage Agribank) </t>
  </si>
  <si>
    <t xml:space="preserve"> Youtube: https://www.youtube.com/@AgribankOfficial (Agribank Channel) </t>
  </si>
  <si>
    <t xml:space="preserve"> Zalo: https://zalo.me/3033593066382496846b (Agribank Official) </t>
  </si>
  <si>
    <t xml:space="preserve"> Cả 3 đáp án </t>
  </si>
  <si>
    <t xml:space="preserve"> Điều 7 VB số 8374/VBHN-NHNo-TTh ngày 24/6/2024 </t>
  </si>
  <si>
    <t xml:space="preserve"> Theo quy chế 878/QC-HĐTV-TTh khi phát hiện các dấu hiệu có nguy cơ dẫn đến sự cố truyền thông, tất cả cán bộ và người lao động trong hệ thống Agribank cần phải báo cáo và thông tin ngay cho: </t>
  </si>
  <si>
    <t xml:space="preserve"> Trưởng Ban truyền thông </t>
  </si>
  <si>
    <t xml:space="preserve"> Tổng Giám đốc </t>
  </si>
  <si>
    <t xml:space="preserve"> Phó Tổng giám đốc Phụ trách truyền thông </t>
  </si>
  <si>
    <t xml:space="preserve"> Người đứng đầu đơn vị </t>
  </si>
  <si>
    <t xml:space="preserve"> Khoản 1 Điều 17 Mục 2 Chương II Quy chế 878/QC-HDTV-TTh </t>
  </si>
  <si>
    <t xml:space="preserve"> Theo Quy định 2526/QĐ-NHNo-TTh đơn vị nào đầu mối phối hợp với các đơn vị liên quan để tiến hành nâng cấp giao diện, các tính năng tiện ích trên Website Agribank? </t>
  </si>
  <si>
    <t xml:space="preserve"> Ban Khách hàng Cá nhân, Ban Khách hàng Doanh nghiệp </t>
  </si>
  <si>
    <t xml:space="preserve"> Điểm 2.5 Khoản 3 Điều 1 Quy định 2526/QyĐ-NHNo-TTh </t>
  </si>
  <si>
    <t xml:space="preserve"> Theo Quy định 8374/VBHN-NHNo-TTh Hiện diện chính thức của Agribank trên mạng xã hội bao gồm? </t>
  </si>
  <si>
    <t xml:space="preserve"> Facebook, Youtube, Zalo </t>
  </si>
  <si>
    <t xml:space="preserve"> Facebook, Youtube </t>
  </si>
  <si>
    <t xml:space="preserve"> Facebook, Zalo </t>
  </si>
  <si>
    <t xml:space="preserve"> Facebook, Youtube, Zalo, Tiktok </t>
  </si>
  <si>
    <t xml:space="preserve"> Điều 7 Quy định 8374/VBHN-NHNo-TTh </t>
  </si>
  <si>
    <t xml:space="preserve"> Mục tiêu của Việt Nam đến năm 2030 về quy mô kinh tế số là bao nhiêu? (Theo Nghị quyết số 57 ngày 22/12/2024 của Bộ Chính trị) </t>
  </si>
  <si>
    <t xml:space="preserve"> Đạt tối thiểu 30% GDP. </t>
  </si>
  <si>
    <t xml:space="preserve"> Vượt 40% GDP. </t>
  </si>
  <si>
    <t xml:space="preserve"> Vượt 50% GDP. </t>
  </si>
  <si>
    <t xml:space="preserve"> Vượt 60% GDP. </t>
  </si>
  <si>
    <t xml:space="preserve"> Khoản 1 Mục II Nghị quyết 57-NQ/TW ngày 22/12/2024 của Bộ Chính trị về đột phá phát triển khoa học, công nghệ, đổi mới sáng tạo và chuyển đổi số quốc gia </t>
  </si>
  <si>
    <t xml:space="preserve"> Đối với thông tin điểm báo liên quan đến sự cố công nghệ thông tin, các đơn vị nào có trách nhiệm phối hợp với Ban Truyền thông xử lý? </t>
  </si>
  <si>
    <t xml:space="preserve"> Ban Công nghệ </t>
  </si>
  <si>
    <t xml:space="preserve"> Trung tâm Công nghệ thông tin, Ban Công nghệ, Trung tâm Chăm sóc khách hàng, Đơn vị phát sinh thông tin, Đơn vị liên quan khác. </t>
  </si>
  <si>
    <t xml:space="preserve"> Điều 7 Văn bản hợp nhất số 8494/VBHN-NHNo-TTh </t>
  </si>
  <si>
    <t xml:space="preserve"> Theo Quyết định số 810/QĐ-NHNN ngày 11/5/2021 của Ngân hàng Nhà nước Việt Nam, mục tiêu đến năm 2025, dịch vụ thanh toán điện tử tại các tổ chức tín dụng đạt mục tiêu thế nào? </t>
  </si>
  <si>
    <t xml:space="preserve"> Ít nhất 30% người dân trưởng thành sử dụng dịch vụ thanh toán điện tử. </t>
  </si>
  <si>
    <t xml:space="preserve"> Ít nhất 40% người dân trưởng thành sử dụng dịch vụ thanh toán điện tử. </t>
  </si>
  <si>
    <t xml:space="preserve"> Ít nhất 50% người dân trưởng thành sử dụng dịch vụ thanh toán điện tử. </t>
  </si>
  <si>
    <t xml:space="preserve"> Ít nhất 60% người dân trưởng thành sử dụng dịch vụ thanh toán điện tử. </t>
  </si>
  <si>
    <t xml:space="preserve"> Đâu là giải pháp truyền thông ứng dụng công nghệ và nền tảng số, AI để triển khai chương trình "Bình dân học vụ số" trong hệ thống Agribank? </t>
  </si>
  <si>
    <t xml:space="preserve"> Nâng cấp đường truyền mạng tại TT CNTT và các đơn vị, mở rộng kết nối hệ thống E-Learning qua Internet </t>
  </si>
  <si>
    <t xml:space="preserve"> Xây dựng các phương tiện truyền thông nhằm cung cấp thông tin trên nhiều nền tảng khác nhau (nội bộ, mạng xã hội,...) </t>
  </si>
  <si>
    <t xml:space="preserve"> Nghiên cứu thiết kế các nội dung giới thiệu về kỹ năng số cơ bản tích hợp vào các ứng dụng ngân hàng điện tử của Agribank truyền thông tới khách hàng sử dụng dịch vụ trên nền tảng số của Agribank </t>
  </si>
  <si>
    <t xml:space="preserve"> đáp án 2 và 3 </t>
  </si>
  <si>
    <t xml:space="preserve"> Mục 3 phần II VB số 563/QĐ-HĐTV-TĐTCB ngày 23/6/2025 </t>
  </si>
  <si>
    <t xml:space="preserve"> Các hình thức truyền thông nội bộ lan tỏa tinh thần "Bình dân học vụ số" bao gồm? </t>
  </si>
  <si>
    <t xml:space="preserve"> Clip, ấn phẩm, phóng sự, bản tin điện tử, màn hình số, minigame tương tác </t>
  </si>
  <si>
    <t xml:space="preserve"> Clip, ấn phẩm, phóng sự, infographic, bản tin điện tử, màn hình số, minigame tương tác </t>
  </si>
  <si>
    <t xml:space="preserve"> Clip, phóng sự, infographic, bản tin điện tử, màn hình số, minigame tương tác </t>
  </si>
  <si>
    <t xml:space="preserve"> Clip, ấn phẩm, phóng sự, infographic, bản tin, màn hình số, minigame tương tác </t>
  </si>
  <si>
    <t xml:space="preserve"> Mục 1.4 phần III VB số 563/QĐ-HĐTV-TĐTCB ngày 23/6/2025 </t>
  </si>
  <si>
    <t xml:space="preserve"> Đơn vị nào đầu mối, phối hợp cùng Ban Truyền thông về xây dựng và triển khai các chương trình marketing giới thiệu sản phẩm dịch vụ, tích hợp công tác truyền thông về chuyển đổi số, kỹ năng số cho khách hàng? </t>
  </si>
  <si>
    <t xml:space="preserve"> Ban Khách hàng cá nhân, Khách hàng doanh nghiệp </t>
  </si>
  <si>
    <t xml:space="preserve"> Ban Khách hàng cá nhân, Khách hàng doanh nghiệp, Ngân hàng số và các đơn vị trong hệ thống Agribank </t>
  </si>
  <si>
    <t xml:space="preserve"> Ban Khách hàng cá nhân, Khách hàng doanh nghiệp, Ngân hàng số </t>
  </si>
  <si>
    <t xml:space="preserve"> Phụ lục VB số 563/QĐ-HĐTV-TĐTCB ngày 23/6/2025 </t>
  </si>
  <si>
    <t xml:space="preserve"> Khách hàng có thể đăng nhập các dịch vụ ngân hàng số nào thông qua website Agribank? </t>
  </si>
  <si>
    <t xml:space="preserve"> Agribank Plus, Agribank Retail, Agribank Corporate </t>
  </si>
  <si>
    <t xml:space="preserve"> Agribank Plus, Internet Banking, Agribank Corporate </t>
  </si>
  <si>
    <t xml:space="preserve"> Agribank Retail, Agribank Corporate </t>
  </si>
  <si>
    <t xml:space="preserve"> Agribank Plus, Agribank Corporate </t>
  </si>
  <si>
    <t xml:space="preserve"> Website Agribank </t>
  </si>
  <si>
    <t xml:space="preserve"> Trách nhiệm quản lý trang mạng xã hội đối với người đứng đầu chi nhánh? </t>
  </si>
  <si>
    <t xml:space="preserve"> Chịu trách nhiệm trước Tổng Giám đốc về nội dung thông tin quảng bá trên Fanpage của đơn vị. </t>
  </si>
  <si>
    <t xml:space="preserve"> Quyết định bằng văn bản về nhân sự quản trị Fanpage của đơn vị. </t>
  </si>
  <si>
    <t xml:space="preserve"> Trực tiếp thực hiện nhiệm vụ quản trị Fanpage của đơn vị hoặc ủy quyền bằng văn bản cho cấp phó chịu trách nhiệm quản trị Fanpage. </t>
  </si>
  <si>
    <t xml:space="preserve"> Điều 8 Văn bản hợp nhất số 8374/VBHN-NHNo-TTh </t>
  </si>
  <si>
    <t xml:space="preserve"> Hiện nay Website Agribank là một trong những kênh truyền thông số chính thức của Agribank. Tuy nhiên, do nhu cầu thực tế đơn vị A là một đơn vị trong hệ thống Agribank muốn nâng cấp một tính năng trên Website để gia tăng thêm tiện ích và trải nghiệm số đến khách hàng. Theo quy định Agribank đơn vị nào sẽ là đơn vị đầu mối để triển khai nhiệm vụ nâng cấp tính năng theo yêu cầu? </t>
  </si>
  <si>
    <t xml:space="preserve"> Ban Công Nghệ </t>
  </si>
  <si>
    <t xml:space="preserve"> Khoản 3 Điều 1 Văn bản 2526/QĐ-NHNo-TTh ngày 4/7/2025 </t>
  </si>
  <si>
    <t xml:space="preserve"> Tại Phòng Kế hoạch kinh doanh của một chi nhánh Agribank, một cán bộ trẻ mới về nhận công tác rất đam mê công nghệ và thành thạo các phần mềm ứng dụng số, trong khi quy trình báo cáo tổng hợp dữ liệu hàng tháng của phòng vẫn còn thủ công, mất nhiều thời gian và dễ sai sót. Lãnh đạo phòng muốn thông qua cán bộ trẻ để lan tỏa phong trào "Bình dân học vụ số". Theo bạn, lãnh đạo đơn vị sẽ vận dụng cách thức như thế nào để hiện thực hóa số hóa trong hoạt động của đơn vị? </t>
  </si>
  <si>
    <t xml:space="preserve"> Giao cho cán bộ trẻ xây dựng cách thức tự động hóa các quy trình công việc và chia sẻ với các đồng nghiệp trong phòng </t>
  </si>
  <si>
    <t xml:space="preserve"> Giao cho cán bộ trẻ thực hiện các buổi chia sẻ hàng tuần gắn với chủ đề về ứng dụng khoa học công nghệ nhằm hướng dẫn các kỹ năng số phù hợp với khả năng và trình độ của cán bộ trong phòng </t>
  </si>
  <si>
    <t xml:space="preserve"> Lan tỏa phong trào tự học số trong cả phòng, trở thành một hoạt động định kỳ: mỗi tuần một chủ đề số, mỗi người một góc học hỏi. </t>
  </si>
  <si>
    <t xml:space="preserve"> Khoản 7 Mục II Công văn số 302/HĐTV-TCNS </t>
  </si>
  <si>
    <t xml:space="preserve"> Chi nhánh A đang triển khai chiến dịch quảng bá sản phẩm mới tuy nhiên, phương thức truyền thông truyền thống (phát tờ rơi, treo băng rôn, quảng cáo trên loa truyền thanh xã...) chưa mang lại hiệu quả cao, khả năng tiếp cận khách hàng còn hạn chế. Trong trường hợp này, là cán bộ của chi nhánh, bạn có thể đề xuất các giải pháp ứng dụng số nào để nâng cao hiệu quả truyền thông? </t>
  </si>
  <si>
    <t xml:space="preserve"> Xây dựng nội dung số hấp dẫn để giới thiệu về sản phẩm mới và quảng bá trên trang fanpage chính thức của chi nhánh đã được TGĐ phê duyệt </t>
  </si>
  <si>
    <t xml:space="preserve"> Sử dụng tài khoản cá nhân đã được định danh theo quy định của pháp luật để giới thiệu, chia sẻ, lan tỏa chiến dịch của Agribank tới bạn bè, người thân, khách hàng và cộng đồng </t>
  </si>
  <si>
    <t xml:space="preserve"> Sử dụng tài khoản cá nhân để tổ chức livestream tư vấn trực tuyến để tăng tương tác. </t>
  </si>
  <si>
    <t xml:space="preserve"> Đáp án 1 và 2 </t>
  </si>
  <si>
    <t xml:space="preserve"> Điều 14, tiết e, khoản 2 và Điều 15 khoản 2 Quy định số 8374/VBHN-NHNo-TTh ngày 24/6/2024 về Quy định về quản lý hình ảnh, thương hiệu và hoạt động truyền thông của Agribank trên mạng xã hội </t>
  </si>
  <si>
    <t xml:space="preserve"> Khách hàng của bạn là ai? </t>
  </si>
  <si>
    <t xml:space="preserve"> Là người định hướng hoạt động kinh doanh của ngân hàng. </t>
  </si>
  <si>
    <t xml:space="preserve"> Là người trả lương cho chúng ta. </t>
  </si>
  <si>
    <t xml:space="preserve"> Là người quan trọng với giao dịch viên. </t>
  </si>
  <si>
    <t xml:space="preserve"> Cả đáp án 1 và 2 đều đúng. </t>
  </si>
  <si>
    <t xml:space="preserve"> Phần 1, Mục 1.1. Kỹ năng bán hàng chuyên nghiệp, Slide 5 </t>
  </si>
  <si>
    <t xml:space="preserve"> Khách hàng có vai trò gì đối với sự tồn tại và phát triển của một ngân hàng? </t>
  </si>
  <si>
    <t xml:space="preserve"> Khách hàng là mục đích công việc của ngân hàng. </t>
  </si>
  <si>
    <t xml:space="preserve"> Khách hàng là một phần của tổ chức thuộc ngân hàng. </t>
  </si>
  <si>
    <t xml:space="preserve"> Khách hàng là người chỉ đạo hoạt động của ngân hàng. </t>
  </si>
  <si>
    <t xml:space="preserve"> Hoạt động chăm sóc khách hàng được hiểu là: </t>
  </si>
  <si>
    <t xml:space="preserve"> Là tất cả những gì cần thiết mà ngân hàng phải làm để thỏa mãn nhu cầu và mong đợi của khách hàng về vật chất lẫn tinh thần. </t>
  </si>
  <si>
    <t xml:space="preserve"> Là việc thực hiện dịch vụ như đã cam kết một cách đáng tin cậy. </t>
  </si>
  <si>
    <t xml:space="preserve"> Là tạo dựng được lòng tin và sự tín nhiệm của khách hàng thông qua sự chu đáo, lịch thiệp. </t>
  </si>
  <si>
    <t xml:space="preserve"> Là việc thực hiện dịch vụ theo đúng hợp đồng. </t>
  </si>
  <si>
    <t xml:space="preserve"> Phần 1, Mục 1.1. Kỹ năng bán hàng chuyên nghiệp, Slide 7 </t>
  </si>
  <si>
    <t xml:space="preserve"> Trong thời kỳ công nghệ số, dữ liệu lớn (Big Data) có vai trò gì trong hoạt động chăm sóc khách hàng tại ngân hàng? </t>
  </si>
  <si>
    <t xml:space="preserve"> Thu thập hành vi và nhu cầu của từng khách hàng với từng loại sản phẩm. </t>
  </si>
  <si>
    <t xml:space="preserve"> Đưa ra dự đoán về nhu cầu tiếp theo của khách hàng trong tương lai, </t>
  </si>
  <si>
    <t xml:space="preserve"> Cá nhân hóa trải nghiệm khách hàng </t>
  </si>
  <si>
    <t xml:space="preserve"> Tất cả các đáp án trên đều đúng. </t>
  </si>
  <si>
    <t xml:space="preserve"> Phần 1, Mục 1.2. Bán hàng trong thời kỳ chuyển đổi số, Slide 20 </t>
  </si>
  <si>
    <t xml:space="preserve"> Các kênh phổ biến giúp các NHTM tiếp cận tệp khách hàng tiềm năng bao gồm: </t>
  </si>
  <si>
    <t xml:space="preserve"> POS (Point of Sale) - Điểm bán hàng; Các điểm bán lẻ, các chi nhánh, phòng giao dịch. </t>
  </si>
  <si>
    <t xml:space="preserve"> Mạng xã hội, Website, Các tổ chức đoàn thể. </t>
  </si>
  <si>
    <t xml:space="preserve"> Ứng dụng di động. </t>
  </si>
  <si>
    <t xml:space="preserve"> Phần 1, Mục 1.2. Bán hàng trong thời kỳ chuyển đổi số, Slide 21 </t>
  </si>
  <si>
    <t xml:space="preserve"> Điều quan trọng nhất mà bạn cần làm để bán được sản phẩm dịch vụ ngân hàng là gì? </t>
  </si>
  <si>
    <t xml:space="preserve"> Hiểu khách hàng. </t>
  </si>
  <si>
    <t xml:space="preserve"> Dành thời gian của bản thân để chăm sóc khách hàng. </t>
  </si>
  <si>
    <t xml:space="preserve"> Kiên nhẫn trong việc tiếp cận với khách hàng. </t>
  </si>
  <si>
    <t xml:space="preserve"> Chuẩn bị các công cụ cần thiết một cách chu đáo để bán hàng. </t>
  </si>
  <si>
    <t xml:space="preserve"> Phần 1, Mục 1.3 Các yếu tố trở thành người bán hàng chuyên nghiệp, Slide 29 </t>
  </si>
  <si>
    <t xml:space="preserve"> Kỹ năng chia sẻ để giảm áp lực trong công việc sẽ giúp bạn giải quyết vấn đề nào trong dài hạn? </t>
  </si>
  <si>
    <t xml:space="preserve"> Tạo mối quan hệ thân thiết và tinh thần sẵn sàng hỗ trợ với đồng nghiệp </t>
  </si>
  <si>
    <t xml:space="preserve"> Giảm sự căng thẳng và xung đột trong công việc </t>
  </si>
  <si>
    <t xml:space="preserve"> Chỉ giúp giải quyết vấn đề cá nhân mà không quan tâm đến đồng nghiệp </t>
  </si>
  <si>
    <t xml:space="preserve"> Phần 2, Mục 2.2. Kỹ năng làm việc trong môi trường áp lực, Slide kỹ năng vượt qua áp lực công việc </t>
  </si>
  <si>
    <t xml:space="preserve"> Trong môi trường kinh doanh, điều gì là quan trọng nhất khi làm việc nhóm? </t>
  </si>
  <si>
    <t xml:space="preserve"> Mỗi thành viên phát triển kỹ năng cá nhân riêng biệt </t>
  </si>
  <si>
    <t xml:space="preserve"> Các thành viên hợp tác và phát huy các kỹ năng của cá nhân để đạt mục tiêu chung </t>
  </si>
  <si>
    <t xml:space="preserve"> Thành viên chỉ làm việc theo yêu cầu của cấp trên </t>
  </si>
  <si>
    <t xml:space="preserve"> Mỗi thành viên phải làm việc độc lập để phát huy năng lực cá nhân và không phụ thuộc vào nhóm </t>
  </si>
  <si>
    <t xml:space="preserve"> Phần 2, Mục 2.3. Kỹ năng làm việc nhóm, Slide Kỹ năng làm việc nhóm (Khái niệm) </t>
  </si>
  <si>
    <t xml:space="preserve"> Nguyên nhân chủ yếu dẫn đến việc khách hàng của ngân hàng khiếu nại? </t>
  </si>
  <si>
    <t xml:space="preserve"> Các đối thủ cạnh tranh đưa ra tin xấu. </t>
  </si>
  <si>
    <t xml:space="preserve"> Quy định pháp luật không rõ ràng. </t>
  </si>
  <si>
    <t xml:space="preserve"> Sản phẩm và dịch vụ của ngân hàng chưa đảm bảo yêu cầu của khách hàng. </t>
  </si>
  <si>
    <t xml:space="preserve"> Sản phẩm dịch vụ chưa phù hợp với Thói quen tiêu dùng của khách hàng. </t>
  </si>
  <si>
    <t xml:space="preserve"> Phần III: Kỹ năng giải quyết khiếu nại, Slide 07 </t>
  </si>
  <si>
    <t xml:space="preserve"> Một trong những yếu tố thường làm khách hàng không hài lòng về dịch vụ ngân hàng là: </t>
  </si>
  <si>
    <t xml:space="preserve"> Nhân viên phục vụ nhanh chóng và chính xác. </t>
  </si>
  <si>
    <t xml:space="preserve"> Nhân viên thiếu niềm nở, nhiệt tình </t>
  </si>
  <si>
    <t xml:space="preserve"> Không nhận được dịch vụ miễn phí. </t>
  </si>
  <si>
    <t xml:space="preserve"> Một trong những cách ngăn ngừa khủng hoảng truyền thông hiệu quả là: </t>
  </si>
  <si>
    <t xml:space="preserve"> Tăng cường quảng cáo rầm rộ. </t>
  </si>
  <si>
    <t xml:space="preserve"> Lờ đi các khiếu nại không quan trọng. </t>
  </si>
  <si>
    <t xml:space="preserve"> Xử lý khiếu nại khách hàng một cách triệt để và minh bạch. </t>
  </si>
  <si>
    <t xml:space="preserve"> Giảm chất lượng sản phẩm để cắt giảm chi phí. </t>
  </si>
  <si>
    <t xml:space="preserve"> Phần III: Kỹ năng giải quyết khiếu nại, Slide 10 </t>
  </si>
  <si>
    <t xml:space="preserve"> Khi khách hàng lẳng lặng bỏ đi mà không khiếu nại, điều đó có nghĩa gì? </t>
  </si>
  <si>
    <t xml:space="preserve"> Họ đã hài lòng với dịch vụ. </t>
  </si>
  <si>
    <t xml:space="preserve"> Họ không cho ngân hàng có cơ hội giải thích hoặc khắc phục. </t>
  </si>
  <si>
    <t xml:space="preserve"> Họ muốn tạo cơ hội cho ngân hàng cải thiện dịch vụ. </t>
  </si>
  <si>
    <t xml:space="preserve"> Họ đang tìm kiếm sự bồi thường. </t>
  </si>
  <si>
    <t xml:space="preserve"> Phần III: Kỹ năng giải quyết khiếu nại, Slide 13 </t>
  </si>
  <si>
    <t xml:space="preserve"> Thái độ nào dễ dàng đẩy khách hàng về phía đối thủ cạnh tranh? </t>
  </si>
  <si>
    <t xml:space="preserve"> Thể hiện sự đồng cảm. </t>
  </si>
  <si>
    <t xml:space="preserve"> Tích cực lắng nghe. </t>
  </si>
  <si>
    <t xml:space="preserve"> Thờ ơ và thiếu sự đồng cảm. </t>
  </si>
  <si>
    <t xml:space="preserve"> Xử lý khiếu nại kịp thời. </t>
  </si>
  <si>
    <t xml:space="preserve"> Phần III: Kỹ năng giải quyết khiếu nại, Slide 42 </t>
  </si>
  <si>
    <t xml:space="preserve"> Điều gì gây tổn hại nghiêm trọng đến sự tự tôn của khách hàng? </t>
  </si>
  <si>
    <t xml:space="preserve"> Không giải thích quy trình nội bộ của ngân hàng. </t>
  </si>
  <si>
    <t xml:space="preserve"> Chậm trễ trong xử lý khiếu nại. </t>
  </si>
  <si>
    <t xml:space="preserve"> Cố chứng minh khách hàng sai và có thái độ bất hợp tác. </t>
  </si>
  <si>
    <t xml:space="preserve"> Xin lỗi khách hàng một cách chân thành. </t>
  </si>
  <si>
    <t xml:space="preserve"> Hành vi nào được mô tả là "hòn than bỏng" trong xử lý khiếu nại? </t>
  </si>
  <si>
    <t xml:space="preserve"> Chậm trễ giải quyết khiếu nại. </t>
  </si>
  <si>
    <t xml:space="preserve"> Trốn tránh, đùn đẩy trách nhiệm giải quyết. </t>
  </si>
  <si>
    <t xml:space="preserve"> Lắng nghe không tích cực. </t>
  </si>
  <si>
    <t xml:space="preserve"> Phần III: Kỹ năng giải quyết khiếu nại, Slide 43 </t>
  </si>
  <si>
    <t xml:space="preserve"> Theo xu thế tiếp thị hiện đại, yếu tố nào giữ vai trò trung tâm trong việc xây dựng trải nghiệm khách hàng số tại ngân hàng? </t>
  </si>
  <si>
    <t xml:space="preserve"> Nhân viên giao dịch </t>
  </si>
  <si>
    <t xml:space="preserve"> Quảng bá hình ảnh </t>
  </si>
  <si>
    <t xml:space="preserve"> Khách hàng và dữ liệu khách hàng </t>
  </si>
  <si>
    <t xml:space="preserve"> Customer Experience in the Age of AI"-Harvard Business Review (tháng 3-4/2022) </t>
  </si>
  <si>
    <t xml:space="preserve"> Để thực hiện tiếp thị hiệu quả nhất trong thời kỳ chuyển đổi số, ngân hàng cần ưu tiên điều gì? </t>
  </si>
  <si>
    <t xml:space="preserve"> Đầu tư truyền thông đại chúng </t>
  </si>
  <si>
    <t xml:space="preserve"> Xây dựng cơ sở dữ liệu khách hàng đáng tin cậy </t>
  </si>
  <si>
    <t xml:space="preserve"> Thuê thêm nhân sự Marketing </t>
  </si>
  <si>
    <t xml:space="preserve"> Mở rộng mạng lưới điểm giao dịch </t>
  </si>
  <si>
    <t xml:space="preserve"> Customer Experience in the Age of AI"- Harvard Business Review (tháng 3-4/2022) </t>
  </si>
  <si>
    <t xml:space="preserve"> Khách hàng cao tuổi gặp khó khăn khi sử dụng dịch vụ/ứng dụng ngân hàng số của Agribank. Giao dịch viên nên làm gì để hỗ trợ hiệu quả nhất? </t>
  </si>
  <si>
    <t xml:space="preserve"> Giới thiệu thêm tính năng mới để họ thử </t>
  </si>
  <si>
    <t xml:space="preserve"> Giải thích toàn bộ ứng dụng trong một lần </t>
  </si>
  <si>
    <t xml:space="preserve"> Đề nghị khách hàng nhờ người thân giúp đỡ </t>
  </si>
  <si>
    <t xml:space="preserve"> Hướng dẫn từng bước một cách trực quan, kết hợp in tài liệu hướng dẫn </t>
  </si>
  <si>
    <t xml:space="preserve"> Các nguồn tham khảo khác </t>
  </si>
  <si>
    <t xml:space="preserve"> Khách hàng phản ánh gặp lỗi nhiều lần khi giao dịch qua app ngân hàng, điều nào được bạn ưu tiên giải quyết trước khi nhận được phản ánh đó? </t>
  </si>
  <si>
    <t xml:space="preserve"> Giải thích lỗi kỹ thuật, Ghi nhận sự bất tiện mà khách hàng gặp phải và đề nghị viết đơn khiếu nại </t>
  </si>
  <si>
    <t xml:space="preserve"> Ghi nhận sự bất tiện mà khách hàng gặp phải, đồng thời xin lỗi và trấn an khách hàng, mời khách hàng ra quầy giao dịch trực tiếp để thực hiện giao dịch. </t>
  </si>
  <si>
    <t xml:space="preserve"> Xin lỗi và trấn an khách hàng, từ chối hỗ trợ vì đang đông khách, hướng dẫn khách gọi tổng đài. </t>
  </si>
  <si>
    <t xml:space="preserve"> Đề nghị khách hàng viết đơn khiếu nại </t>
  </si>
  <si>
    <t xml:space="preserve"> Khách hàng cắt ngang khi bạn đang giải thích về lỗi của dịch vụ ngân hàng. Cách phản ứng nào cho thấy bạn có kỹ năng giao tiếp tốt? </t>
  </si>
  <si>
    <t xml:space="preserve"> Tiếp tục giải thích vì bạn đang đúng </t>
  </si>
  <si>
    <t xml:space="preserve"> Lắng nghe hết ý kiến của khách, rồi khéo léo xin phép trình bày tiếp </t>
  </si>
  <si>
    <t xml:space="preserve"> Dừng lại và chuyển khách cho người khác </t>
  </si>
  <si>
    <t xml:space="preserve"> Phản bác ngay để khách không hiểu sai </t>
  </si>
  <si>
    <t xml:space="preserve"> Để có thể thu hút được nhóm khách hàng gen Z, các giao dịch viên Agribank cần chú trọng vào vấn đề gì trong quá trình chăm sóc và tiếp thị sản phẩm dịch vụ? </t>
  </si>
  <si>
    <t xml:space="preserve"> Giới thiệu sản phẩm theo cách truyền thống, nhấn mạnh uy tín lâu năm của ngân hàng </t>
  </si>
  <si>
    <t xml:space="preserve"> Giao tiếp linh hoạt, sử dụng đa kênh số, cá nhân hóa thông điệp phù hợp với lối sống và hành vi của Gen Z </t>
  </si>
  <si>
    <t xml:space="preserve"> Tập trung khuyến mại mạnh để thúc đẩy Gen Z sử dụng ngay sản phẩm dịch vụ </t>
  </si>
  <si>
    <t xml:space="preserve"> Ưu tiên phục vụ nhanh, không cần tư vấn sâu vì Gen Z rất thông minh và thích tự tìm hiểu trên mạng </t>
  </si>
  <si>
    <t xml:space="preserve"> Bạn đang trình bày về sản phẩm dịch vụ, khách hàng bày tỏ quan điểm không đồng thuận với bạn về lợi ích và tính vượt trội của sản phẩm dịch vụ mà bạn vừa trình bày. Bạn nên làm gì? </t>
  </si>
  <si>
    <t xml:space="preserve"> Tiếp tục trình bày nội dung khác để tránh tranh luận với khách hàng. </t>
  </si>
  <si>
    <t xml:space="preserve"> Ngắt lời khách để bảo vệ quan điểm của mình bằng những kỹ năng và nghiệp vụ sắc bén. Đây cũng chính là cách để bảo vệ thương hiệu cá nhân của bạn. </t>
  </si>
  <si>
    <t xml:space="preserve"> Lắng nghe để thấu hiểu ý kiến của khách hàng, thừa nhận có nhiều góc nhìn, và xin phép được làm rõ thêm để khách đồng thuận. </t>
  </si>
  <si>
    <t xml:space="preserve"> Dừng phần trình bày lại. Đề nghị khách hàng cùng thảo luận sâu về vấn đề. </t>
  </si>
  <si>
    <t xml:space="preserve"> Một khách hàng phản hồi rằng “Agribank luôn quảng bá sản phẩm dịch vụ được cá nhân hóa, nhưng tôi toàn nhận thông tin không liên quan." Bạn sẽ phản ứng ra sao? </t>
  </si>
  <si>
    <t xml:space="preserve"> Chuyển khách sang nhóm ưu tiên </t>
  </si>
  <si>
    <t xml:space="preserve"> Gọi điện xác minh lại nhu cầu và cập nhật hồ sơ khách hàng </t>
  </si>
  <si>
    <t xml:space="preserve"> Gửi lại thông tin đúng hơn </t>
  </si>
  <si>
    <t xml:space="preserve"> Gỡ khách ra khỏi chiến dịch </t>
  </si>
  <si>
    <t xml:space="preserve"> Thực tế </t>
  </si>
  <si>
    <t xml:space="preserve"> Khách hàng được giao dịch viên ngân hàng tư vấn mở tài khoản và đăng ký sử dụng dịch vụ ngân hàng của ngân hàng, tuy nhiên quên không nói về các mức phí. Sau đó khách hàng thấy bị thu phí dịch vụ nên phản ánh với ngân hàng: “Tại sao tôi lại bị trừ phí duy trì tài khoản mà không ai bảo trước?”. Bạn là người tiếp nhận thông tin phản ánh của khách hàng, bạn nên làm gì? </t>
  </si>
  <si>
    <t xml:space="preserve"> Em xin lỗi anh/chị, những loại phí dịch vụ đã quy định trong hợp đồng, anh/chị phải đọc kỹ trước khi mở tài khoản. </t>
  </si>
  <si>
    <t xml:space="preserve"> Thái độ vui vẻ và giải thích cho khách hàng: "Anh ơi, bạn giao dịch viên đó là ai ạ? Em chưa bao giờ lại quên thông tin đó, Anh phản ánh gì thì gọi tổng đài hỗ trợ ạ. </t>
  </si>
  <si>
    <t xml:space="preserve"> Dạ, em xin lỗi vì sự bất tiện mà anh/chị đã gặp phải này. Em xin phép được giải thích rõ các loại phí để anh/chị nắm rõ ạ. Em xin rút kinh nghiệm ngay để mang đến dịch vụ tốt hơn ạ. Cảm ơn anh/chị đã dành thời gian </t>
  </si>
  <si>
    <t xml:space="preserve"> Thái độ cầu thị. " Lỗi này đúng là do ngân hàng em rồi ạ, em xin lỗi anh/chị, em không hiểu lắm về mức phí này, em sẽ gửi bộ phận hỗ trợ khách hàng để trả lời anh/chị. </t>
  </si>
  <si>
    <t xml:space="preserve"> Bạn đang trình bày sản phẩm dịch vụ của Agribank cho một khách hàng. Khách hàng đó bất ngờ phản bác: “Tôi thấy sản phẩm này không có gì khác biệt so với ngân hàng khác!”. Bạn nên ứng xử như nào trong trường hợp này? </t>
  </si>
  <si>
    <t xml:space="preserve"> Phản biện bằng những ngôn ngữ sắc bén để bảo vệ sản phẩm dịch vụ của Agribank. Đồng thời liệt kê các tính năng nổi bật của sản phẩm để chứng minh sự khác biệt. </t>
  </si>
  <si>
    <t xml:space="preserve"> Hỏi lại khách: “Vậy anh/chị đã dùng thử dịch vụ của Agribank chưa ạ?" </t>
  </si>
  <si>
    <t xml:space="preserve"> Giữ bình tĩnh, mim cười và nói: “Cảm ơn anh/chị đã chia sẻ thẳng thắn. Em thấy anh/chị rất có lý khi đưa ra nhận xét trên. Tuy nhiên em xin phép làm rõ một vài điểm khác biệt mà nhiều khách hàng của Agribank đánh giá cao ạ" </t>
  </si>
  <si>
    <t xml:space="preserve"> Bỏ qua nhận xét đó và tiếp tục trình bày như kịch bản ban đầu </t>
  </si>
  <si>
    <t xml:space="preserve"> Đâu là các hình thức tấn công mạng phổ biến? </t>
  </si>
  <si>
    <t xml:space="preserve"> Tấn công mã độc tống tiền (Ransomware) </t>
  </si>
  <si>
    <t xml:space="preserve"> Lừa đảo qua email (Phishing) </t>
  </si>
  <si>
    <t xml:space="preserve"> Khai thác lỗ hổng bảo mật (Vulnerability Exploitation) </t>
  </si>
  <si>
    <t xml:space="preserve"> Tất cả các đáp án đều đúng </t>
  </si>
  <si>
    <t xml:space="preserve"> Đào tạo nhận thức ATTT </t>
  </si>
  <si>
    <t xml:space="preserve"> Đâu là hình thức lừa đảo phổ biến? </t>
  </si>
  <si>
    <t xml:space="preserve"> Dụ dỗ đầu tư giả, lợi nhuận cao </t>
  </si>
  <si>
    <t xml:space="preserve"> Giả mạo danh tính cơ quan, tổ chức </t>
  </si>
  <si>
    <t xml:space="preserve"> Thông báo trúng thưởng, khuyến mãi... </t>
  </si>
  <si>
    <t xml:space="preserve"> Theo bạn, Agribank sẽ được lợi ích gì khi áp dụng tiêu chuẩn ISO 27001:2022? </t>
  </si>
  <si>
    <t xml:space="preserve"> Gia tăng uy tín, tạo sự tin cậy đảm bảo an toàn cho khách hàng và đối tác </t>
  </si>
  <si>
    <t xml:space="preserve"> Đảm bảo tuân thủ các yêu cầu pháp lý và quy định </t>
  </si>
  <si>
    <t xml:space="preserve"> Tối ưu hóa chi phí và nâng cao hiệu quả hoạt động </t>
  </si>
  <si>
    <t xml:space="preserve"> Theo quy định của Agribank trường hợp nào sau đây sẽ tạm dừng tài khoản AD của người dùng? </t>
  </si>
  <si>
    <t xml:space="preserve"> Cán bộ thôi việc hoặc nghỉ hưu </t>
  </si>
  <si>
    <t xml:space="preserve"> Cán bộ không đăng nhập hệ thống từ 90 ngày trở lên hoặc khi Trung tâm Công nghệ thông tin phát hiện tài khoản người dùng vi phạm các quy định về đảm bảo an toàn bảo mật </t>
  </si>
  <si>
    <t xml:space="preserve"> Cán bộ mới tuyển dụng </t>
  </si>
  <si>
    <t xml:space="preserve"> Cán bộ chuyển công tác </t>
  </si>
  <si>
    <t xml:space="preserve"> Khoản 1 Điều 14 Quy trình 2515 </t>
  </si>
  <si>
    <t xml:space="preserve"> Một trong những nguyên tắc quan trọng trong việc quản trị người sử dụng là gì? </t>
  </si>
  <si>
    <t xml:space="preserve"> Mọi người sử dụng đều có quyền như nhau. </t>
  </si>
  <si>
    <t xml:space="preserve"> Việc quản trị người sử dụng phải đảm bảo nguyên tắc độc lập giữa người thực hiện và người phê duyệt. </t>
  </si>
  <si>
    <t xml:space="preserve"> Chỉ có một người duy nhất được phép quản trị toàn bộ hệ thống. </t>
  </si>
  <si>
    <t xml:space="preserve"> Người quản trị có thể tự phê duyệt các yêu cầu của mình. </t>
  </si>
  <si>
    <t xml:space="preserve"> Điều 5, Chương 1 - Qtrinh 1072 Quản trị NSD </t>
  </si>
  <si>
    <t xml:space="preserve"> Sử dụng chứng thư số (PKI) sẽ đáp ứng yêu cầu an toàn bảo mật nào sau đây? </t>
  </si>
  <si>
    <t xml:space="preserve"> Tính bí mật </t>
  </si>
  <si>
    <t xml:space="preserve"> Tính chống từ chối </t>
  </si>
  <si>
    <t xml:space="preserve"> Tỉnh sẵn sàng </t>
  </si>
  <si>
    <t xml:space="preserve"> Tất cả các thành phần trên </t>
  </si>
  <si>
    <t xml:space="preserve"> Theo QĐ số 2779/QĐ-NHNo-CNTT. Cán bộ cần làm gì để được cấp mã người dùng trên phần mềm IPCAS? </t>
  </si>
  <si>
    <t xml:space="preserve"> Lập yêu cầu cấp mới mã người dùng theo mẫu CSUS/02 - Phiếu yêu cầu về việc cấp mới Người dùng </t>
  </si>
  <si>
    <t xml:space="preserve"> Lập yêu cầu thay đổi thông tin theo mẫu CSUS/03 - Phiếu yêu cầu về việc thay đổi thông tin Người dùng, quyền giao dịch trên IPCAS </t>
  </si>
  <si>
    <t xml:space="preserve"> Lập yêu cầu đổi mật khẩu theo mẫu CSUS/09 - Phiếu yêu cầu về việc thay đổi mật khẩu của Người dùng trên IPCAS </t>
  </si>
  <si>
    <t xml:space="preserve"> Lập phiếu xác nhận user theo mẫu CSUS/07 - Bản xác nhận về việc tiếp nhận mã người dùng và mật khẩu truy cập vào IPCAS </t>
  </si>
  <si>
    <t xml:space="preserve"> Khoản 1.a, 2.a Điều 14 QĐ số 2779/QĐ-NHNO-CNTT </t>
  </si>
  <si>
    <t xml:space="preserve"> Theo QĐ số 2779/QĐ-NHNo-CNTT. Cán bộ được cấp mới mã người dùng, sau khi nhận bàn giao mã người dùng, mật khẩu cần thực hiện </t>
  </si>
  <si>
    <t xml:space="preserve"> Lập yêu cầu cấp mới theo mẫu CSUS/02 - Phiếu yêu cầu về việc cấp mới Người dùng </t>
  </si>
  <si>
    <t xml:space="preserve"> Lập phiếu xác nhận mã người dùng theo mẫu CSUS/07 - Bản xác nhận về việc tiếp nhận mã người dùng và mật khẩu truy cập vào IPCAS </t>
  </si>
  <si>
    <t xml:space="preserve"> Khoản 1.d, 2.d Điều 14 QĐ số 2779/QĐ-NHNo-CNTT </t>
  </si>
  <si>
    <t xml:space="preserve"> Theo QĐ số 2779/QĐ-NHNo-CNTT. Để đảm bảo an toàn bảo mật user, cán bộ trước khi nghỉ phép, được cử đi tập huấn, đi học, đi họp cần thực hiện </t>
  </si>
  <si>
    <t xml:space="preserve"> Lập đề nghị thu hồi tạm thời mã người dùng được cấp theo mẫu CSUS/08 - Phiếu yêu cầu về việc thu hồi mã người dùng </t>
  </si>
  <si>
    <t xml:space="preserve"> Giao mã người dùng cho cán bộ khác </t>
  </si>
  <si>
    <t xml:space="preserve"> Đề nghị cấp mới thêm mã người dùng </t>
  </si>
  <si>
    <t xml:space="preserve"> Không cần làm gì cả </t>
  </si>
  <si>
    <t xml:space="preserve"> Theo QĐ số 2779/QĐ-NHNo-CNTT. Một cán bộ được cấp bao nhiêu mã người dùng trên một mã cân đối của phần mềm IPCAS </t>
  </si>
  <si>
    <t xml:space="preserve"> Khoản 6 Điều 3 QĐ số 2779/QĐ-NHNo-CNTT </t>
  </si>
  <si>
    <t xml:space="preserve"> Theo QĐ số 2779/QĐ-NHNo-CNTT, trường hợp cán bộ quên mật khẩu đăng nhập cần thực hiện? </t>
  </si>
  <si>
    <t xml:space="preserve"> Lập yêu cầu đề nghị đổi mật khẩu theo mẫu CSUS/09 - Phiếu yêu cầu về việc thay đổi mật khẩu của Người dùng trên IPCAS </t>
  </si>
  <si>
    <t xml:space="preserve"> Lập yêu cầu thay đổi địa chỉ MAC theo máy tính mới để được phép đăng nhập, theo mẫu CSUS/03 - Phiếu yêu cầu về việc thay đổi thông tin Người dùng, quyền giao dịch trên IPCAS </t>
  </si>
  <si>
    <t xml:space="preserve"> Lập yêu cầu đề nghị cấp quyền hạch toán theo mẫu CSUS/03 - Phiếu yêu cầu về việc thay đổi thông tin Người dùng, quyền giao dịch trên IPCAS </t>
  </si>
  <si>
    <t xml:space="preserve"> Khoản 1, Điều 16 QĐ số 2779/QĐ-NHNo-CNTT </t>
  </si>
  <si>
    <t xml:space="preserve"> Đâu là một ví dụ về rủi ro liên quan đến quyền riêng tư trong AI? </t>
  </si>
  <si>
    <t xml:space="preserve"> AI đưa ra các quyết định không công bằng </t>
  </si>
  <si>
    <t xml:space="preserve"> AI gặp khó khăn trong việc hiểu ngôn ngữ tự nhiên </t>
  </si>
  <si>
    <t xml:space="preserve"> AI thu thập và phân tích lượng lớn dữ liệu cá nhân mà không có sự đồng ý rõ ràng </t>
  </si>
  <si>
    <t xml:space="preserve"> AI bị chậm khi xử lý các tác vụ phức tạp </t>
  </si>
  <si>
    <t xml:space="preserve"> Khách hàng tổ chức có thể mở tài khoản Tiền gửi rút gốc linh hoạt trực tuyến trên kênh nào? </t>
  </si>
  <si>
    <t xml:space="preserve"> IPCAS </t>
  </si>
  <si>
    <t xml:space="preserve"> Kênh ngân hàng điện tử (E-Banking) </t>
  </si>
  <si>
    <t xml:space="preserve"> Tất cả đáp án </t>
  </si>
  <si>
    <t xml:space="preserve"> Điều 1, Quy định số 1686/QyD-NHNo-KHDN ngày 17/06/2025 </t>
  </si>
  <si>
    <t xml:space="preserve"> Mục đích chính của Quy trình quản trị người sử dụng trên các phần mềm nghiệp vụ của Agribank là gì? </t>
  </si>
  <si>
    <t xml:space="preserve"> Quản lý chấm công của người lao động. </t>
  </si>
  <si>
    <t xml:space="preserve"> Quy định trình tự thực hiện và trách nhiệm trong việc quản lý tài khoản người sử dụng. </t>
  </si>
  <si>
    <t xml:space="preserve"> Hướng dẫn người dùng sử dụng các phần mềm nghiệp vụ cụ thể. </t>
  </si>
  <si>
    <t xml:space="preserve"> Tổ chức các hoạt động đào tạo cho nhân viên. </t>
  </si>
  <si>
    <t xml:space="preserve"> Điều 1, Chương 1 - Qtrinh 1072 Quản trị NSD </t>
  </si>
  <si>
    <t xml:space="preserve"> Quy trình quản trị người sử dụng được áp dụng cho đối tượng nào? </t>
  </si>
  <si>
    <t xml:space="preserve"> Chỉ áp dụng cho các cán bộ thuộc khối CNTT. </t>
  </si>
  <si>
    <t xml:space="preserve"> Chỉ áp dụng cho cán bộ quản lý cấp cao. </t>
  </si>
  <si>
    <t xml:space="preserve"> Áp dụng cho tất cả các đối tác bên ngoài của Agribank. </t>
  </si>
  <si>
    <t xml:space="preserve"> Áp dụng đối với các đơn vị và cá nhân thuộc Agribank sử dụng các phần mềm nghiệp vụ được tích hợp với hệ thống quản lý định danh Active Directory. </t>
  </si>
  <si>
    <t xml:space="preserve"> Vai trò chính của "Giao dịch viên" trên Phần mềm nghiệp vụ (PMNV) là gì? </t>
  </si>
  <si>
    <t xml:space="preserve"> Thực hiện các giao dịch khách hàng. </t>
  </si>
  <si>
    <t xml:space="preserve"> Phê duyệt các giao dịch. </t>
  </si>
  <si>
    <t xml:space="preserve"> Quản lý tài khoản người sử dụng. </t>
  </si>
  <si>
    <t xml:space="preserve"> Thiết lập các thông số hệ thống. </t>
  </si>
  <si>
    <t xml:space="preserve"> "Kiểm soát viên" có chức năng gì liên quan đến các tác vụ trên Phần mềm nghiệp vụ (PMNV)? </t>
  </si>
  <si>
    <t xml:space="preserve"> Lập báo cáo thống kê hoạt động. </t>
  </si>
  <si>
    <t xml:space="preserve"> Phê duyệt đối với các tác vụ cần phê duyệt do giao dịch viên khác thực hiện. </t>
  </si>
  <si>
    <t xml:space="preserve"> Cấp phát quyền truy cập cho người sử dụng mới. </t>
  </si>
  <si>
    <t xml:space="preserve"> Xử lý các yêu cầu hỗ trợ kỹ thuật. </t>
  </si>
  <si>
    <t xml:space="preserve"> Điều 5, Chương I - Qtrinh 1072 Quản trị NSD </t>
  </si>
  <si>
    <t xml:space="preserve"> Theo nguyên tắc chung của quy trình, người quản trị (bao gồm Người quản trị toàn hệ thống và Người quản trị tại chi nhánh) có quyền thực hiện hoặc phê duyệt các giao dịch khách hàng không? </t>
  </si>
  <si>
    <t xml:space="preserve"> Có, nếu được ủy quyền. </t>
  </si>
  <si>
    <t xml:space="preserve"> Có, trong trường hợp khẩn cấp </t>
  </si>
  <si>
    <t xml:space="preserve"> Có, nhưng phải có sự giám sát của cấp trên. </t>
  </si>
  <si>
    <t xml:space="preserve"> Không có quyền thực hiện/phê duyệt các giao dịch khách hàng. </t>
  </si>
  <si>
    <t xml:space="preserve"> Để tăng cường bảo mật cho các hệ thống ngân hàng, ngoài việc yêu cầu nhân viên nhập tên đăng nhập và mật khẩu, hiện nay nhiều ngân hàng còn áp dụng thêm các bước xác thực như yêu cầu Soft Token, VPN, nhập mã OTP (mã dùng một lần gửi về điện thoại) hoặc dùng vân tay. Việc sử dụng thêm các phương pháp xác thực này mang lại lợi ích chính nào cho ngân hàng và người dùng? </t>
  </si>
  <si>
    <t xml:space="preserve"> Giúp người dùng ghi nhớ mật khẩu dễ dàng hơn. </t>
  </si>
  <si>
    <t xml:space="preserve"> Làm cho quy trình đăng nhập phức tạp và tốn thời gian hơn. </t>
  </si>
  <si>
    <t xml:space="preserve"> Chỉ để làm đẹp giao diện đăng nhập của hệ thống. </t>
  </si>
  <si>
    <t xml:space="preserve"> Tăng cường đáng kể tính bảo mật, giảm nguy cơ bị truy cập trái phép và bảo vệ thông tin khách hàng. </t>
  </si>
  <si>
    <t xml:space="preserve"> Việc ứng dụng công nghệ số hóa vào các quy trình quản lý tài khoản người dùng này mang lại lợi ích gì cho hoạt động của ngân hàng? </t>
  </si>
  <si>
    <t xml:space="preserve"> Làm tăng thêm công việc thủ công cho đội ngũ IT. </t>
  </si>
  <si>
    <t xml:space="preserve"> Không mang lại lợi ích đáng kể nào về hiệu quả. </t>
  </si>
  <si>
    <t xml:space="preserve"> Giúp quy trình diễn ra nhanh chóng, chính xác hơn, giảm thiểu sai sót do con người và tiết kiệm nguồn lực. </t>
  </si>
  <si>
    <t xml:space="preserve"> Chỉ có lợi ích về mặt hình ảnh cho ngân hàng, không tác động đến hiệu suất thực tế. </t>
  </si>
  <si>
    <t xml:space="preserve"> Theo "Quy trình quản trị người sử dụng trên các phần mềm nghiệp vụ của Agribank", người sử dụng có những trách nhiệm cơ bản nào liên quan đến việc quản lý tài khoản và bảo mật thông tin được giao? </t>
  </si>
  <si>
    <t xml:space="preserve"> Chịu trách nhiệm quản lý tài khoản người sử dụng và mật khẩu được giao, sử dụng tuân thủ đúng quy định </t>
  </si>
  <si>
    <t xml:space="preserve"> Chịu trách nhiệm bảo quản các thiết bị bảo mật được cấp phát theo đúng quy định của Agribank </t>
  </si>
  <si>
    <t xml:space="preserve"> Không để lộ mật khẩu truy cập, thông tin được giao quản lý và sử dụng, đồng thời chịu trách nhiệm về các giao dịch, các thông tin do tài khoản người sử dụng được cấp tác nghiệp trên PMNV </t>
  </si>
  <si>
    <t xml:space="preserve"> Điều 19, Chương 3 - Qtrinh 1072 Quản trị NSD </t>
  </si>
  <si>
    <t xml:space="preserve"> Khái niệm "Quản trị người sử dụng" theo "Quy trình quản trị người sử dụng trên các phần mềm nghiệp vụ của Agribank" bao gồm những hoạt động nào? </t>
  </si>
  <si>
    <t xml:space="preserve"> Việc cấp phát quyền truy cập </t>
  </si>
  <si>
    <t xml:space="preserve"> Thu hồi quyền truy cập và phân quyền giao dịch </t>
  </si>
  <si>
    <t xml:space="preserve"> Cập nhật thông tin và thay đổi trạng thái người sử dụng trên PMNV </t>
  </si>
  <si>
    <t xml:space="preserve"> Tất cả các đáp án trên. </t>
  </si>
  <si>
    <t xml:space="preserve"> Chương 3 - Qtrinh 1072 Quản trị NSD </t>
  </si>
  <si>
    <t xml:space="preserve"> "Quy trình quản trị người sử dụng trên các phần mềm nghiệp vụ của Agribank" quy định những nguyên tắc nào mà người sử dụng nghiêm cấm thực hiện liên quan đến tài khoản và việc tác nghiệp trên PMNV? </t>
  </si>
  <si>
    <t xml:space="preserve"> Nghiêm cấm cho người khác sử dụng tài khoản người sử dụng được giao quản lý và sử dụng </t>
  </si>
  <si>
    <t xml:space="preserve"> Nghiêm cấm sử dụng tài khoản người sử dụng của người khác để thực hiện tác nghiệp trên PMNV </t>
  </si>
  <si>
    <t xml:space="preserve"> Chỉ được sử dụng PMNV vào mục đích công việc </t>
  </si>
  <si>
    <t xml:space="preserve"> Theo "Quy trình quản trị người sử dụng trên các phần mềm nghiệp vụ của Agribank", trạng thái nào dưới đây không phải là một trong các trạng thái chính thức của tài khoản người sử dụng được mô tả? </t>
  </si>
  <si>
    <t xml:space="preserve"> Hoạt động </t>
  </si>
  <si>
    <t xml:space="preserve"> Khóa </t>
  </si>
  <si>
    <t xml:space="preserve"> Thu hồi </t>
  </si>
  <si>
    <t xml:space="preserve"> Đang chờ xử lý </t>
  </si>
  <si>
    <t xml:space="preserve"> AI trong ngân hàng giúp tăng hiệu quả bằng cách nào? </t>
  </si>
  <si>
    <t xml:space="preserve"> Tự động hóa quy trình nghiệp vụ </t>
  </si>
  <si>
    <t xml:space="preserve"> Làm tăng giờ làm của nhân viên </t>
  </si>
  <si>
    <t xml:space="preserve"> Tăng giá dịch vụ </t>
  </si>
  <si>
    <t xml:space="preserve"> Mở thêm chi nhánh </t>
  </si>
  <si>
    <t xml:space="preserve"> Hệ thống AI có thể hỗ trợ ngân hàng giám sát điều gì? </t>
  </si>
  <si>
    <t xml:space="preserve"> Tình trạng thời tiết </t>
  </si>
  <si>
    <t xml:space="preserve"> Hành vi giao dịch bất thường </t>
  </si>
  <si>
    <t xml:space="preserve"> Hoạt động công đoàn </t>
  </si>
  <si>
    <t xml:space="preserve"> Lịch sử du lịch khách hàng </t>
  </si>
  <si>
    <t xml:space="preserve"> Dữ liệu nào dưới đây được ưu tiên sử dụng để huấn luyện AI? </t>
  </si>
  <si>
    <t xml:space="preserve"> Dữ liệu lịch sử giao dịch </t>
  </si>
  <si>
    <t xml:space="preserve"> Thông tin quảng cáo </t>
  </si>
  <si>
    <t xml:space="preserve"> Nội dung mạng xã hội </t>
  </si>
  <si>
    <t xml:space="preserve"> Ảnh đại diện người dùng </t>
  </si>
  <si>
    <t xml:space="preserve"> AI có thể giúp khách hàng tra cứu thông tin gì? </t>
  </si>
  <si>
    <t xml:space="preserve"> Số dư, lịch sử giao dịch, lãi suất </t>
  </si>
  <si>
    <t xml:space="preserve"> Thông tin cá nhân người khác </t>
  </si>
  <si>
    <t xml:space="preserve"> Thông tin nội bộ ngân hàng </t>
  </si>
  <si>
    <t xml:space="preserve"> Mật khẩu của khách hàng khác </t>
  </si>
  <si>
    <t xml:space="preserve"> “Dữ liệu cá nhân nhạy cảm” được định nghĩa là gì? </t>
  </si>
  <si>
    <t xml:space="preserve"> Mọi thông tin cá nhân </t>
  </si>
  <si>
    <t xml:space="preserve"> Thông tin ảnh hưởng quyền riêng tư do Chính phủ quy định </t>
  </si>
  <si>
    <t xml:space="preserve"> Chi dữ liệu y tế </t>
  </si>
  <si>
    <t xml:space="preserve"> Dữ liệu tài chính </t>
  </si>
  <si>
    <t xml:space="preserve"> Luật bảo vệ dữ liệu cá nhân số 91/2025/QH15 </t>
  </si>
  <si>
    <t xml:space="preserve"> Khi nào được xử lý dữ liệu cá nhân không cần sự đồng ý? </t>
  </si>
  <si>
    <t xml:space="preserve"> Trong mọi trường hợp </t>
  </si>
  <si>
    <t xml:space="preserve"> Khi chủ thể đồng ý ngầm </t>
  </si>
  <si>
    <t xml:space="preserve"> Trong trường hợp khẩn cấp để bảo vệ tính mạng, sức khỏe </t>
  </si>
  <si>
    <t xml:space="preserve"> Khi dữ liệu đã được mã hóa </t>
  </si>
  <si>
    <t xml:space="preserve"> Khi sử dụng ứng dụng AI công cộng, không được chia sẻ loại thông tin nào sau đây? </t>
  </si>
  <si>
    <t xml:space="preserve"> Thông tin thời tiết và tỷ giá ngoại tệ </t>
  </si>
  <si>
    <t xml:space="preserve"> Các mẹo sử dụng phần mềm văn phòng </t>
  </si>
  <si>
    <t xml:space="preserve"> Tài liệu thuộc danh mục bí mật Nhà nước hoặc dữ liệu nhạy cảm </t>
  </si>
  <si>
    <t xml:space="preserve"> Nội dung quảng cáo sản phẩm ngân hàng </t>
  </si>
  <si>
    <t xml:space="preserve"> Việc cung cấp dữ liệu cho chatbot AI phải đảm bảo nguyên tắc nào sau đây? </t>
  </si>
  <si>
    <t xml:space="preserve"> Tối ưu hóa hiệu suất truy xuất dữ liệu </t>
  </si>
  <si>
    <t xml:space="preserve"> Không được phép cung cấp nội dung đồi trụy, bạo lực, cờ bạc, chống phá nhà nước hoặc trái với thuần phong mỹ tục </t>
  </si>
  <si>
    <t xml:space="preserve"> Tăng tốc độ phản hồi của chatbot </t>
  </si>
  <si>
    <t xml:space="preserve"> Tối đa hóa lượng dữ liệu nhập vào </t>
  </si>
  <si>
    <t xml:space="preserve"> Người dùng cần tránh điều gì khi tạo tài khoản sử dụng chatbot AI? </t>
  </si>
  <si>
    <t xml:space="preserve"> Sử dụng tiếng Việt có dấu </t>
  </si>
  <si>
    <t xml:space="preserve"> Sử dụng hình nền sáng </t>
  </si>
  <si>
    <t xml:space="preserve"> Dùng tên tài khoản hoặc mật khẩu trùng với tài khoản phục vụ công việc </t>
  </si>
  <si>
    <t xml:space="preserve"> Cơ quan, đơn vị cần làm gì khi tài khoản ứng dụng AI nội bộ của tổ chức bị mất quyền kiểm soát hoặc bị xâm nhập? </t>
  </si>
  <si>
    <t xml:space="preserve"> Gọi tổng đài dịch vụ </t>
  </si>
  <si>
    <t xml:space="preserve"> Gửi email cho người quản lý chatbot </t>
  </si>
  <si>
    <t xml:space="preserve"> Báo ngay cho đơn vị, bộ phận phụ trách và triển khai biện pháp xử lý </t>
  </si>
  <si>
    <t xml:space="preserve"> Tạo tài khoản chatbot mới </t>
  </si>
  <si>
    <t xml:space="preserve"> Việc quản lý phân quyền truy cập ứng dụng AI nội bộ của tổ chức cần phải dựa trên yếu tố nào? </t>
  </si>
  <si>
    <t xml:space="preserve"> Tình trạng hôn nhân của người dùng </t>
  </si>
  <si>
    <t xml:space="preserve"> Chức năng, nhiệm vụ, quyền hạn của người dùng </t>
  </si>
  <si>
    <t xml:space="preserve"> Thâm niên công tác </t>
  </si>
  <si>
    <t xml:space="preserve"> Mức lương hiện tại </t>
  </si>
  <si>
    <t xml:space="preserve"> Cơ quan, đơn vị cần thực hiện điều gì để bảo đảm ứng dụng AI được sử dụng hiệu quả? </t>
  </si>
  <si>
    <t xml:space="preserve"> Đào tạo chuyên sâu cho toàn dân </t>
  </si>
  <si>
    <t xml:space="preserve"> Chuyển chatbot cho bên thứ ba vận hành </t>
  </si>
  <si>
    <t xml:space="preserve"> Cung cấp tài liệu, hướng dẫn kỹ thuật chi tiết và hỗ trợ thường xuyên, liên tục </t>
  </si>
  <si>
    <t xml:space="preserve"> Chỉ sử dụng chatbot trong giờ hành chính </t>
  </si>
  <si>
    <t xml:space="preserve"> Dữ liệu số là gì? </t>
  </si>
  <si>
    <t xml:space="preserve"> Các thông tin được lưu giữ trên giấy </t>
  </si>
  <si>
    <t xml:space="preserve"> Thông tin được lưu trữ dưới dạng số tài khoản và số dư trong ngân hàng </t>
  </si>
  <si>
    <t xml:space="preserve"> Chỉ là dữ liệu về tài khoản ngân hàng </t>
  </si>
  <si>
    <t xml:space="preserve"> Dữ liệu về sự vật, hiện tượng, sự kiện, bao gồm một hoặc kết hợp các dạng âm thanh, hình ảnh, chữ số, chữ viết, ký hiệu được thể hiện dưới dạng kỹ thuật số </t>
  </si>
  <si>
    <t xml:space="preserve"> Khoản 1, Điều 3, Luật dữ liệu ngày 30/11/2024 </t>
  </si>
  <si>
    <t xml:space="preserve"> Chủ sở hữu dữ liệu là gì? </t>
  </si>
  <si>
    <t xml:space="preserve"> Người trực tiếp nhập và cập nhật thông tin vào hệ thống. </t>
  </si>
  <si>
    <t xml:space="preserve"> Bộ phận kỹ thuật quản lý, bảo trì máy chủ lưu trữ dữ liệu. </t>
  </si>
  <si>
    <t xml:space="preserve"> Người được cấp quyền truy cập và sử dụng dữ liệu để thực hiện công việc hằng ngày. </t>
  </si>
  <si>
    <t xml:space="preserve"> Cơ quan, tổ chức, cá nhân có quyền quyết định việc xây dựng, phát triển, bảo vệ, quản trị, xử lý, sử dụng và trao đổi giá trị của dữ liệu do mình sở hữu </t>
  </si>
  <si>
    <t xml:space="preserve"> Khoản 14, Điều 3, Luật dữ liệu ngày 30/11/2024 </t>
  </si>
  <si>
    <t xml:space="preserve"> Vì sao ngân hàng cần phân tích dữ liệu khách hàng? </t>
  </si>
  <si>
    <t xml:space="preserve"> Để đưa ra các dịch vụ, sản phẩm phù hợp hơn với từng khách hàng </t>
  </si>
  <si>
    <t xml:space="preserve"> Vì yêu cầu của khách hàng </t>
  </si>
  <si>
    <t xml:space="preserve"> Chỉ để quảng cáo các dịch vụ mới </t>
  </si>
  <si>
    <t xml:space="preserve"> Để lưu trữ toàn bộ thông tin cá nhân khách hàng theo yêu cầu của các cơ quan chức năng </t>
  </si>
  <si>
    <t xml:space="preserve"> Thông tin định danh khách hàng tổ chức bao gồm? </t>
  </si>
  <si>
    <t xml:space="preserve"> Tên giao dịch đầy đủ, tên viết tắt </t>
  </si>
  <si>
    <t xml:space="preserve"> Giấy phép hoặc quyết định thành lập </t>
  </si>
  <si>
    <t xml:space="preserve"> Địa chỉ đặt trụ sở chính </t>
  </si>
  <si>
    <t xml:space="preserve"> Điểm b, khoản 2, Điều 3 Nghị định 117/2018/NĐ-CP </t>
  </si>
  <si>
    <t xml:space="preserve"> Thông tin khách hàng của tổ chức tín dụng, chi nhánh ngân hàng nước ngoài là: </t>
  </si>
  <si>
    <t xml:space="preserve"> Thông tin về tài khoản </t>
  </si>
  <si>
    <t xml:space="preserve"> Thông tin định danh khách hàng </t>
  </si>
  <si>
    <t xml:space="preserve"> Thông tin về giao dịch </t>
  </si>
  <si>
    <t xml:space="preserve"> Khoản 1, Điều 3, Nghị định 117/2018/NĐ-CP </t>
  </si>
  <si>
    <t xml:space="preserve"> Hình thức yêu cầu, cung cấp thông tin khách hàng nào sau đây là hợp lệ </t>
  </si>
  <si>
    <t xml:space="preserve"> Qua bưu điện </t>
  </si>
  <si>
    <t xml:space="preserve"> Qua email </t>
  </si>
  <si>
    <t xml:space="preserve"> Trực tiếp tại trụ sở tổ chức tín dụng </t>
  </si>
  <si>
    <t xml:space="preserve"> Khoản 1, Điều 6, Nghị định 117/2018/NĐ-CP </t>
  </si>
  <si>
    <t xml:space="preserve"> Mục tiêu đến năm 2030, Việt Nam sẽ trở thành trung tâm gì về AI trong khu vực ASEAN? </t>
  </si>
  <si>
    <t xml:space="preserve"> Trung tâm đào tạo AI </t>
  </si>
  <si>
    <t xml:space="preserve"> Trung tâm sản xuất AI </t>
  </si>
  <si>
    <t xml:space="preserve"> Trung tâm đổi mới sáng tạo và phát triển AI </t>
  </si>
  <si>
    <t xml:space="preserve"> Trung tâm thương mại hóa AI </t>
  </si>
  <si>
    <t xml:space="preserve"> Quyết định 127/QĐ-TTg ngày 26/1/2021. Mục tiêu của chiến lược là đưa Việt Nam trở thành trung tâm đổi mới sáng tạo và phát triển AI tại ASEAN. </t>
  </si>
  <si>
    <t xml:space="preserve"> Một trong những mục tiêu chính của AI là gì? </t>
  </si>
  <si>
    <t xml:space="preserve"> Giảm chi phí phần cứng </t>
  </si>
  <si>
    <t xml:space="preserve"> Tăng khả năng lưu trữ dữ liệu </t>
  </si>
  <si>
    <t xml:space="preserve"> Mô phỏng trí thông minh của con người </t>
  </si>
  <si>
    <t xml:space="preserve"> Tăng tốc độ kết nối Internet </t>
  </si>
  <si>
    <t xml:space="preserve"> AI được ứng dụng rộng rãi trong lĩnh vực nào sau đây của ngân hàng? </t>
  </si>
  <si>
    <t xml:space="preserve"> Kiểm tra an toàn phòng cháy chữa cháy </t>
  </si>
  <si>
    <t xml:space="preserve"> Tư vấn khách hàng tự động (chatbot) </t>
  </si>
  <si>
    <t xml:space="preserve"> Vận chuyển tiền mặt </t>
  </si>
  <si>
    <t xml:space="preserve"> Giao dịch văn phòng phẩm </t>
  </si>
  <si>
    <t xml:space="preserve"> Lợi ích của AI trong hoạt động ngân hàng là gì? </t>
  </si>
  <si>
    <t xml:space="preserve"> Tăng chi phí vận hành </t>
  </si>
  <si>
    <t xml:space="preserve"> Tăng hiệu quả dịch vụ và trải nghiệm khách hàng </t>
  </si>
  <si>
    <t xml:space="preserve"> Công nghệ AI nào thường được dùng để xây dựng Chatbot? </t>
  </si>
  <si>
    <t xml:space="preserve"> Machine Learning </t>
  </si>
  <si>
    <t xml:space="preserve"> Blockchain </t>
  </si>
  <si>
    <t xml:space="preserve"> IoT </t>
  </si>
  <si>
    <t xml:space="preserve"> ERP </t>
  </si>
  <si>
    <t xml:space="preserve"> Công nghệ nào là nền tảng để huấn luyện AI? </t>
  </si>
  <si>
    <t xml:space="preserve"> Chữ ký điện tử </t>
  </si>
  <si>
    <t xml:space="preserve"> Dữ liệu lớn (Big Data) </t>
  </si>
  <si>
    <t xml:space="preserve"> Mạng SD-WAN </t>
  </si>
  <si>
    <t xml:space="preserve"> Chuyển đổi số trong ngân hàng nhằm mục tiêu nào sau đây? </t>
  </si>
  <si>
    <t xml:space="preserve"> Giảm mức độ cá nhân hóa dịch vụ </t>
  </si>
  <si>
    <t xml:space="preserve"> Nâng cao hiệu quả hoạt động </t>
  </si>
  <si>
    <t xml:space="preserve"> Giảm năng suất lao động </t>
  </si>
  <si>
    <t xml:space="preserve"> Ngân hàng số là gì? </t>
  </si>
  <si>
    <t xml:space="preserve"> Ngân hàng không có hệ thống điện tử </t>
  </si>
  <si>
    <t xml:space="preserve"> Ngân hàng chỉ hoạt động trên thiết bị di động </t>
  </si>
  <si>
    <t xml:space="preserve"> Ngân hàng cung cấp dịch vụ tài chính qua nền tảng số </t>
  </si>
  <si>
    <t xml:space="preserve"> Ngân hàng không có nhân viên </t>
  </si>
  <si>
    <t xml:space="preserve"> Công nghệ nào giúp ngân hàng xác minh danh tính khách hàng từ xa? </t>
  </si>
  <si>
    <t xml:space="preserve"> eKYC </t>
  </si>
  <si>
    <t xml:space="preserve"> OCR giấy tờ tùy thân </t>
  </si>
  <si>
    <t xml:space="preserve"> IP Phone </t>
  </si>
  <si>
    <t xml:space="preserve"> Chuyển đổi số KHÔNG bao gồm nội dung nào sau đây? </t>
  </si>
  <si>
    <t xml:space="preserve"> Tái cấu trúc quy trình nghiệp vụ </t>
  </si>
  <si>
    <t xml:space="preserve"> Áp dụng công nghệ số </t>
  </si>
  <si>
    <t xml:space="preserve"> Tăng hồ sơ giấy </t>
  </si>
  <si>
    <t xml:space="preserve"> Đổi mới mô hình hoạt động </t>
  </si>
  <si>
    <t xml:space="preserve"> Đặc điểm nổi bật của ngân hàng số là gì? </t>
  </si>
  <si>
    <t xml:space="preserve"> Không có nhân viên </t>
  </si>
  <si>
    <t xml:space="preserve"> Không có chi nhánh </t>
  </si>
  <si>
    <t xml:space="preserve"> Sử dụng nền tảng công nghệ để cung cấp dịch vụ tài chính mọi lúc, mọi nơi </t>
  </si>
  <si>
    <t xml:space="preserve"> Chỉ phục vụ doanh nghiệp </t>
  </si>
  <si>
    <t xml:space="preserve"> Tại Agribank, đơn vị nào chịu trách nhiệm chính về triển khai chuyển đổi số? </t>
  </si>
  <si>
    <t xml:space="preserve"> Trung tâm CNTT </t>
  </si>
  <si>
    <t xml:space="preserve"> Ban Kế hoạch Chiến lược </t>
  </si>
  <si>
    <t xml:space="preserve"> Chuyển đổi số cần kết hợp chặt chẽ giữa yếu tố nào? </t>
  </si>
  <si>
    <t xml:space="preserve"> Vốn và quảng cáo </t>
  </si>
  <si>
    <t xml:space="preserve"> Con người, quy trình và công nghệ </t>
  </si>
  <si>
    <t xml:space="preserve"> Giá thành và quy mô </t>
  </si>
  <si>
    <t xml:space="preserve"> Một trong các lợi ích của chuyển đổi số đối với khách hàng là gì? </t>
  </si>
  <si>
    <t xml:space="preserve"> Mất nhiều thời gian hơn </t>
  </si>
  <si>
    <t xml:space="preserve"> Trải nghiệm dịch vụ linh hoạt và tiện lợi hơn </t>
  </si>
  <si>
    <t xml:space="preserve"> Tăng rủi ro bảo mật </t>
  </si>
  <si>
    <t xml:space="preserve"> Tăng thời gian chờ tại quầy </t>
  </si>
  <si>
    <t xml:space="preserve"> Sự khác biệt rõ ràng giữa ngân hàng số và ngân hàng truyền thống là gì? </t>
  </si>
  <si>
    <t xml:space="preserve"> Vị trí trụ sở </t>
  </si>
  <si>
    <t xml:space="preserve"> Quy trình xử lý giấy tờ </t>
  </si>
  <si>
    <t xml:space="preserve"> Mức độ sử dụng công nghệ và tương tác số với khách hàng </t>
  </si>
  <si>
    <t xml:space="preserve"> Số lượng nhân viên </t>
  </si>
  <si>
    <t xml:space="preserve"> Vì sao phải đào tạo kỹ năng số cho cán bộ ngân hàng? </t>
  </si>
  <si>
    <t xml:space="preserve"> Để đáp ứng yêu cầu chuyển đổi số và cải tiến dịch vụ </t>
  </si>
  <si>
    <t xml:space="preserve"> Để làm việc với khách hàng nước ngoài </t>
  </si>
  <si>
    <t xml:space="preserve"> Để lập trình ứng dụng di động ngân hàng </t>
  </si>
  <si>
    <t xml:space="preserve"> Để quản lý văn bản </t>
  </si>
  <si>
    <t xml:space="preserve"> Đâu là một trong số mục tiêu cụ thể của Agribank đến năm 2030 tại Kế hoạch chuyển đổi số tại Agribank? </t>
  </si>
  <si>
    <t xml:space="preserve"> Tối thiểu 70% các nghiệp vụ ngân hàng cho phép khách hàng có thể thực hiện hoàn toàn trên môi trường số </t>
  </si>
  <si>
    <t xml:space="preserve"> Tối thiểu 80% khách hàng của Agribank sử dụng dịch vụ thanh toán điện tử của Agribank </t>
  </si>
  <si>
    <t xml:space="preserve"> Tối thiểu 90% hồ sơ công việc tại Agribank được xử lý và lưu trữ trên môi trường mạng (trừ hồ sơ công việc thuộc phạm vi bí mật nhà nước) </t>
  </si>
  <si>
    <t xml:space="preserve"> Tất cả đều đúng </t>
  </si>
  <si>
    <t xml:space="preserve"> Phần IV. Mục 2. Kế hoạch Chuyển đổi số tại Agribank - QD 620/QĐ-HĐTV-NHS ngày 5/10/2022. </t>
  </si>
  <si>
    <t xml:space="preserve"> Đâu là nhiệm vụ và giải pháp của kế hoạch chuyển đổi số tại Agribank? </t>
  </si>
  <si>
    <t xml:space="preserve"> Hình thành và phát triển mô hình ngân hàng số tại Agribank </t>
  </si>
  <si>
    <t xml:space="preserve"> Phát triển và khai thác hiệu quả dữ liệu số </t>
  </si>
  <si>
    <t xml:space="preserve"> Đẩy mạnh công tác truyền thông và thúc đẩy hợp tác trong lĩnh vực công nghệ tài chính, ngân hàng số </t>
  </si>
  <si>
    <t xml:space="preserve"> Phần V. Mục 1. Kế hoạch Chuyển đổi số tại Agribank - QD 620/QĐ-HĐTV-NHS ngày 5/10/2022. </t>
  </si>
  <si>
    <t xml:space="preserve"> Đâu là tầm nhìn được xác định đến năm 2030 trong Kế hoạch Chuyển đổi số tại Agribank? </t>
  </si>
  <si>
    <t xml:space="preserve"> Xây dựng Agribank thành ngân hàng hiện đại, hàng đầu về chuyển đổi số và bán lẻ tại Việt Nam </t>
  </si>
  <si>
    <t xml:space="preserve"> Tăng trưởng dư nợ qua kênh số </t>
  </si>
  <si>
    <t xml:space="preserve"> Nâng cao kỹ năng giao tiếp của giao dịch viên </t>
  </si>
  <si>
    <t xml:space="preserve"> Nâng cao nhận thức về công nghệ số cho người lao động trong Agribank </t>
  </si>
  <si>
    <t xml:space="preserve"> Phần III. Kế hoạch Chuyển đổi số tại Agribank - QĐ 620/QĐ-HĐTV-NHS ngày 5/10/2022. </t>
  </si>
  <si>
    <t xml:space="preserve"> Đâu là một giải pháp cho nhiệm vụ phát triển nguồn nhân lực trong Kế hoạch Chuyển đổi số tại Agribank? </t>
  </si>
  <si>
    <t xml:space="preserve"> Xây dựng cơ chế đãi ngộ, chế độ tiền lương, thưởng, môi trường làm việc và cơ hội thăng tiến nhằm thu hút, khuyến khích lao động </t>
  </si>
  <si>
    <t xml:space="preserve"> Thúc đẩy và mở rộng quan hệ hợp tác với các Ngân hàng, tổ chức tài chính </t>
  </si>
  <si>
    <t xml:space="preserve"> Triển khai các chương trình truyền thông, giáo dục tài chính cho khách hàng </t>
  </si>
  <si>
    <t xml:space="preserve"> Áp dụng những giải pháp, công nghệ tiên tiến và các tiêu chuẩn quốc tế về an ninh, an toàn bảo mật cho hệ thống công nghệ thông tin </t>
  </si>
  <si>
    <t xml:space="preserve"> Phần V. Mục 4. Kế hoạch Chuyển đổi số tại Agribank - QD 620/QĐ-HĐTV-NHS ngày 5/10/2022. </t>
  </si>
  <si>
    <t xml:space="preserve"> Kế hoạch Chuyển đổi số Agribank dành cho đối tượng nào? </t>
  </si>
  <si>
    <t xml:space="preserve"> Các chi nhánh </t>
  </si>
  <si>
    <t xml:space="preserve"> Toàn hệ thống Agribank </t>
  </si>
  <si>
    <t xml:space="preserve"> QĐ 620/QĐ-HĐTV-NHS ngày 5/10/2022. </t>
  </si>
  <si>
    <t xml:space="preserve"> Chuyển đổi số đang dần thay đổi những gì? </t>
  </si>
  <si>
    <t xml:space="preserve"> Thay đổi cách thức sống </t>
  </si>
  <si>
    <t xml:space="preserve"> Thay đổi cách giao tiếp </t>
  </si>
  <si>
    <t xml:space="preserve"> Thay đổi cách làm việc </t>
  </si>
  <si>
    <t xml:space="preserve"> Các đơn vị tại Agribank cung cấp file Văn bản định chế lên chương trình Quản lý Văn bản định chế của Agribank dưới định dạng nào? </t>
  </si>
  <si>
    <t xml:space="preserve"> pdf </t>
  </si>
  <si>
    <t xml:space="preserve"> word </t>
  </si>
  <si>
    <t xml:space="preserve"> excel </t>
  </si>
  <si>
    <t xml:space="preserve"> pdf và word </t>
  </si>
  <si>
    <t xml:space="preserve"> Mục la VB 12568/NHNo-PC ngày 31/12/2021 </t>
  </si>
  <si>
    <t xml:space="preserve"> Địa chỉ truy cập hệ thống chương trình Quản lý Văn bản định chế là:.. </t>
  </si>
  <si>
    <t xml:space="preserve"> vanbandinhche.com </t>
  </si>
  <si>
    <t xml:space="preserve"> vanbandinhche.agribank.com </t>
  </si>
  <si>
    <t xml:space="preserve"> vanbandinhche.agribank.com.vn </t>
  </si>
  <si>
    <t xml:space="preserve"> vbdc.agribank.com.vn </t>
  </si>
  <si>
    <t xml:space="preserve"> Mục 4b. VB 12568/ΝΗΝo-PC ngày 31/12/2021 </t>
  </si>
  <si>
    <t xml:space="preserve"> Đâu KHÔNG phải là nhóm người dùng trong hệ thống chương trình Quản lý Văn bản định chế? </t>
  </si>
  <si>
    <t xml:space="preserve"> Nhóm người dùng vãng lai (chỉ đọc) </t>
  </si>
  <si>
    <t xml:space="preserve"> Nhóm tra cứu văn bản </t>
  </si>
  <si>
    <t xml:space="preserve"> Nhóm tạo văn bản </t>
  </si>
  <si>
    <t xml:space="preserve"> Nhóm phê duyệt văn bản </t>
  </si>
  <si>
    <t xml:space="preserve"> Tài liệu HDSD đính kèm VB 12568/NHNo-PC ngày 31/12/2021 </t>
  </si>
  <si>
    <t xml:space="preserve"> Mã OTP là gì? </t>
  </si>
  <si>
    <t xml:space="preserve"> Mật khẩu dùng một lần </t>
  </si>
  <si>
    <t xml:space="preserve"> Mật khẩu dùng nhiều lần </t>
  </si>
  <si>
    <t xml:space="preserve"> Mật khẩu dùng hai lần </t>
  </si>
  <si>
    <t xml:space="preserve"> Mật khẩu dùng ba lần </t>
  </si>
  <si>
    <t xml:space="preserve"> Câu nói sau đúng hay sai: "Kỷ nguyên số đòi hỏi người lao động phải sở hữu những bộ kỹ năng công nghệ riêng, phù hợp với từng môi trường làm việc"? </t>
  </si>
  <si>
    <t xml:space="preserve"> Lựa chọn nào dưới đây KHÔNG phải một trong ba nền tảng thúc đẩy phát triển công nghệ 4.0? </t>
  </si>
  <si>
    <t xml:space="preserve"> Tài nguyên môi trường </t>
  </si>
  <si>
    <t xml:space="preserve"> Nguồn nhân lực </t>
  </si>
  <si>
    <t xml:space="preserve"> Hệ thống hạ tầng kỹ thuật số </t>
  </si>
  <si>
    <t xml:space="preserve"> Khía cạnh thể chế </t>
  </si>
  <si>
    <t xml:space="preserve"> Đâu KHÔNG phải là phát minh, ứng dụng của thời đại công nghệ 4.0? </t>
  </si>
  <si>
    <t xml:space="preserve"> AI - Trí tuệ nhân tạo </t>
  </si>
  <si>
    <t xml:space="preserve"> Robot </t>
  </si>
  <si>
    <t xml:space="preserve"> Internet of Thing - Internet vạn vật </t>
  </si>
  <si>
    <t xml:space="preserve"> Vệ tinh nhân tạo </t>
  </si>
  <si>
    <t xml:space="preserve"> Chuyển đổi số giúp Agribank thực hiện mục tiêu nào? </t>
  </si>
  <si>
    <t xml:space="preserve"> Mở rộng chi nhánh tại nước ngoài </t>
  </si>
  <si>
    <t xml:space="preserve"> Giảm năng lực cạnh tranh </t>
  </si>
  <si>
    <t xml:space="preserve"> Đáp ứng thực hiện tài chính toàn diện </t>
  </si>
  <si>
    <t xml:space="preserve"> Cắt giảm tất cả dịch vụ truyền thống </t>
  </si>
  <si>
    <t xml:space="preserve"> Chuyển đổi số giúp nâng cao tài chính toàn diện bằng cách: </t>
  </si>
  <si>
    <t xml:space="preserve"> Hạn chế dịch vụ trực tuyến </t>
  </si>
  <si>
    <t xml:space="preserve"> Thu hẹp phạm vi phục vụ để đảm bảo hiệu quả vận hành </t>
  </si>
  <si>
    <t xml:space="preserve"> Mở rộng tiếp cận dịch vụ ngân hàng đến người dân vùng sâu vùng xa </t>
  </si>
  <si>
    <t xml:space="preserve"> Tập trung phục vụ nhóm khách hàng có thu nhập ổn định cao </t>
  </si>
  <si>
    <t xml:space="preserve"> Một chỉ tiêu đánh giá mức độ thành công của chuyển đổi số là: </t>
  </si>
  <si>
    <t xml:space="preserve"> Tỷ lệ sử dụng dịch vụ số </t>
  </si>
  <si>
    <t xml:space="preserve"> Số lượng giấy tờ lưu trữ </t>
  </si>
  <si>
    <t xml:space="preserve"> Chi phí phát sinh của khách hàng </t>
  </si>
  <si>
    <t xml:space="preserve"> Diện tích của các chi nhánh </t>
  </si>
  <si>
    <t xml:space="preserve"> Chuyển đổi số KHÔNG nên được hiểu là: </t>
  </si>
  <si>
    <t xml:space="preserve"> Đổi mới công nghệ gắn với thay đổi văn hóa doanh nghiệp </t>
  </si>
  <si>
    <t xml:space="preserve"> Chỉ là mua sắm thiết bị mới </t>
  </si>
  <si>
    <t xml:space="preserve"> Thay đổi cách tiếp cận khách hàng </t>
  </si>
  <si>
    <t xml:space="preserve"> Số hóa quy trình nghiệp vụ </t>
  </si>
  <si>
    <t xml:space="preserve"> Chuyển đổi số trong quản trị nội bộ giúp: </t>
  </si>
  <si>
    <t xml:space="preserve"> Gia tăng thủ tục hành chính </t>
  </si>
  <si>
    <t xml:space="preserve"> Giảm hiệu quả công việc </t>
  </si>
  <si>
    <t xml:space="preserve"> Nâng cao hiệu suất và minh bạch hóa quy trình </t>
  </si>
  <si>
    <t xml:space="preserve"> Làm giảm tính tự động </t>
  </si>
  <si>
    <t xml:space="preserve"> Một rủi ro của chuyển đổi số là: </t>
  </si>
  <si>
    <t xml:space="preserve"> Tăng khả năng tiếp cận khách hàng </t>
  </si>
  <si>
    <t xml:space="preserve"> Giảm số lượng giao dịch </t>
  </si>
  <si>
    <t xml:space="preserve"> Tăng rủi ro an ninh mạng nếu không bảo mật tốt </t>
  </si>
  <si>
    <t xml:space="preserve"> Không có rủi ro đáng kể </t>
  </si>
  <si>
    <t xml:space="preserve"> Để xây dựng văn hóa số trong ngân hàng, cần: </t>
  </si>
  <si>
    <t xml:space="preserve"> Tăng quy định phạt </t>
  </si>
  <si>
    <t xml:space="preserve"> Khuyến khích đổi mới, học hỏi, sử dụng công nghệ </t>
  </si>
  <si>
    <t xml:space="preserve"> Cấm sử dụng thiết bị điện tử </t>
  </si>
  <si>
    <t xml:space="preserve"> Hạn chế giao tiếp nội bộ </t>
  </si>
  <si>
    <t xml:space="preserve"> Ứng dụng ngân hàng số nên đáp ứng tiêu chí nào sau đây? </t>
  </si>
  <si>
    <t xml:space="preserve"> Tải chậm để tránh nghẽn mạng </t>
  </si>
  <si>
    <t xml:space="preserve"> Giao diện khó sử dụng để tăng bảo mật </t>
  </si>
  <si>
    <t xml:space="preserve"> Dễ sử dụng, bảo mật cao và hoạt động ổn định </t>
  </si>
  <si>
    <t xml:space="preserve"> Chỉ nên dùng được trên máy tính để bàn </t>
  </si>
  <si>
    <t xml:space="preserve"> Phương pháp đào tạo nhân viên phù hợp trong chuyển đổi số là: </t>
  </si>
  <si>
    <t xml:space="preserve"> Giao tài liệu in </t>
  </si>
  <si>
    <t xml:space="preserve"> Đào tạo định kỳ qua e-learning và thực hành công nghệ </t>
  </si>
  <si>
    <t xml:space="preserve"> Chi đào tạo bên ngoài </t>
  </si>
  <si>
    <t xml:space="preserve"> Giao tiếp nội bộ qua email </t>
  </si>
  <si>
    <t xml:space="preserve"> Phân tích dữ liệu khách hàng giúp ngân hàng: </t>
  </si>
  <si>
    <t xml:space="preserve"> Xác định vị trí địa lý </t>
  </si>
  <si>
    <t xml:space="preserve"> Phát triển sản phẩm phù hợp và cá nhân hóa dịch vụ </t>
  </si>
  <si>
    <t xml:space="preserve"> Giảm tần suất giao dịch </t>
  </si>
  <si>
    <t xml:space="preserve"> Tăng yêu cầu bảo mật </t>
  </si>
  <si>
    <t xml:space="preserve"> "Fintech" là gì? </t>
  </si>
  <si>
    <t xml:space="preserve"> Công ty phát hành thẻ tín dụng </t>
  </si>
  <si>
    <t xml:space="preserve"> Doanh nghiệp công nghệ tài chính cung cấp dịch vụ sáng tạo </t>
  </si>
  <si>
    <t xml:space="preserve"> Phòng ban tài chính ngân hàng </t>
  </si>
  <si>
    <t xml:space="preserve"> Dịch vụ viễn thông truyền thống </t>
  </si>
  <si>
    <t xml:space="preserve"> Ứng dụng nào sau đây là sản phẩm dịch vụ ngân hàng số của Agribank? </t>
  </si>
  <si>
    <t xml:space="preserve"> Công nghệ nào giúp phân tích dữ liệu lớn trong ngân hàng? </t>
  </si>
  <si>
    <t xml:space="preserve"> Big Data </t>
  </si>
  <si>
    <t xml:space="preserve"> VPN </t>
  </si>
  <si>
    <t xml:space="preserve"> AI được ứng dụng trong lĩnh vực nào sau đây tại ngân hàng? </t>
  </si>
  <si>
    <t xml:space="preserve"> Dự đoán rủi ro tín dụng </t>
  </si>
  <si>
    <t xml:space="preserve"> Phát hiện gian lận </t>
  </si>
  <si>
    <t xml:space="preserve"> Hỗ trợ khách hàng qua chatbot </t>
  </si>
  <si>
    <t xml:space="preserve"> Dữ liệu đầu vào được xử lý bằng cách nào trước khi dùng cho AI? </t>
  </si>
  <si>
    <t xml:space="preserve"> Giữ nguyên dạng thô </t>
  </si>
  <si>
    <t xml:space="preserve"> Chuẩn hoá, làm sạch </t>
  </si>
  <si>
    <t xml:space="preserve"> Tăng kích thước </t>
  </si>
  <si>
    <t xml:space="preserve"> Nén ảnh </t>
  </si>
  <si>
    <t xml:space="preserve"> Chuyển đổi số có ảnh hưởng như thế nào đến khách hàng? </t>
  </si>
  <si>
    <t xml:space="preserve"> Khách hàng không bị ảnh hưởng </t>
  </si>
  <si>
    <t xml:space="preserve"> Cải thiện trải nghiệm và tăng cường sự tương tác </t>
  </si>
  <si>
    <t xml:space="preserve"> Giảm sự lựa chọn của khách hàng </t>
  </si>
  <si>
    <t xml:space="preserve"> Tăng cường sự bất bình đẳng </t>
  </si>
  <si>
    <t xml:space="preserve"> Thông thường Bộ phận nào của Chi nhánh tiếp nhận và xử lý hồ sơ thực hiện đăng ký khách hàng tổ chức trên hệ thống Agribank eBanking? </t>
  </si>
  <si>
    <t xml:space="preserve"> Phòng Khách hàng cá nhân </t>
  </si>
  <si>
    <t xml:space="preserve"> Phòng Tổng hợp </t>
  </si>
  <si>
    <t xml:space="preserve"> Phòng Khách hàng doanh nghiệp </t>
  </si>
  <si>
    <t xml:space="preserve"> Phòng Kế toán Ngân quỹ/Phòng Giao dịch </t>
  </si>
  <si>
    <t xml:space="preserve"> Điều 18 - Quy trình 4416/QTr-NHNo-NHS </t>
  </si>
  <si>
    <t xml:space="preserve"> Khách hàng tổ chức sử dụng ứng dụng Agribank eBanking phân hệ Mobile Banking, khách hàng cần tải ứng dụng nào cho điện thoại di động? </t>
  </si>
  <si>
    <t xml:space="preserve"> Khoản 2, Điều 2, Quy trình 4416/QTr-NHNo-NHS </t>
  </si>
  <si>
    <t xml:space="preserve"> Dịch vụ Agribank eBanking được triển khai tới đối tượng khách hàng nào? </t>
  </si>
  <si>
    <t xml:space="preserve"> Khách hàng cá nhân </t>
  </si>
  <si>
    <t xml:space="preserve"> Khách hàng tổ chức </t>
  </si>
  <si>
    <t xml:space="preserve"> Khách hàng cá nhân, khách hàng tổ chức </t>
  </si>
  <si>
    <t xml:space="preserve"> Khách hàng VIP </t>
  </si>
  <si>
    <t xml:space="preserve"> Khoản 2, Điều 1, Quy trình 4416/QTr-NHNo-NHS </t>
  </si>
  <si>
    <t xml:space="preserve"> Agribank quy định như thế nào về Tên đăng nhập và Mật khẩu đăng nhập dịch vụ Agribank eBanking? </t>
  </si>
  <si>
    <t xml:space="preserve"> Tên đăng nhập: là số điện thoại di động của khách hàng đăng ký sử dụng dịch vụ; Mật khẩu đăng nhập: Có độ dài tối thiểu 06 ký tự, bao gồm các ký tự chữ, số, có chứa chữ hoa, chữ thường và ký tự đặc biệt. </t>
  </si>
  <si>
    <t xml:space="preserve"> Tên đăng nhập có độ dài tối thiểu 06 (sáu) ký tự, không có ký tự đặc biệt, không có dấu cách, không có dấu tiếng Việt. Mật khẩu có độ dài tối thiểu 08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</si>
  <si>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Mật khẩu đăng nhập: Có độ dài tối thiểu 06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</si>
  <si>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Người dùng không được thay đổi Tên đăng nhập; Mật khẩu đăng nhập: Có độ dài tối thiểu 08 ký tự, bao gồm các ký tự chữ, số, có chứa chữ hoa, chữ thường và ký tự đặc biệt. </t>
  </si>
  <si>
    <t xml:space="preserve"> Điều 5, Quy trình 4416/QTr-NHNo-NHS </t>
  </si>
  <si>
    <t xml:space="preserve"> Đâu KHÔNG phải là một trong những vai trò của người dùng Khách hàng doanh nghiệp trong hệ thống Agribank eBanking? </t>
  </si>
  <si>
    <t xml:space="preserve"> Tạo lập </t>
  </si>
  <si>
    <t xml:space="preserve"> Kiểm duyệt </t>
  </si>
  <si>
    <t xml:space="preserve"> Phê duyệt </t>
  </si>
  <si>
    <t xml:space="preserve"> Phát hành </t>
  </si>
  <si>
    <t xml:space="preserve"> Khoản 1, Điều 17, Quy trình 4416/QTr-NHNo-NHS </t>
  </si>
  <si>
    <t xml:space="preserve"> Câu nói sau đúng hay sai: "Agribank eBanking là hệ thống phần mềm cung cấp dịch vụ ngân hàng điện tử của Agribank thông qua các thiết bị có kết nối internet"? </t>
  </si>
  <si>
    <t xml:space="preserve"> Khoản 1, Điều 2, Quy trình 4416/QTr-NHNo-NHS </t>
  </si>
  <si>
    <t xml:space="preserve"> Khách hàng Agribank eBanking được thực hiện giao dịch trong thời gian nào? </t>
  </si>
  <si>
    <t xml:space="preserve"> Giờ hành chính </t>
  </si>
  <si>
    <t xml:space="preserve"> 24h giờ trong ngày; 05 ngày làm việc, trừ thứ bảy, chủ nhật </t>
  </si>
  <si>
    <t xml:space="preserve"> 24 giờ trong ngày, 07 ngày trong tuần (trừ trường hợp bất khả kháng) </t>
  </si>
  <si>
    <t xml:space="preserve"> Khoản 1, Điều 8, Quy trình 4416/QTr-NHNo-NHS </t>
  </si>
  <si>
    <t xml:space="preserve"> Khách hàng có thể thực hiện giao dịch tương lai, trên hệ thống Agribank eBanking không? </t>
  </si>
  <si>
    <t xml:space="preserve"> Khoản 2, Điều 8, Quy trình 4416/QTr-NHNo-NHS </t>
  </si>
  <si>
    <t xml:space="preserve"> Người dùng khách hàng cá nhân Agribank eBanking có được phép được đổi tên đăng nhập không? </t>
  </si>
  <si>
    <t xml:space="preserve"> Được phép </t>
  </si>
  <si>
    <t xml:space="preserve"> Không được phép </t>
  </si>
  <si>
    <t xml:space="preserve"> Khoản 1, Điều 5, Quy trình 4416/QTr-NHNo-NHS </t>
  </si>
  <si>
    <t xml:space="preserve"> Để sử dụng ứng dụng Agribank eBanking phân hệ khách hàng cá nhân, khách hàng cần tải ứng dụng nào cho điện thoại di động? </t>
  </si>
  <si>
    <t xml:space="preserve"> Đâu là định nghĩa của tài khoản mặc định của khách hàng trên hệ thống Agribank eBanking? </t>
  </si>
  <si>
    <t xml:space="preserve"> Là tài khoản thanh toán bằng đồng Việt Nam của khách hàng mở tịa Agribank, dùng để trả phí duy trì dịch vụ Agribank eBanking và được sử dụng các dịch vụ Agribank eBanking đã đăng ký. </t>
  </si>
  <si>
    <t xml:space="preserve"> Là tài khoản thanh toán, tài khoản tiền gửi của khách hàng mở tại Agribank mà khách hàng đăng ký sử dụng dịch vụ Agribank eBanking. </t>
  </si>
  <si>
    <t xml:space="preserve"> Là tài khoản bất kỳ của khách hàng Agribank. </t>
  </si>
  <si>
    <t xml:space="preserve"> Khoản 30, Điều 2, Quy trình 4416/QTr-NHNo-NHS </t>
  </si>
  <si>
    <t xml:space="preserve"> Khách hàng cá nhân của Agribank eBanking có thể thực hiện các tiện ích nào? </t>
  </si>
  <si>
    <t xml:space="preserve"> Quản lý đầu tư chứng khoán </t>
  </si>
  <si>
    <t xml:space="preserve"> Dịch vụ thẻ </t>
  </si>
  <si>
    <t xml:space="preserve"> Phụ lục 04 Quy trình 4416/QTr-NHNo-NHS </t>
  </si>
  <si>
    <t xml:space="preserve"> Khách hàng có thể truy vấn thông tin nào khi đăng ký dịch vụ phi tài chính nào trên Agribank eBanking? </t>
  </si>
  <si>
    <t xml:space="preserve"> Tỷ giá hối đoái </t>
  </si>
  <si>
    <t xml:space="preserve"> Thông tin lãi suất </t>
  </si>
  <si>
    <t xml:space="preserve"> Vị trí ATM </t>
  </si>
  <si>
    <t xml:space="preserve"> Phụ lục 02, 04 Quy trình 4416/QTr-NHNo-NHS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</si>
  <si>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t>
  </si>
  <si>
    <t xml:space="preserve"> Khoản 1 Điều 14 </t>
  </si>
  <si>
    <t xml:space="preserve"> Theo Quy trình số 2515/QTr-NHNo-CNTT ngày 02/7/2025 của Tổng Giám đốc về quản trị vận hành hệ thống AD, Email, Anti-virus, Bộ phận nào sẽ tạo mới tài khoản người dùng tại Chi nhánh trên hệ thống </t>
  </si>
  <si>
    <t xml:space="preserve"> Người quản trị hệ thống tại Đơn vị </t>
  </si>
  <si>
    <t xml:space="preserve"> Người quản trị hệ thống tại Trung tâm CNTT </t>
  </si>
  <si>
    <t xml:space="preserve"> Bộ phận tiếp nhận yêu cầu tại Trung tâm CNTT </t>
  </si>
  <si>
    <t xml:space="preserve"> Điểm b khoản 2 điều 12 </t>
  </si>
  <si>
    <t xml:space="preserve"> Ứng dụng nào sau đây là một ví dụ điển hình của AI trong cuộc sống hàng ngày? </t>
  </si>
  <si>
    <t xml:space="preserve"> Sử dụng máy tính bảng để lướt web </t>
  </si>
  <si>
    <t xml:space="preserve"> Bật/tắt đèn bằng công tắc thủ công </t>
  </si>
  <si>
    <t xml:space="preserve"> Hệ thống gợi ý phim/nhạc trên các nền tảng trực tuyến </t>
  </si>
  <si>
    <t xml:space="preserve"> Chơi trò chơi điện tử đơn giản không có nhân vật AI </t>
  </si>
  <si>
    <t xml:space="preserve"> Đâu là mục tiêu chính của Trí tuệ Nhân tạo (AI)? </t>
  </si>
  <si>
    <t xml:space="preserve"> Tạo ra máy móc có thể thay thế hoàn toàn công việc của con người </t>
  </si>
  <si>
    <t xml:space="preserve"> Phát triển các hệ thống máy tính có khả năng thực hiện các nhiệm vụ đòi hỏi trí thông minh của con người. </t>
  </si>
  <si>
    <t xml:space="preserve"> Giúp máy tính khởi động nhanh hơn và tiết kiệm năng lượng </t>
  </si>
  <si>
    <t xml:space="preserve"> Cải thiện tốc độ kết nối internet và bảo mật dữ liệu </t>
  </si>
  <si>
    <t xml:space="preserve"> Đâu KHÔNG phải là nội dung cơ bản phải thực hiện khi đánh giá an ninh bảo mật hệ thống thông tin? </t>
  </si>
  <si>
    <t xml:space="preserve"> Đánh giá việc tuân thủ quy định của pháp luật và của Agribank về bảo đảm an toàn hệ thống thông tin theo cấp độ </t>
  </si>
  <si>
    <t xml:space="preserve"> Đánh giá hiệu quả của biện pháp bảo đảm an toàn hệ thống thông tin </t>
  </si>
  <si>
    <t xml:space="preserve"> Thẩm tra lý lịch cán bộ quản trị vận hành hệ thống </t>
  </si>
  <si>
    <t xml:space="preserve"> Kiểm tra cấu hình các thiết bị bảo mật, các hệ thống cấp quyền truy cập tự động, hệ thống quản lý thiết bị đầu cuối, danh sách tài khoản người dùng </t>
  </si>
  <si>
    <t xml:space="preserve"> Khoản 5, Điều 98 Quy chế 1879 </t>
  </si>
  <si>
    <t xml:space="preserve"> Theo QĐ số 2779/QĐ-NHNo-CNTT. Người dùng bị thu hồi vĩnh viễn mã người dùng IPCAS trong trường hợp nào? </t>
  </si>
  <si>
    <t xml:space="preserve"> Khi đăng nhập sai mật khẩu quá 5 lần liên tiếp </t>
  </si>
  <si>
    <t xml:space="preserve"> Khi không sử dụng tài khoản quá 15 ngày làm việc </t>
  </si>
  <si>
    <t xml:space="preserve"> Khi người dùng bị điều chuyển công tác sang đơn vị khác quá 03 tháng </t>
  </si>
  <si>
    <t xml:space="preserve"> Khi người dùng đến hạn thay đổi mật khẩu </t>
  </si>
  <si>
    <t xml:space="preserve"> Khoản 1 Điều 17 QĐ số 2779/QĐ-NHNo-CNTT </t>
  </si>
  <si>
    <t xml:space="preserve"> Theo QĐ số 2779/QĐ-NHNo-CNTT. Điều kiện bắt buộc để một cán bộ được cấp mã người dùng IPCAS là gì? </t>
  </si>
  <si>
    <t xml:space="preserve"> Có bằng đại học liên quan đến chuyên ngành Công nghệ thông tin </t>
  </si>
  <si>
    <t xml:space="preserve"> Đã qua đào tạo sử dụng IPCAS, có hợp đồng lao động từ 12 tháng trở lên </t>
  </si>
  <si>
    <t xml:space="preserve"> Là giao dịch viên hoặc kiểm soát viên tại Đơn vị </t>
  </si>
  <si>
    <t xml:space="preserve"> Là cán bộ quản lý được Giám đốc Đơn vị bổ nhiệm </t>
  </si>
  <si>
    <t xml:space="preserve"> Khoản 1 và Khoản 4 Điều 6 QĐ số 2779/QĐ-NHNo-CNTT </t>
  </si>
  <si>
    <t xml:space="preserve"> Theo QĐ số 2779/QĐ-NHNo-CNTT. Khi nào Trung tâm Công nghệ thông tin có quyền thu hồi tạm thời mã người dùng vừa được cấp mới? </t>
  </si>
  <si>
    <t xml:space="preserve"> Nếu người dùng không thay đổi mật khẩu sau 5 ngày làm việc </t>
  </si>
  <si>
    <t xml:space="preserve"> Nếu không nhận được bản xác nhận CSUS/07 sau 01 ngày làm việc </t>
  </si>
  <si>
    <t xml:space="preserve"> Nếu người dùng không đăng nhập IPCAS sau 5 ngày làm việc. </t>
  </si>
  <si>
    <t xml:space="preserve"> Nếu người dùng chưa được cấp thiết bị xác thực (PKI) </t>
  </si>
  <si>
    <t xml:space="preserve"> Theo Khoản 1.e Điều 14 QĐ số 2779/QĐ-NHNo-CNTT </t>
  </si>
  <si>
    <t xml:space="preserve"> Theo QĐ số 1089/QĐ-NHNo-CNTT. Trong trường hợp nào dưới đây, đơn vị sử dụng phải lập biểu mẫu 04/HTPM thay vì chỉ liên hệ trực tiếp đơn vị CNTT? </t>
  </si>
  <si>
    <t xml:space="preserve"> Khi cần hỗ trợ xử lý nghiệp vụ hoặc yêu cầu hỗ trợ kỹ thuật phần mềm nghiệp vụ </t>
  </si>
  <si>
    <t xml:space="preserve"> Khi cần hỗ trợ thiết bị ngoại vi </t>
  </si>
  <si>
    <t xml:space="preserve"> Khi cần hỏi cách dùng phần mềm mới cài đặt </t>
  </si>
  <si>
    <t xml:space="preserve"> Khi cần hỗ trợ đăng ký tài khoản email </t>
  </si>
  <si>
    <t xml:space="preserve"> Theo Khoản 1.6 Điều 17 QĐ số 1089/QĐ-NHNo-CNTT </t>
  </si>
  <si>
    <t xml:space="preserve"> Theo QĐ số 1089/QĐ-NHNo-CNTT. Trước khi triển khai phần mềm do đơn vị tự phát triển, cần thực hiện bước nào sau đây? </t>
  </si>
  <si>
    <t xml:space="preserve"> Gửi phần mềm ra nước ngoài đánh giá </t>
  </si>
  <si>
    <t xml:space="preserve"> Phải đăng ký bản quyền phần mềm tại Cục Sở hữu trí tuệ </t>
  </si>
  <si>
    <t xml:space="preserve"> Tổ chức kiểm thử phần mềm </t>
  </si>
  <si>
    <t xml:space="preserve"> Trung tâm CNTT phải rà soát, đánh giá tổng thể và phê duyệt </t>
  </si>
  <si>
    <t xml:space="preserve"> Theo Khoản 2 Điều 16 QĐ số 1089/QĐ-NHNo-CNTT </t>
  </si>
  <si>
    <t xml:space="preserve"> Trong bối cảnh thực hiện chuyển đổi số theo Nghị quyết 57-NQ/TW, hệ thống CIF IPCAS cần đáp ứng yêu cầu nào sau đây để trở thành công cụ nền tảng hỗ trợ ngân hàng số? </t>
  </si>
  <si>
    <t xml:space="preserve"> Tăng khả năng in báo cáo giấy </t>
  </si>
  <si>
    <t xml:space="preserve"> Lưu trữ ảnh chân dung khách hàng dưới dạng PDF </t>
  </si>
  <si>
    <t xml:space="preserve"> Liên thông, đồng bộ dữ liệu xác thực và hỗ trợ xử lý theo thời gian thực </t>
  </si>
  <si>
    <t xml:space="preserve"> Đóng vai trò lưu trữ lịch sử giao dịch kế toán </t>
  </si>
  <si>
    <t xml:space="preserve"> Mục III.5 – Nghị quyết 57-NQ/TW </t>
  </si>
  <si>
    <t xml:space="preserve"> Theo "Quy trình quản trị người sử dụng trên các phần mềm nghiệp vụ của Agribank", những phát biểu nào sau đây là đúng về vai trò và trách nhiệm của Người quản trị? </t>
  </si>
  <si>
    <t xml:space="preserve"> Người quản trị toàn hệ thống thực hiện quản trị toàn bộ tài khoản người sử dụng trên Phần mềm nghiệp vụ (PMNV) và tiếp nhận, thông báo kết quả xử lý yêu cầu liên quan thông qua Hệ thống quản lý chất lượng dịch vụ CNTT </t>
  </si>
  <si>
    <t xml:space="preserve"> Cả Người quản trị toàn hệ thống và Người quản trị tại chi nhánh đều không có quyền thực hiện hoặc phê duyệt các giao dịch khách hàng </t>
  </si>
  <si>
    <t xml:space="preserve"> Đối với mỗi Phần mềm nghiệp vụ, cần có tối thiểu 02 (hai) người quản trị để đảm bảo hoạt động khi một người vắng mặt, và có thể cần tối thiểu 03 (ba) người quản trị nếu có yêu cầu phê duyệt qua hai người khác nhau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</si>
  <si>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t>
  </si>
  <si>
    <t xml:space="preserve"> Quản lý nhận diện TSCĐ và CCDC bằng tem dán có mã QR, sử dụng thiết bị quét mã QR kiểm kê TSCĐ/CCDC. </t>
  </si>
  <si>
    <t xml:space="preserve"> Quản lý in tem dán có mã QR nhận diện TSCĐ/CCDC. </t>
  </si>
  <si>
    <t xml:space="preserve"> Hỗ trợ ghi nhận kết quả kiểm kê thực tế từ thiết bị quét mã QR và cập nhật kết quả kiểm kê thực tế TSCĐ/CCDC vào IPCAS. </t>
  </si>
  <si>
    <t xml:space="preserve"> Cả 3 đáp án trên đều đúng </t>
  </si>
  <si>
    <t xml:space="preserve"> Theo Phụ lục 02 "Hướng dẫn chức năng kiểm kê tài sản bằng mã QR tại Agribank" Văn bản 1214/NHNo-QLĐT ngày 04/09/2024 của Tổng Giám đốc về Tổ chức tập huấn và triển khai chương trình kiểm kê bằng mã QR tại Agribank. </t>
  </si>
  <si>
    <t xml:space="preserve"> Đâu là biện pháp kiểm soát quyền truy cập dữ liệu hiệu quả? </t>
  </si>
  <si>
    <t xml:space="preserve"> Cho phép mọi nhân viên truy cập tất cả dữ liệu </t>
  </si>
  <si>
    <t xml:space="preserve"> Phân quyền truy cập theo vai trò và chức năng, đảm bảo nguyên tắc cấp quyền đủ để thực hiện công việc được giao </t>
  </si>
  <si>
    <t xml:space="preserve"> Gửi dữ liệu qua email nội bộ </t>
  </si>
  <si>
    <t xml:space="preserve"> Sử dụng tài khoản dùng chung </t>
  </si>
  <si>
    <t xml:space="preserve"> Khoản 2 Điều 65 - Quy chế số 1879/QĐ-NHNo-CNTT ngày 10/9/2021 và các văn bản sửa đổi, bổ sung </t>
  </si>
  <si>
    <t xml:space="preserve"> “Big Data” (dữ liệu lớn) giúp ích gì cho ngân hàng trong thực tế? </t>
  </si>
  <si>
    <t xml:space="preserve"> Lưu trữ tiền mặt </t>
  </si>
  <si>
    <t xml:space="preserve"> Phân tích hành vi khách hàng để quản lý rủi ro và tăng trải nghiệm khách hàng </t>
  </si>
  <si>
    <t xml:space="preserve"> Chỉ sử dụng để tạo website ngân hàng đẹp hơn </t>
  </si>
  <si>
    <t xml:space="preserve"> Thay thế hoàn toàn các giao dịch trực tiếp tại chi nhánh bằng giao dịch trực tuyến. </t>
  </si>
  <si>
    <t xml:space="preserve"> Cơ quan, tổ chức, cá nhân yêu cầu cung cấp thông tin phải làm gì? </t>
  </si>
  <si>
    <t xml:space="preserve"> Giữ bí mật thông tin </t>
  </si>
  <si>
    <t xml:space="preserve"> Đăng ký trước </t>
  </si>
  <si>
    <t xml:space="preserve"> Nộp lệ phí </t>
  </si>
  <si>
    <t xml:space="preserve"> Có giấy giới thiệu </t>
  </si>
  <si>
    <t xml:space="preserve"> Khoản 4, Điều 4, Nghị định 117/2018/NĐ-CP </t>
  </si>
  <si>
    <t xml:space="preserve"> Quy định nội bộ về giữ bí mật, lưu trữ và cung cấp thông tin khách hàng không bao gồm: </t>
  </si>
  <si>
    <t xml:space="preserve"> Danh sách khách hàng ưu tiên </t>
  </si>
  <si>
    <t xml:space="preserve"> Quy trình, thủ tục lưu trữ, bảo vệ bí mật thông tin khách hàng </t>
  </si>
  <si>
    <t xml:space="preserve"> Phân cấp thẩm quyền, quyền hạn, nghĩa vụ của các đơn vị, cá nhân </t>
  </si>
  <si>
    <t xml:space="preserve"> Quy trình, thủ tục tiếp nhận, xử lý và cung cấp thông tin khách hàng </t>
  </si>
  <si>
    <t xml:space="preserve"> Khoản 2, Điều 5, Nghị định 117/2018/NĐ-CP </t>
  </si>
  <si>
    <t xml:space="preserve"> Văn bản yêu cầu cung cấp thông tin khách hàng không bao gồm nội dung sau: </t>
  </si>
  <si>
    <t xml:space="preserve"> Lý do, mục đích yêu cầu cung cấp thông tin khách hàng </t>
  </si>
  <si>
    <t xml:space="preserve"> Công việc hiện tại của người đại diện nhận thông tin khách hàng </t>
  </si>
  <si>
    <t xml:space="preserve"> Hình thức yêu cầu, cung cấp thông tin khách hàng </t>
  </si>
  <si>
    <t xml:space="preserve"> Nội dung, phạm vi thông tin khách hàng </t>
  </si>
  <si>
    <t xml:space="preserve"> Khoản 1, Điều 9, Nghị định 117/2018/NĐ-CP </t>
  </si>
  <si>
    <t xml:space="preserve"> Mô hình AI cần một khối lượng lớn dữ liệu để làm gì? </t>
  </si>
  <si>
    <t xml:space="preserve"> Nâng cao chất lượng hiển thị và độ phân giải dữ liệu đầu ra </t>
  </si>
  <si>
    <t xml:space="preserve"> Hỗ trợ truyền phát nội dung đa phương tiện mượt mà hơn </t>
  </si>
  <si>
    <t xml:space="preserve"> Học hỏi từ dữ liệu để huấn luyện mô hình và cải thiện khả năng dự đoán </t>
  </si>
  <si>
    <t xml:space="preserve"> Tối ưu hóa việc lưu trữ và truy xuất hồ sơ dưới dạng số hoặc giấy </t>
  </si>
  <si>
    <t xml:space="preserve"> Điền nốt cụm từ còn thiếu trong mục tiêu tổng quát của Kế hoạch Chuyển đổi số tại Agribank: "Tận dụng có hiệu quả các cơ hội do cuộc Cách mạng công nghiệp lần thứ tư và quá trình ...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t>
  </si>
  <si>
    <t xml:space="preserve"> tài chính toàn diện </t>
  </si>
  <si>
    <t xml:space="preserve"> phát triển bền vững </t>
  </si>
  <si>
    <t xml:space="preserve"> chuyển đổi số quốc gia </t>
  </si>
  <si>
    <t xml:space="preserve"> phát triển kinh tế </t>
  </si>
  <si>
    <t xml:space="preserve"> Phần IV. Mục 1. Kế hoạch Chuyển đổi số tại Agribank - QD 620/QĐ-HĐTV-NHS ngày 5/10/2022.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</si>
  <si>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t>
  </si>
  <si>
    <t xml:space="preserve"> Phần II. Mục 3. Kế hoạch Chuyển đổi số tại Agribank - QD 620/QĐ-HĐTV-NHS ngày 5/10/2022. </t>
  </si>
  <si>
    <t xml:space="preserve"> Theo Quan điểm xây dựng Kế hoạch Chuyển đổi số tại Agribank; quá trình Chuyển đổi số tại Agribank phải đi liền với công tác gì? </t>
  </si>
  <si>
    <t xml:space="preserve"> Giữ gìn nâng cao sức khỏe </t>
  </si>
  <si>
    <t xml:space="preserve"> Công tác đảm bảo an toàn, an ninh mạng, bảo vệ quyền, lợi ích hợp pháp của khách hàng và sự phát triển bền vững, hiệu quả của Agribank. </t>
  </si>
  <si>
    <t xml:space="preserve"> Công tác phát triển phần mềm tại mỗi đơn vị </t>
  </si>
  <si>
    <t xml:space="preserve"> Công tác phát triển các phòng giao dịch truyền thống </t>
  </si>
  <si>
    <t xml:space="preserve"> Phần II. Mục 2. Kế hoạch Chuyển đổi số tại Agribank - QD 620/QĐ-HĐTV-NHS ngày 5/10/2022. </t>
  </si>
  <si>
    <t xml:space="preserve"> Đâu là những lĩnh vực cần chú trọng trong nhiệm vụ đẩy mạnh nghiên cứu tích hợp, kết nối mở rộng của Kế hoạch Chuyển đổi số tại Agribank? </t>
  </si>
  <si>
    <t xml:space="preserve"> Y tế </t>
  </si>
  <si>
    <t xml:space="preserve"> Giáo dục </t>
  </si>
  <si>
    <t xml:space="preserve"> Hành chính công </t>
  </si>
  <si>
    <t xml:space="preserve"> Tất cả các phương án trên. </t>
  </si>
  <si>
    <t xml:space="preserve"> Theo Kế hoạch chuyển đổi số tại Agribank, cấn triển khai các mô hình hoạt động, phương pháp phát triển sản phẩm theo hướng nào? </t>
  </si>
  <si>
    <t xml:space="preserve"> Tinh gọn, linh hoạt. </t>
  </si>
  <si>
    <t xml:space="preserve"> Chắc chắn. </t>
  </si>
  <si>
    <t xml:space="preserve"> Truyền thống. </t>
  </si>
  <si>
    <t xml:space="preserve"> Đa năng. </t>
  </si>
  <si>
    <t xml:space="preserve"> Việc nghiên cứu, áp dụng các chính sách phí phù hợp cho các giao dịch nhỏ lẻ thực hiện trên môi trường số để khuyến khích khách hàng tiếp cận, sử dụng dịch vụ nào? </t>
  </si>
  <si>
    <t xml:space="preserve"> Dịch vụ chuyển tiền ngoại tệ. </t>
  </si>
  <si>
    <t xml:space="preserve"> Dịch vụ vay vốn cho khách hàng tổ chức. </t>
  </si>
  <si>
    <t xml:space="preserve"> Dịch vụ ngân hàng trên các kênh số. </t>
  </si>
  <si>
    <t xml:space="preserve"> Dịch vụ LC. </t>
  </si>
  <si>
    <t xml:space="preserve"> Phần V. Mục 1. Kế hoạch Chuyển đổi số tại Agribank - QĐ 620/QĐ-HĐTV-NHS ngày 5/10/2022. </t>
  </si>
  <si>
    <t xml:space="preserve"> Điền nốt cụm từ còn thiếu: "Nâng cấp cơ sở dữ liệu tập trung của Agribank nhằm tăng cường việc thu thập,... dữ liệu từ các điểm tiếp xúc số, từ các nguồn dữ liệu khác" </t>
  </si>
  <si>
    <t xml:space="preserve"> làm sạch </t>
  </si>
  <si>
    <t xml:space="preserve"> nâng cấp </t>
  </si>
  <si>
    <t xml:space="preserve"> chuẩn hóa </t>
  </si>
  <si>
    <t xml:space="preserve"> chia sẻ </t>
  </si>
  <si>
    <t xml:space="preserve"> Phần V. Mục 2. Kế hoạch Chuyển đổi số tại Agribank - QD 620/QĐ-HĐTV-NHS ngày 5/10/2022. </t>
  </si>
  <si>
    <t xml:space="preserve"> Điền nốt cụm từ còn thiếu: "Đẩy mạnh phân tích, khai phá tri thức từ dữ liệu phục vụ nhu cầu... sản phẩm, dịch vụ, tối ưu hóa quy trình vận hành, tăng hiệu quả hoạt động." </t>
  </si>
  <si>
    <t xml:space="preserve"> cá nhân hóa </t>
  </si>
  <si>
    <t xml:space="preserve"> hợp thức hóa </t>
  </si>
  <si>
    <t xml:space="preserve"> hợp lý hóa </t>
  </si>
  <si>
    <t xml:space="preserve"> hiện đại hóa </t>
  </si>
  <si>
    <t xml:space="preserve"> Phần V. Mục 2. Kế hoạch Chuyển đổi số tại Agribank - QĐ 620/QĐ-HĐTV-NHS ngày 5/10/2022. </t>
  </si>
  <si>
    <t xml:space="preserve"> Đâu là nhiệm vụ cần thực hiện nhằm đảm bảo an toàn, an ninh mạng? </t>
  </si>
  <si>
    <t xml:space="preserve"> Nâng cao năng lực bảo vệ hệ thống mạng, cơ sở dữ liệu và các hệ thống thông tin có trao đổi dữ liệu trên môi trường mạng, đáp ứng các tiêu chuẩn trong nước và quốc tế. </t>
  </si>
  <si>
    <t xml:space="preserve"> Thường xuyên rà soát, đánh giá rủi ro để có phương án phòng bị và giải pháp ứng phó kịp thời trong toàn bộ quy trình thiết kế, vận hành và cung ứng sản phẩm, dịch vụ trên môi trường mạng. </t>
  </si>
  <si>
    <t xml:space="preserve"> Triển khai hiệu quả công tác kiểm soát nội bộ về an ninh, an toàn thông tin để kịp thời phát hiện, cảnh báo và có biện pháp ngăn chặn những rủi ro phát sinh trong hoạt động nghiệp vụ và vận hành nội bộ. </t>
  </si>
  <si>
    <t xml:space="preserve"> Việc tăng cường truyền thông nội bộ sẽ giúp gì cho chuyển đổi số tại Agribank? </t>
  </si>
  <si>
    <t xml:space="preserve"> Tăng cường an ninh, bảo mật. </t>
  </si>
  <si>
    <t xml:space="preserve"> Nâng cao nhận thức, đổi Mới phát sinh tư duy của cán bộ, người lao động về tầm quan trọng của chuyển đổi số tại Agribank. </t>
  </si>
  <si>
    <t xml:space="preserve"> Cải cách thủ tục hành chính. </t>
  </si>
  <si>
    <t xml:space="preserve"> Tăng cường cung ứng đa dạng các sản phẩm, dịch vụ số. </t>
  </si>
  <si>
    <t xml:space="preserve"> Công việc nào sẽ giúp khuyến khích người lao động của Agribank chủ động thực hiện Kế hoạch Chuyển đổi số tại Agribank? </t>
  </si>
  <si>
    <t xml:space="preserve"> Lồng ghép nội dung về thực hiện Kế hoạch chuyển đổi số Agribank trong phát động phong trào thi đua hoàn thành xuất sắc nhiệm vụ. </t>
  </si>
  <si>
    <t xml:space="preserve"> Tăng cường bảo mật an toàn thông tin. </t>
  </si>
  <si>
    <t xml:space="preserve"> Thúc đẩy mở rộng hợp tác với các Fintech. </t>
  </si>
  <si>
    <t xml:space="preserve"> Tăng cường hợp tác quốc tế. </t>
  </si>
  <si>
    <t xml:space="preserve"> Cần làm gì cho khách hàng để tăng cường kiến thức, kỹ năng quản lý tài chính, nâng cao hiểu biết trong sử dụng sản phẩm, dịch vụ ngân hàng trên nền tảng số một cách an toàn, hiệu quả? </t>
  </si>
  <si>
    <t xml:space="preserve"> Điều chỉnh phí dịch vụ cho khách hàng. </t>
  </si>
  <si>
    <t xml:space="preserve"> Cung cấp các gói vay ưu đãi cho khách hàng. </t>
  </si>
  <si>
    <t xml:space="preserve"> Triển khai các chương trình truyền thông, giáo dục tài chính cho khách hàng. </t>
  </si>
  <si>
    <t xml:space="preserve"> Đổi Mới phát sinh giao diện các quầy giao dịch để tiếp đón khách hàng. </t>
  </si>
  <si>
    <t xml:space="preserve"> Phần V. Mục 5. Kế hoạch Chuyển đổi số tại Agribank - QD 620/QĐ-HĐTV-NHS ngày 5/10/2022. </t>
  </si>
  <si>
    <t xml:space="preserve"> Quyết định 1089/QĐ-NHNo-CNTT ngày 30/5/2019 áp dụng đối với các đối tượng:? </t>
  </si>
  <si>
    <t xml:space="preserve"> Các đơn vị, cá nhân liên quan thuộc Agribank. </t>
  </si>
  <si>
    <t xml:space="preserve"> Các bên thứ ba tham gia phát triển và hỗ trợ phần mềm nghiệp vụ trong hệ thống Agribank. </t>
  </si>
  <si>
    <t xml:space="preserve"> Cả hai đối tượng trên </t>
  </si>
  <si>
    <t xml:space="preserve"> Khoản 2. điều 1. QĐ 1089/QĐ-NHNo-CNTT ngày 30/5/2019 </t>
  </si>
  <si>
    <t xml:space="preserve"> Đơn vị trực tiếp sử dụng phần mềm nghiệp vụ được gọi là...? </t>
  </si>
  <si>
    <t xml:space="preserve"> Bên thứ ba. </t>
  </si>
  <si>
    <t xml:space="preserve"> Đơn vị viết phần mềm. </t>
  </si>
  <si>
    <t xml:space="preserve"> Đơn vị sử dụng. </t>
  </si>
  <si>
    <t xml:space="preserve"> Đơn vị phát triển. </t>
  </si>
  <si>
    <t xml:space="preserve"> Khoản 11. điều 2. QĐ 1089/QĐ-NHNo-CNTT ngày 30/5/2019 </t>
  </si>
  <si>
    <t xml:space="preserve"> Hệ thống Quản lý Văn bản định chế được ban hành từ ngày nào? </t>
  </si>
  <si>
    <t xml:space="preserve"> 01/01/2019 </t>
  </si>
  <si>
    <t xml:space="preserve"> 01/01/2020 </t>
  </si>
  <si>
    <t xml:space="preserve"> 01/01/2021 </t>
  </si>
  <si>
    <t xml:space="preserve"> 01/01/2022 </t>
  </si>
  <si>
    <t xml:space="preserve"> Mục lb. VB 12568/NHNo-PC ngày 31/12/2021 </t>
  </si>
  <si>
    <t xml:space="preserve"> Theo QĐ số 2779/QĐ-NHNo-CNTT. Trường hợp cán bộ thôi việc, nghỉ hưu, chuyển công tác khỏi đơn vị, lãnh đạo quản lý trực tiếp cần làm gì? </t>
  </si>
  <si>
    <t xml:space="preserve"> Chỉ đạo Lập yêu cầu thu hồi vĩnh viễn mã người dùng theo mẫu CSUS/08 - Phiếu yêu cầu về việc thu hồi mã người dùng </t>
  </si>
  <si>
    <t xml:space="preserve"> Lập yêu cầu thay đổi thông tin mã người dùng, quyền giao dịch CSUS/03 - Phiếu yêu cầu về việc thay đổi thông tin Người dùng, quyền giao dịch trên IPCAS </t>
  </si>
  <si>
    <t xml:space="preserve"> Lập yêu cầu đổi mật khẩu CSUS/09 - Phiếu yêu cầu về việc thay đổi mật khẩu của Người dùng trên IPCAS </t>
  </si>
  <si>
    <t xml:space="preserve"> Khoản 2, Điều 17 QĐ số 2779/QĐ-NHNo-CNTT </t>
  </si>
  <si>
    <t xml:space="preserve"> Theo QĐ số 2779/QĐ-NHNo-CNTT. Cán bộ đang ký hợp đồng thử việc với Agribank có được cấp mã người dùng phần mềm IPCAS không? </t>
  </si>
  <si>
    <t xml:space="preserve"> Theo QĐ số 2779/QĐ-NHNo-CNTT. Cán bộ cần thay đổi quyền hạch toán sổ cái của mã người dùng trên IPCAS cần thực hiện </t>
  </si>
  <si>
    <t xml:space="preserve"> Lập yêu cầu đổi mật khẩu CSUS/08 - Phiếu yêu cầu về việc thu hồi mã người dùng </t>
  </si>
  <si>
    <t xml:space="preserve"> Khoản 1.b, 2 Điều 15 QĐ số 2779/QĐ-NHNo-CNTT </t>
  </si>
  <si>
    <t xml:space="preserve"> Theo anh chị, đâu là nguyên nhân làm lộ lọt dữ liệu cá nhân? </t>
  </si>
  <si>
    <t xml:space="preserve"> Người dùng thiếu ý thức bảo vệ thông tin cá nhân </t>
  </si>
  <si>
    <t xml:space="preserve"> Người dùng sử dụng mạng xã hội </t>
  </si>
  <si>
    <t xml:space="preserve"> Có quá nhiều trang mua sắm online </t>
  </si>
  <si>
    <t xml:space="preserve"> Yêu cầu pháp lý về dữ liệu (data residency) ảnh hưởng đến việc triển khai AI trên nền tảng nào? </t>
  </si>
  <si>
    <t xml:space="preserve"> Public Cloud </t>
  </si>
  <si>
    <t xml:space="preserve"> Private Cloud </t>
  </si>
  <si>
    <t xml:space="preserve"> Bộ chỉ số Agribank DBI là bộ câu hỏi đánh giá lĩnh vực nào sau đây? </t>
  </si>
  <si>
    <t xml:space="preserve"> Mức độ sẵn sàng chuyển đổi số </t>
  </si>
  <si>
    <t xml:space="preserve"> Mức độ số hóa sản phẩm dịch vụ </t>
  </si>
  <si>
    <t xml:space="preserve"> Mức độ đáp ứng của hạ tầng và công nghệ </t>
  </si>
  <si>
    <t xml:space="preserve"> Mức độ hiện đại của hệ thống công nghệ thông tin </t>
  </si>
  <si>
    <t xml:space="preserve"> VB 1187/NHNo-NHS ngày 06/2/2023 </t>
  </si>
  <si>
    <t xml:space="preserve"> Trách nhiệm triển khai Bộ chỉ số đánh giá mức độ chuyển đổi số DBI thuộc trách nhiệm của ai? </t>
  </si>
  <si>
    <t xml:space="preserve"> Trụ sở chính và các Chi nhánh loại I </t>
  </si>
  <si>
    <t xml:space="preserve"> VB 1187/NHNo-NHS ngày 06/2/2024 </t>
  </si>
  <si>
    <t xml:space="preserve"> Việc triển khai Bộ chỉ số đánh giá mức độ chuyển đổi số hướng tới mục tiêu nào sau đây? </t>
  </si>
  <si>
    <t xml:space="preserve"> Chỉ ra điểm mạnh, điểm yếu, hạn chế của Agribank đối với lĩnh vực CĐS </t>
  </si>
  <si>
    <t xml:space="preserve"> Đánh giá, định vị và xác định mức độ sẵn sàng của Agribank trong hành trình CĐS </t>
  </si>
  <si>
    <t xml:space="preserve"> Hỗ trợ tuyên truyền nâng cao ý thức, nhận thức về lĩnh vực CĐS tại Agribank </t>
  </si>
  <si>
    <t xml:space="preserve"> VB 1187/NHNo-NHS ngày 06/2/2025 </t>
  </si>
  <si>
    <t xml:space="preserve"> Hệ thống nào được sử dụng để đánh giá mức độ chuyển đổi số tại Agribank? </t>
  </si>
  <si>
    <t xml:space="preserve"> https://dbi.gov.vn/ </t>
  </si>
  <si>
    <t xml:space="preserve"> https://bas.agribank.com.vn </t>
  </si>
  <si>
    <t xml:space="preserve"> https://dbi.agribank.com.vn </t>
  </si>
  <si>
    <t xml:space="preserve"> http://qlcv.agribank.com.vn </t>
  </si>
  <si>
    <t xml:space="preserve"> VB 1187/NHNo-NHS ngày 06/2/2026 </t>
  </si>
  <si>
    <t xml:space="preserve"> Bộ chỉ số đánh giá mức độ chuyển đổi số tại Agribank có những bộ chỉ số thành phần nào? </t>
  </si>
  <si>
    <t xml:space="preserve"> Bộ chỉ số dành cho TSC, Chi nhánh và các công ty con </t>
  </si>
  <si>
    <t xml:space="preserve"> Bộ chỉ số dành cho TSC và các Chi nhánh loại I </t>
  </si>
  <si>
    <t xml:space="preserve"> Bộ chỉ số dành cho các đơn vị trên toàn hệ thống Agribank </t>
  </si>
  <si>
    <t xml:space="preserve"> Bộ chỉ số dành cho TSC, Chi nhánh loại I, văn phòng đại diện các khu vực. </t>
  </si>
  <si>
    <t xml:space="preserve"> VB 1187/NHNo-NHS ngày 06/2/2027 </t>
  </si>
  <si>
    <t xml:space="preserve"> Đâu là tiêu chí đánh giá mức độ Trải nghiệm số cho khách hàng Agribank? </t>
  </si>
  <si>
    <t xml:space="preserve"> Tần suất Agribank tương tác trên các hiện diện mạng xã hội (Facebook, Zalo, Youtube,...). </t>
  </si>
  <si>
    <t xml:space="preserve"> Mức độ Agribank dành thêm chỉ phí để đầu tư vào các hoạt động tiếp thị số (Digital marketing). </t>
  </si>
  <si>
    <t xml:space="preserve"> Mức độ Agribank sử dụng đối tác số để tiếp thị hệ sinh thái sản phẩm dịch vụ ngân hàng số Agribank làm cơ sở để bán thêm bán chéo cho khách hàng. </t>
  </si>
  <si>
    <t xml:space="preserve"> VB 1187/NHNo-NHS ngày 06/2/2028 </t>
  </si>
  <si>
    <t xml:space="preserve"> Chuyển đổi số (Digital Transformation) là chuyển đổi/dịch chuyển những gì? </t>
  </si>
  <si>
    <t xml:space="preserve"> Tư duy con người trong tổ chức </t>
  </si>
  <si>
    <t xml:space="preserve"> Công nghệ </t>
  </si>
  <si>
    <t xml:space="preserve"> Quy trình </t>
  </si>
  <si>
    <t xml:space="preserve"> Chuyển đổi số theo quan điểm của Chính phủ trong “Chương trình Chuyển đổi số quốc gia đến năm 2025, định hướng đến năm 2030” lấy chủ thể nào làm trung tâm? </t>
  </si>
  <si>
    <t xml:space="preserve"> Nhà nước </t>
  </si>
  <si>
    <t xml:space="preserve"> Người dân </t>
  </si>
  <si>
    <t xml:space="preserve"> Doanh nghiệp </t>
  </si>
  <si>
    <t xml:space="preserve"> Người dân và Doanh nghiệp </t>
  </si>
  <si>
    <t xml:space="preserve"> Cẩm nang chuyển đổi số - Bộ Thông tin - Truyền thông </t>
  </si>
  <si>
    <t xml:space="preserve"> 03 trụ cột chính của Chuyển đổi số Quốc gia là gì? </t>
  </si>
  <si>
    <t xml:space="preserve"> Chính phủ số, kinh doanh số, giáo dục số </t>
  </si>
  <si>
    <t xml:space="preserve"> Chính trị số, kinh doanh số, xã hội số </t>
  </si>
  <si>
    <t xml:space="preserve"> Chính phủ số, kinh tế số, xã hội số </t>
  </si>
  <si>
    <t xml:space="preserve"> Chính phủ số, kinh tế số, giáo dục số </t>
  </si>
  <si>
    <t xml:space="preserve"> Đâu là dấu hiệu của kỹ năng số? </t>
  </si>
  <si>
    <t xml:space="preserve"> Chủ động cập nhật các xu hướng công nghệ để hoạt động tốt hơn </t>
  </si>
  <si>
    <t xml:space="preserve"> Hiểu về các công nghệ đang đã có sẵn và hiểu được cách sử dụng chúng </t>
  </si>
  <si>
    <t xml:space="preserve"> Dùng thiết bị kỹ thuật số, phần mềm và ứng dụng tại nơi thực hiện công việc, trong môi trường giáo dục và cuộc sống hằng ngày </t>
  </si>
  <si>
    <t xml:space="preserve"> Cả ba phương án trên </t>
  </si>
  <si>
    <t xml:space="preserve"> Đâu KHÔNG phải là lợi ích của kỹ năng số? </t>
  </si>
  <si>
    <t xml:space="preserve"> Giúp làm việc hiệu quả hơn và nhanh chóng hơn </t>
  </si>
  <si>
    <t xml:space="preserve"> Giúp nâng cao sức khỏe </t>
  </si>
  <si>
    <t xml:space="preserve"> Có thể tiếp cận thông tin và kiến thức mới </t>
  </si>
  <si>
    <t xml:space="preserve"> Tạo ra nhiều cơ hội nghề nghiệp mới và thú vị hơn </t>
  </si>
  <si>
    <t xml:space="preserve"> Theo Nghị quyết 57-NQ/TW; mục tiêu đến năm 2030, nguồn nhân lực nghiên cứu khoa học, phát triển công nghệ cần đạt bao nhiêu người trên một vạn dân? </t>
  </si>
  <si>
    <t xml:space="preserve"> Nghị quyết 57-NQ/TW </t>
  </si>
  <si>
    <t xml:space="preserve"> Tầm nhìn đến năm 2045 của Nghị quyết 57-NQ/TW đặt mục tiêu thu hút thêm ít nhất bao nhiêu tổ chức, doanh nghiệp công nghệ hàng đầu thế giới đặt trụ sở? </t>
  </si>
  <si>
    <t xml:space="preserve"> Nghị quyết số 57-NQ/TW ngày 22/12/2024 đánh dấu sự đột phá về tư duy trong quản lý đầu tư ngân sách nhà nước cho hoạt động nào? </t>
  </si>
  <si>
    <t xml:space="preserve"> Hoạt động tăng gia sản xuất </t>
  </si>
  <si>
    <t xml:space="preserve"> Hoạt động xóa đói giảm nghèo </t>
  </si>
  <si>
    <t xml:space="preserve"> Hoạt động an ninh trật tự </t>
  </si>
  <si>
    <t xml:space="preserve"> Hoạt động R&amp;D (Nghiên cứu và phát triển) </t>
  </si>
  <si>
    <t xml:space="preserve"> Đâu là một trong những nội dụng về nhiệm vụ, giải pháp của Nghị quyết 57-NQ/TW? </t>
  </si>
  <si>
    <t xml:space="preserve"> Nghiên cứu hoàn thiện cơ chế kiểm soát quyền lực nhà nước; đẩy mạnh phòng, chống tham nhũng, tiêu cực </t>
  </si>
  <si>
    <t xml:space="preserve"> Nâng cao nhận thức, đột phá về đổi mới tư duy, xác định quyết tâm chính trị mạnh mẽ, quyết liệt lãnh đạo, chỉ đạo, tạo xung lực mới, khí thế mới trong toàn xã hội về phát triển khoa học, công nghệ, đổi mới sáng tạo và chuyển đổi số quốc gia </t>
  </si>
  <si>
    <t xml:space="preserve"> Tiếp tục hoàn thiện hệ thống pháp luật và cơ chế tổ chức thực hiện pháp luật thuộc lĩnh vực quản lý nhà nước ngành Nội vụ </t>
  </si>
  <si>
    <t xml:space="preserve"> Tiếp tục tham mưu đổi mới tổ chức và hoạt động của Chính phủ, chính quyền địa phương; xây dựng nền hành chính nhà nước phục vụ Nhân dân, chuyên nghiệp, pháp quyền, hiện đại, hiệu lực, hiệu quả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</si>
  <si>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t>
  </si>
  <si>
    <t xml:space="preserve"> Ưu tiên thúc đẩy mạnh mẽ tăng trưởng kinh tế gắn với giữ vững ổn định kinh tế vĩ mô, kiểm soát lạm phát, bảo đảm các cân đối lớn của nền kinh tế và có thặng dư cao </t>
  </si>
  <si>
    <t xml:space="preserve"> Hoàn thành việc sắp xếp tổ chức bộ máy; tăng cường phân cấp, phân quyền, nâng cao trách nhiệm người đứng đầu; đẩy mạnh hơn nữa công tác phòng, chống tham nhũng, lãng phí, tiêu cực, lợi ích nhóm; siết chặt kỷ luật, kỷ cương hành chính gắn với kiểm tra, giám sát, kiểm soát quyền lực và phân bổ nguồn lực, nâng cao năng lực thực thi </t>
  </si>
  <si>
    <t xml:space="preserve"> Hoàn thiện hệ thống kết cấu hạ tầng chiến lược đồng bộ, hiện đại, ưu tiên công trình hạ tầng giao thông trọng điểm, quan trọng quốc gia, hệ thống đường bộ cao tốc, đường sắt tốc độ cao; dự án có tính liên vùng và hạ tầng đô thị lớn, hạ tầng chuyển đổi số, kết nối hệ thống cao tốc với sân bay, cảng biển và triển khai hệ thống đường sắt tốc độ cao, đường sắt đô thị </t>
  </si>
  <si>
    <t xml:space="preserve"> Phát triển khoa học, công nghệ, đổi mới sáng tạo và chuyển đổi số quốc gia </t>
  </si>
  <si>
    <t xml:space="preserve"> Chứng thư chữ ký điện tử đối với chữ ký số được gọi là gì? </t>
  </si>
  <si>
    <t xml:space="preserve"> Thỏa thuận số </t>
  </si>
  <si>
    <t xml:space="preserve"> Chứng thư chữ ký số </t>
  </si>
  <si>
    <t xml:space="preserve"> Chứng thư điện tử </t>
  </si>
  <si>
    <t xml:space="preserve"> Việc phụ thuộc quá nhiều vào AI trong ra quyết định ngân hàng có thể dẫn đến điều gì? </t>
  </si>
  <si>
    <t xml:space="preserve"> Tăng độ chính xác 100% </t>
  </si>
  <si>
    <t xml:space="preserve"> Giúp tăng tương tác nội bộ </t>
  </si>
  <si>
    <t xml:space="preserve"> Giảm hiệu quả truyền thông </t>
  </si>
  <si>
    <t xml:space="preserve"> Thiếu trách nhiệm giải trình trong quyết định </t>
  </si>
  <si>
    <t xml:space="preserve"> Việc lệ thuộc quá mức vào trợ lý ảo có thể gây ra hệ quả gì cho kỹ năng cá nhân? </t>
  </si>
  <si>
    <t xml:space="preserve"> Giảm khả năng ra quyết định </t>
  </si>
  <si>
    <t xml:space="preserve"> Ảnh hưởng tới hiệu quả chăm sóc khách hàng </t>
  </si>
  <si>
    <t xml:space="preserve"> Suy giảm khả năng tư duy độc lập </t>
  </si>
  <si>
    <t xml:space="preserve"> Giảm khả năng thăng tiến của nhân viên </t>
  </si>
  <si>
    <t xml:space="preserve"> Việc thường xuyên đưa dữ liệu nội bộ ngân hàng lên trợ lý ảo AI công khai (như ChatGPT, Gemini,...) có thể gây rủi ro gì nghiêm trọng nhất? </t>
  </si>
  <si>
    <t xml:space="preserve"> Giảm tốc độ xử lý công việc </t>
  </si>
  <si>
    <t xml:space="preserve"> Rò rỉ thông tin khách hàng và dữ liệu nhạy cảm </t>
  </si>
  <si>
    <t xml:space="preserve"> A.I không thể trả lời được </t>
  </si>
  <si>
    <t xml:space="preserve"> Hành vi nào sau đây là rủi ro bảo mật cao nhất khi dùng trợ lý ảo công khai tại ngân hàng? </t>
  </si>
  <si>
    <t xml:space="preserve"> Yêu cầu tóm tắt bài viết trên mạng </t>
  </si>
  <si>
    <t xml:space="preserve"> Nhờ AI hỗ trợ viết thư xin việc </t>
  </si>
  <si>
    <t xml:space="preserve"> Dán nguyên tất cả nội dung nội bộ để AI phân tích </t>
  </si>
  <si>
    <t xml:space="preserve"> Hỏi cách học các kỹ năng </t>
  </si>
  <si>
    <t xml:space="preserve"> Một nguy cơ bảo mật khi đưa dữ liệu nội bộ lên trợ lý AI công khai là gì? </t>
  </si>
  <si>
    <t xml:space="preserve"> Mất khả năng tương tác người dùng </t>
  </si>
  <si>
    <t xml:space="preserve"> Sai sót khi xử lý văn bản </t>
  </si>
  <si>
    <t xml:space="preserve"> Dữ liệu bị thu thập và sử dụng sai mục đích </t>
  </si>
  <si>
    <t xml:space="preserve"> Tăng khối lượng công việc </t>
  </si>
  <si>
    <t xml:space="preserve"> Nguy cơ rò rỉ dữ liệu từ AI công khai có thể dẫn tới hậu quả gì với ngân hàng? </t>
  </si>
  <si>
    <t xml:space="preserve"> Tăng chi phí thuê AI </t>
  </si>
  <si>
    <t xml:space="preserve"> Phát sinh trách nhiệm pháp lý và mất uy tín </t>
  </si>
  <si>
    <t xml:space="preserve"> Lỗi hệ điều hành </t>
  </si>
  <si>
    <t xml:space="preserve"> Sai quy trình xử lý công việc nội bộ </t>
  </si>
  <si>
    <t xml:space="preserve"> AI có thể hỗ trợ trong việc phát hiện gian lận giao dịch bằng cách nào? </t>
  </si>
  <si>
    <t xml:space="preserve"> Dựa vào dữ liệu hình ảnh </t>
  </si>
  <si>
    <t xml:space="preserve"> Dựa vào mẫu bất thường trong dữ liệu </t>
  </si>
  <si>
    <t xml:space="preserve"> So sánh mã PIN người dùng </t>
  </si>
  <si>
    <t xml:space="preserve"> Mã hoá dữ liệu </t>
  </si>
  <si>
    <t xml:space="preserve"> AI giúp phân loại hồ sơ vay tín dụng bằng cách nào? </t>
  </si>
  <si>
    <t xml:space="preserve"> Sử dụng mã màu </t>
  </si>
  <si>
    <t xml:space="preserve"> Sử dụng thuật toán phân loại </t>
  </si>
  <si>
    <t xml:space="preserve"> Chọn ngẫu nhiên </t>
  </si>
  <si>
    <t xml:space="preserve"> Gán điểm theo thứ tự alphabet </t>
  </si>
  <si>
    <t xml:space="preserve"> Sử dụng AI cho chatbot ngân hàng cần đảm bảo điều gì? </t>
  </si>
  <si>
    <t xml:space="preserve"> Phản hồi nhanh </t>
  </si>
  <si>
    <t xml:space="preserve"> Tính bảo mật và hiểu ngữ cảnh </t>
  </si>
  <si>
    <t xml:space="preserve"> Giao diện đẹp </t>
  </si>
  <si>
    <t xml:space="preserve"> Quảng cáo dịch vụ </t>
  </si>
  <si>
    <t xml:space="preserve"> AI có thể giúp bộ phận chăm sóc khách hàng ngân hàng như thế nào? </t>
  </si>
  <si>
    <t xml:space="preserve"> Tăng lương nhân viên </t>
  </si>
  <si>
    <t xml:space="preserve"> Tự động xử lý yêu cầu </t>
  </si>
  <si>
    <t xml:space="preserve"> Giảm giờ làm việc </t>
  </si>
  <si>
    <t xml:space="preserve"> An thông tin khách hàng </t>
  </si>
  <si>
    <t xml:space="preserve"> AI trong ngành tài chính thường phải tuân thủ yếu tố nào? </t>
  </si>
  <si>
    <t xml:space="preserve"> Tính thẩm mỹ </t>
  </si>
  <si>
    <t xml:space="preserve"> Quy định pháp lý </t>
  </si>
  <si>
    <t xml:space="preserve"> Mức độ phổ biến </t>
  </si>
  <si>
    <t xml:space="preserve"> Sở thích người dùng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</si>
  <si>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t>
  </si>
  <si>
    <t xml:space="preserve"> Bạn nhận ra hình ảnh và giọng nói của người thân nên lập tức chuyển tiền cho họ. </t>
  </si>
  <si>
    <t xml:space="preserve"> Bạn rất cảnh giác trước yêu cầu mượn tiền, nên không thực hiện chuyển tiền. </t>
  </si>
  <si>
    <t xml:space="preserve"> Bạn nghi ngờ hình ảnh cuộc gọi có thể bị mạo danh người thân, nên đã ngắt cuộc gọi và chủ động gọi lại cho người thân đó để kiểm tra trước khi chuyển tiền. </t>
  </si>
  <si>
    <t xml:space="preserve"> Khi được yêu cầu cung cấp thông tin cá nhân nhạy cảm (ví dụ: số CCCD, tài khoản ngân hàng) qua email, bạn nên làm gì để đảm bảo an toàn thông tin của mình? </t>
  </si>
  <si>
    <t xml:space="preserve"> Trả lời email ngay lập tức để hoàn thành yêu cầu. </t>
  </si>
  <si>
    <t xml:space="preserve"> Xác minh lại yêu cầu qua kênh liên lạc chính thức (gọi điện thoại trực tiếp đến tổ chức/cá nhân yêu cầu) và hỏi về phương thức gửi thông tin an toàn. </t>
  </si>
  <si>
    <t xml:space="preserve"> Gửi thông tin dưới dạng ảnh chụp màn hình để đảm bảo tính chính xác. </t>
  </si>
  <si>
    <t xml:space="preserve"> Gửi thông tin và đặt mật khẩu cho file, sau đó gửi mật khẩu qua email tiếp theo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</si>
  <si>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t>
  </si>
  <si>
    <t xml:space="preserve"> Lập yêu cầu đề nghị thay đổi phương thức xác thực đăng nhập chỉ dùng mật khẩu, nêu rõ lý do, sử dụng mẫu CSUS/03 - Phiếu yêu cầu về việc thay đổi thông tin Người dùng, quyền giao dịch trên IPCAS </t>
  </si>
  <si>
    <t xml:space="preserve"> Lập yêu cầu mở khóa mã người dùng theo mẫu CSUS/03 - Phiếu yêu cầu về việc thay đổi thông tin Người dùng, quyền giao dịch trên IPCAS </t>
  </si>
  <si>
    <t xml:space="preserve"> Lập yêu cầu đổi địa chỉ MAC theo mẫu CSUS/03 - Phiếu yêu cầu về việc thay đổi thông tin Người dùng, quyền giao dịch trên IPCAS </t>
  </si>
  <si>
    <t xml:space="preserve"> Lập yêu cầu đổi mật khẩu CSUS/08 - Phiếu yêu cầu về việc thu hồi mã người dùng để thu hồi user trong thời gian chờ cấp thiết bị mới. </t>
  </si>
  <si>
    <t xml:space="preserve"> Khoản 1.d, 2 Điều 15 QĐ số 2779/QĐ-NHNo-CNTT </t>
  </si>
  <si>
    <t xml:space="preserve"> Theo QĐ số 2779/QĐ-NHNo-CNTT. Mã người dùng của cán bộ được kiểm soát đăng nhập bằng địa chỉ MAC máy tính của cán bộ. Trường hợp cán bộ thay đổi máy tính để đăng nhập IPCAS cần thực hiện </t>
  </si>
  <si>
    <t xml:space="preserve"> Khoản 6, Điều 14, Khoản 1.b, 2 Điều 15 QĐ số 2779/QĐ-NHNo-CNTT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</si>
  <si>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t>
  </si>
  <si>
    <t xml:space="preserve"> Có, nếu phần mềm chỉ dùng nội bộ </t>
  </si>
  <si>
    <t xml:space="preserve"> Không – mọi phần mềm phải được TTCNTT rà soát, đánh giá tổng thể và phê duyệt trước khi triển khai </t>
  </si>
  <si>
    <t xml:space="preserve"> Có - nếu đã gửi báo cáo định kỳ </t>
  </si>
  <si>
    <t xml:space="preserve"> Phụ thuộc vào tính chất dữ liệu </t>
  </si>
  <si>
    <t xml:space="preserve"> Theo Khoản 2 Điều 16 QĐ số 1089/QĐ-NHNO-CNTT </t>
  </si>
  <si>
    <t xml:space="preserve"> Tài khoản Tiền gửi trực tuyến được mở trên E-Banking có thể tất toán trên Agribank Plus hay không? </t>
  </si>
  <si>
    <t xml:space="preserve"> Mục 1, Văn bản số 1273/NHNo-KHCN ngày 23/01/2025 về việc tích hợp, đồng bộ giao dịch tiền gửi CKH trên kênh điện tử.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</si>
  <si>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t>
  </si>
  <si>
    <t xml:space="preserve"> Khi tài khoản thanh toán của khách hàng đủ số dư để thu nợ, GDV thực hiện chạy lại lệnh thu nợ tự động (Center cut) tại màn hình Csso 10 </t>
  </si>
  <si>
    <t xml:space="preserve"> Khi tài khoản thanh toán của khách hàng đủ số dư để thu nợ, GDV vào màn hình Lnbs05 để thu nợ cho từng giải ngân (LDS). </t>
  </si>
  <si>
    <t xml:space="preserve"> GDV không thể thu nợ đối với các giao dịch lỗi </t>
  </si>
  <si>
    <t xml:space="preserve"> Đáp án 1 và 2 đúng </t>
  </si>
  <si>
    <t xml:space="preserve"> Mục 2.b, Phụ lục III, Văn bản hướng dẫn số 1489/CNTT-HTCN ngày 17/06/2025 về Hướng dẫn, chỉnh sửa chức năng quản lý thu nợ tự động (Center Cut) trên IPCAS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</si>
  <si>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t>
  </si>
  <si>
    <t xml:space="preserve"> Gửi đề xuất thay đổi phân quyền người sử dụng để phù hợp với công việc mới </t>
  </si>
  <si>
    <t xml:space="preserve"> Tự ý điều chỉnh quyền truy cập và chức năng trên PMNV cho phù hợp với vai trò mới của mình mà không cần thông báo. </t>
  </si>
  <si>
    <t xml:space="preserve"> Chờ đợi hệ thống tự động cập nhật phân quyền sau một thời gian nhất định, không cần thực hiện bất kỳ hành động nào. </t>
  </si>
  <si>
    <t xml:space="preserve"> Mượn tài khoản của đồng nghiệp đã có phân quyền phù hợp để tiếp tục công việc trong khi chờ đợi. </t>
  </si>
  <si>
    <t xml:space="preserve"> Chương 2 - Qtrinh 1072 Quản trị NSD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</si>
  <si>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t>
  </si>
  <si>
    <t xml:space="preserve"> Giữ nguyên các quyền truy cập cũ để cán bộ có thể tham khảo lại hoặc hỗ trợ công việc cũ khi cần thiết, tránh làm gián đoạn công việc. </t>
  </si>
  <si>
    <t xml:space="preserve"> Yêu cầu cán bộ đó tự kiểm tra lại các quyền truy cập của mình trên hệ thống và đề xuất điều chỉnh cho phù hợp với vai trò mới. </t>
  </si>
  <si>
    <t xml:space="preserve"> Ngay lập tức rà soát, thu hồi toàn bộ các quyền truy cập không còn phù hợp với vị trí công việc mới và chỉ cấp phát các quyền truy cập mới cần thiết, vừa đủ để cán bộ thực hiện nhiệm vụ được giao ở vai trò mới </t>
  </si>
  <si>
    <t xml:space="preserve"> Chỉ cần cập nhật thông tin về vị trí mới của cán bộ trên hồ sơ nhân sự, không cần vội vàng thay đổi quyền truy cập trên Phần mềm nghiệp vụ (PMNV)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</si>
  <si>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t>
  </si>
  <si>
    <t xml:space="preserve"> Có, nếu tài khoản phụ chỉ có quyền vấn tin và báo cáo. </t>
  </si>
  <si>
    <t xml:space="preserve"> Có, để phục vụ mục đích linh hoạt trong công việc. </t>
  </si>
  <si>
    <t xml:space="preserve"> Không, vì một người lao động tại đơn vị chỉ được cấp một tài khoản người sử dụng duy nhất trên PMNV. </t>
  </si>
  <si>
    <t xml:space="preserve"> Có, nếu có sự chấp thuận của Đơn vị chủ trì CNTT. </t>
  </si>
  <si>
    <t xml:space="preserve"> Chương 1 - Qtrinh 1072 Quản trị NSD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</si>
  <si>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t>
  </si>
  <si>
    <t xml:space="preserve"> Tiếp tục giao dịch bình thường, coi như không có vấn đề. </t>
  </si>
  <si>
    <t xml:space="preserve"> Chủ động thông báo ngay cho bộ phận quản trị dữ liệu hoặc bộ phận quản lý khách hàng để cập nhật thông tin đầy đủ và chính xác. </t>
  </si>
  <si>
    <t xml:space="preserve"> Tự chỉnh sửa thông tin theo phỏng đoán của mình. </t>
  </si>
  <si>
    <t xml:space="preserve"> Chủ động chỉnh sửa thông tin khách hàng dựa vào hiểu biết cá nhân để tiết kiệm thời gian giao dịch </t>
  </si>
  <si>
    <t xml:space="preserve"> Câu hỏi tình huống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</si>
  <si>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t>
  </si>
  <si>
    <t xml:space="preserve"> Pivot Table kết hợp Slicer và Timeline </t>
  </si>
  <si>
    <t xml:space="preserve"> Hàm VLOOKUP </t>
  </si>
  <si>
    <t xml:space="preserve"> Data Validation </t>
  </si>
  <si>
    <t xml:space="preserve"> Conditional Formatting </t>
  </si>
  <si>
    <t xml:space="preserve"> Một khách hàng hỏi về chính sách bảo vệ dữ liệu cá nhân trong app ngân hàng. Bạn nên? </t>
  </si>
  <si>
    <t xml:space="preserve"> Từ chối trả lời vì không có thông tin </t>
  </si>
  <si>
    <t xml:space="preserve"> Chuyển khách đến bộ phận pháp chế </t>
  </si>
  <si>
    <t xml:space="preserve"> Giải thích dựa trên quy định của Luật Bảo vệ dữ liệu cá nhân 2025 </t>
  </si>
  <si>
    <t xml:space="preserve"> Hỏi lại cấp trên </t>
  </si>
  <si>
    <t xml:space="preserve"> Câu hỏi tình huống; Luật bảo vệ dữ liệu cá nhân số 91/2025/QH15 </t>
  </si>
  <si>
    <t xml:space="preserve"> Bạn là nhân viên tín dụng tại một ngân hàng. Chatbot AI gợi ý rằng khách hàng A có khả năng không đủ điều kiện vay, dù bạn biết rằng người này từng có lịch sử trả nợ tốt. Bạn sẽ: </t>
  </si>
  <si>
    <t xml:space="preserve"> Làm theo gợi ý của AI và từ chối hồ sơ ngay </t>
  </si>
  <si>
    <t xml:space="preserve"> Báo cáo lên phòng pháp chế </t>
  </si>
  <si>
    <t xml:space="preserve"> Kiểm tra lại dữ liệu khách hàng và cân nhắc kết hợp ý kiến chuyên môn </t>
  </si>
  <si>
    <t xml:space="preserve"> Xóa dữ liệu khách hàng để tránh lỗi </t>
  </si>
  <si>
    <t xml:space="preserve"> Bạn dùng AI để soạn thảo email marketing cho khách hàng. AI đề xuất một nội dung hấp dẫn nhưng có chứa từ ngữ dễ gây hiểu nhầm về lãi suất. Bạn cần: </t>
  </si>
  <si>
    <t xml:space="preserve"> Gửi luôn vì AI đã tối ưu hóa nội dung </t>
  </si>
  <si>
    <t xml:space="preserve"> Chỉnh sửa lại nội dung theo quy định pháp lý và xin duyệt trước khi gửi </t>
  </si>
  <si>
    <t xml:space="preserve"> Thêm biểu tượng cảm xúc để làm nhẹ nội dung </t>
  </si>
  <si>
    <t xml:space="preserve"> Gửi nội dung đó cho khách hàng VIP thử nghiệm </t>
  </si>
  <si>
    <t>Bạn vô tình gửi thông tin tài khoản khách hàng tới nhầm người. Bạn nên làm gì đầu tiên?</t>
  </si>
  <si>
    <t>Bỏ qua, coi như chưa có gì xảy ra</t>
  </si>
  <si>
    <t>Báo ngay cho quản lý và bộ phận. an toàn thông tin để xử lý</t>
  </si>
  <si>
    <t>Nhờ người nhận email xóa hộ email đã gửi</t>
  </si>
  <si>
    <t>Chủ động liên hệ người nhận email yêu cầu cam kết giữ bí mật thông tin đã nhận được</t>
  </si>
  <si>
    <t>Câu hỏi tình huống</t>
  </si>
  <si>
    <t>Hệ thống báo cáo cảnh báo tỷ lệ khách hàng ngưng sử dụng dịch vụ thẻ tín dụng tăng cao trong 3 tháng liên tiếp. Bạn cần hành động như thế nào?</t>
  </si>
  <si>
    <t>Không làm gì, vì đó là việc của phòng kinh doanh.</t>
  </si>
  <si>
    <t>Yêu cầu khách hàng tiếp tục sử dụng dịch vụ</t>
  </si>
  <si>
    <t>Phân tích kỹ hơn trên hệ thống báo cáo để xác định nhóm khách hàng, nguyên nhân và phối hợp với các bộ phận liên quan để đề xuất giải pháp.</t>
  </si>
  <si>
    <t>Một khách hàng đang dùng ứng dụng Agribank Plus nhưng bị lỗi không nhân mã OTP. Là nhân viên hỗ trợ, bạn làm gì trước tiên?</t>
  </si>
  <si>
    <t>Hướng dẫn khách kiểm tra tin hiệu mạng và thử lại</t>
  </si>
  <si>
    <t>Gợi ý khách hàng đổi điện thoại khác đời mới hơn</t>
  </si>
  <si>
    <t>Yêu cầu khách đến chi nhánh Agribank gần nhất để nhân viên ngân hàng trực tiếp kiểm tra</t>
  </si>
  <si>
    <t>Khuyên khách đồi App ngân hàng khác cho dễ sử dụng</t>
  </si>
  <si>
    <t>Nhân viên phát hiện hệ thống tự động phê duyệt khoản vay sai đối tượng. Việc cần làm đầu tiên là</t>
  </si>
  <si>
    <t>Báo cáo cấp trên và tạm ngưng các bước thủ tục tiếp theo để kiểm tra, đối chiếu</t>
  </si>
  <si>
    <t>Xoá dữ liệu lịch sử</t>
  </si>
  <si>
    <t>Phê duyệt thủ công thêm</t>
  </si>
  <si>
    <t>Chuyển trách nhiệm cho bộ phận phụ trách CNTT</t>
  </si>
  <si>
    <t>Một khách hàng nông dân không biết đọc, muốn hỏi cách mở tài khoản eKYC. Bạn nên làm gì?</t>
  </si>
  <si>
    <t>Từ chối vì không đủ điều kiện</t>
  </si>
  <si>
    <t>Hướng dẫn cụ thể bằng hình ảnh hoặc khuyến nghị khách hàng nhờ người thân hỗ trợ</t>
  </si>
  <si>
    <t>Yêu cầu học chữ trước</t>
  </si>
  <si>
    <t>Chuyển khách sang ngân hàng khác</t>
  </si>
  <si>
    <t>Trong quá trình hướng dẫn khách hàng cài đặt App ngân hàng số, họ phản ánh ứng dụng khó sử dụng Bạn nên phản hồi ra sao?</t>
  </si>
  <si>
    <t>Ghi nhận và đề xuất cải tiến trái nghiệm người dùng</t>
  </si>
  <si>
    <t>Giải thích là do khách chưa quen</t>
  </si>
  <si>
    <t>Bỏ qua vì đây chỉ là số lượng khách hàng thiểu số</t>
  </si>
  <si>
    <t>Tắt máy</t>
  </si>
  <si>
    <t>Trong chiến dịch triển khai chữ ký số, bạn gặp khách hàng doanh nghiệp hỏi về tính pháp lý. Câu trả lời hợp lý là?</t>
  </si>
  <si>
    <t>Chữ ký số có giá trị pháp lý tương đương chữ ký tay nếu được chứng thực</t>
  </si>
  <si>
    <t>Không giá trị bằng chữ ký tay</t>
  </si>
  <si>
    <t>Còn đang thử nghiệm và chưa rõ tỉnh pháp lý</t>
  </si>
  <si>
    <t>Phụ thuộc vào từng địa phương</t>
  </si>
  <si>
    <t>App ngân hàng bị sự cố không đăng nhập được. Với vai trò là nhân viên CSKH của Agribank, bạn nên nói với khách như thế nào?</t>
  </si>
  <si>
    <t>Đây là lỗi không liên quan tới Agribank</t>
  </si>
  <si>
    <t>Khuyến cáo khách hàng không nên dùng App này nữa</t>
  </si>
  <si>
    <t>Hủy tài khoản đăng nhập</t>
  </si>
  <si>
    <t>Xin lỗi, cung cấp kênh thay thế và cam kết thời gian khắc phục</t>
  </si>
  <si>
    <t>Một cán bộ vi phạm quy trình bảo mật khi gửi file nội bộ ra ngoài. Việc xử lý phù hợp là?</t>
  </si>
  <si>
    <t>Kiểm tra, lập biên bản và xử lý theo quy định an toàn thông tin</t>
  </si>
  <si>
    <t>Bỏ qua nếu chưa thiệt hại</t>
  </si>
  <si>
    <t>Không liên quan đến bạn</t>
  </si>
  <si>
    <t>Chỉ nhắc nhớ miệng</t>
  </si>
  <si>
    <t>Hệ thống báo lỗi nhiều khi khách đăng ký dịch vụ số. Bạn cần làm gì trước?</t>
  </si>
  <si>
    <t>Tất chức năng</t>
  </si>
  <si>
    <t>Theo dõi tiếp và xử lý sau</t>
  </si>
  <si>
    <t>Xác minh lỗi, phối hợp bộ phận phụ trách CNTT để xử lý ngay</t>
  </si>
  <si>
    <t>Chờ khách báo lại</t>
  </si>
  <si>
    <t>Cán bộ đề xuất ứng dụng trí tuệ nhân tạo vào phân tích tín dụng. Việc nên làm là gì?</t>
  </si>
  <si>
    <t>Đánh giá mức độ khả thi, an toàn bảo mật và hiệu quả rồi triển khai thử nghiệm</t>
  </si>
  <si>
    <t>Bỏ qua vì quá phức tạp</t>
  </si>
  <si>
    <t>Trì hoãn vị thiểu nhân lực</t>
  </si>
  <si>
    <t>Chờ nhiều ngân hàng khác triển khai trước</t>
  </si>
  <si>
    <t>Cán bộ để xuất dùng công cụ phân tích dữ liệu nguồn mở để tiết kiệm chi phí. Bạn làm gì?</t>
  </si>
  <si>
    <t>Từ chối ngay vì có thể phát sinh rủi ro</t>
  </si>
  <si>
    <t>Dùng ngay bỏ qua bước kiểm thử</t>
  </si>
  <si>
    <t>Đánh giá kỹ rủi ro bảo mật, tỉnh tương thích rồi quyết định</t>
  </si>
  <si>
    <t>Để tự phòng ban quyết định</t>
  </si>
  <si>
    <t>Một nhân viên bị lộ mật khẩu truy cập hệ thống nội bộ. Biện pháp ngay lập tức?</t>
  </si>
  <si>
    <t>Khoá tài khoản, reset mật khẩu và điều tra truy cập</t>
  </si>
  <si>
    <t>Không ảnh hưởng gì nên không cần làm gì</t>
  </si>
  <si>
    <t>Xóa tài khoản vĩnh viễn</t>
  </si>
  <si>
    <t>Cẩm nhân viên không cho dùng tải khoản nội bộ nữa</t>
  </si>
  <si>
    <t>Bạn biết trường hợp một khách hàng khiếm thính không thể dùng dịch vụ tại quầy. Hướng xử lý nên. như thế nào?</t>
  </si>
  <si>
    <t>Từ chối phục vụ khách hàng này</t>
  </si>
  <si>
    <t>Không cần xử lý vì số lượng kh khách hàng này rất ít</t>
  </si>
  <si>
    <t>Mời người khác đi cùng để khắc phục yếu tố khiếm thính</t>
  </si>
  <si>
    <t>Hỗ trợ bằng văn bản hoặc App tích hợp tỉnh năng trợ năng cho người yếu thế (như Smartform)</t>
  </si>
  <si>
    <t>Một chương trình đào tạo chuyển đổi số (tự nguyện) chỉ có 20% cán bộ tham gia. Bạn sẽ để xuất điều gì?</t>
  </si>
  <si>
    <t>Chuyển sang hình thức bắt buộc tham gia</t>
  </si>
  <si>
    <t>Giảm số lượng học viên chỉ còn 20% theo thực tế</t>
  </si>
  <si>
    <t>Dùng chương trình đào tạo</t>
  </si>
  <si>
    <t>Đa dạng hình thức học tập, lồng ghép KPI đánh giá</t>
  </si>
  <si>
    <t xml:space="preserve"> Số dư tối thiểu đối với tài khoản thanh toán mở bằng phương thức điện tử?  Câu trả lời đúng:  Số dư bằng không tại thời điểm mở. Ngay sau khi khách hàng thực hiện giao dịch lần đầu trên tài khoản thanh toán, khách hàng phải duy trì số dư tối thiểu trên tài khoản thanh toán theo quy định của Agribank </t>
  </si>
  <si>
    <t xml:space="preserve"> Theo Quy định số 3325/QyĐ-NHNo-TCKT ngày 30/9/2024, Người đại diện theo pháp luật được hiểu là:  Câu trả lời đúng:  Người đại diện theo quyết định của cơ quan nhà nước có thẩm quyền, theo điều lệ của pháp nhân hoặc theo quy định của pháp luật. </t>
  </si>
  <si>
    <t xml:space="preserve"> Theo Quy định số 3325/QyĐ-NHNo-TCKT ngày 30/9/2024, Bản sao điện tử được hiểu là:  Câu trả lời đúng:  Bản chụp dưới dạng điện tử từ bản chính dạng văn bản giấy hoặc tập tin có nội dung ghi đầy đủ, chính xác như nội dung ghi trong số gốc, bản chính dạng văn bản giấy. </t>
  </si>
  <si>
    <t xml:space="preserve"> Agribank được chủ động trích Nợ quá số dư tối thiểu trên tài khoản thanh toán của khách hàng trong trường hợp nào?  Câu trả lời đúng:  Trường hợp khách hàng phải thanh toán các nghĩa vụ đối với Agribank hoặc theo quy định của pháp luật </t>
  </si>
  <si>
    <t xml:space="preserve"> Các hình thức của tài khoản thanh toán trong hệ thống Agribank:  Câu trả lời đúng:  Tất cả đáp án trên </t>
  </si>
  <si>
    <t xml:space="preserve"> Chủ tài khoản có quyền nào sau đây?  Câu trả lời đúng:  Tất cả các phương án trên </t>
  </si>
  <si>
    <t xml:space="preserve"> Các giấy tờ trong hồ sơ mở tài khoản thanh toán trong hệ thống Agribank phải đáp ứng yêu cầu nào sau đây?  Câu trả lời đúng:  Đáp án 1 và 3 </t>
  </si>
  <si>
    <t xml:space="preserve"> Tài khoản thanh toán không hoạt động là gì?  Câu trả lời đúng:  Tài khoản thanh toán không đủ số dư tối thiểu theo quy định của Agribank và không phát sinh giao dịch do chính khách hàng thực hiện trong thời gian 12 (mười hai) tháng liên tục kể từ ngày không đủ số dư tối thiểu. </t>
  </si>
  <si>
    <t xml:space="preserve"> Đối với phí dịch vụ phát sinh bằng đồng tiền khác với đồng tiền quy định trong biểu phí, đơn vị cung ứng dịch vụ thực hiện:  Câu trả lời đúng:  Áp dụng mã phí tương ứng và quy đổi tương đương theo tỷ giá bán tại thời điểm thu phí. </t>
  </si>
  <si>
    <t xml:space="preserve"> Đối với các loại phí thu tự động toàn hệ thống, việc miễn phí dịch vụ thực hiện phải được:  Câu trả lời đúng:  Phê duyệt bằng văn bản của Tổng Giám đốc theo quy định </t>
  </si>
  <si>
    <t xml:space="preserve"> Quy chế quản lý phí dịch vụ trong hệ thống Agribank quy định tại văn bản nào?  Câu trả lời đúng:  369/QC-HĐTV-TCKT </t>
  </si>
  <si>
    <t xml:space="preserve"> Theo quy định tại Quy chế số 369/QC-HĐTV-TCKT, miễn phí dịch vụ là gì?  Câu trả lời đúng:  Agribank không thu phí dịch vụ khi khách hàng sử dụng dịch vụ có thu phí của Agribank </t>
  </si>
  <si>
    <t xml:space="preserve"> Theo quy định tại Quy chế số 369/QC-HĐTV-TCKT, giảm phí dịch vụ là gì?  Câu trả lời đúng:  Agribank thu phí dịch vụ thấp hơn so với mức phí quy định trong biểu phí hiện hành khi khách hàng sử dụng dịch vụ có thu phí của Agribank. </t>
  </si>
  <si>
    <t xml:space="preserve"> Theo quy định tại Quy chế số 369/QC-HĐTV-TCKT, việc miễn, giảm phí dịch vụ cho khách hàng thực hiện tại đâu?  Câu trả lời đúng:  Đơn vị cung ứng dịch vụ </t>
  </si>
  <si>
    <t xml:space="preserve"> Theo quy định tại Quy chế số 369/QC-HĐTV-TCKT, việc miễn, giảm phí dịch vụ căn cứ vào các tiêu chí nào sau đây?  Câu trả lời đúng:  Tất cả các đáp án trên đều đúng </t>
  </si>
  <si>
    <t xml:space="preserve"> Khách hàng ký thỏa thuận dịch vụ và thực hiện giao dịch tại nhiều chi nhánh Agribank, việc ký thỏa thuận dịch vụ, mức phí và các điều kiện ưu đãi (nếu có) thực hiện:  Câu trả lời đúng:  Theo quy định của Tổng Giám đốc </t>
  </si>
  <si>
    <t xml:space="preserve"> Định danh khách hàng điện tử (eKYC) là gì?  Câu trả lời đúng:  Là phương thức nhận biết khách hàng bằng phương thức điện tử trên nền tảng Internet, không cần gặp mặt trực tiếp khách hàng </t>
  </si>
  <si>
    <t xml:space="preserve"> Khi nhận được đề nghị tra soát, khiếu nại của khách hàng do nghi ngờ có gian lận hoặc tổn thất, Chi nhánh thực hiện:  Câu trả lời đúng:  Phong tỏa tài khoản thanh toán và phối hợp với các đơn vị liên quan xử lý theo quy định </t>
  </si>
  <si>
    <t xml:space="preserve"> Chậm nhất ngày bao nhiêu hàng tháng, Chi nhánh Agribank cập nhật và cung cấp thông tin các tài khoản có dấu hiệu gian lận, lừa đảo, vi phạm pháp luật theo quy định của NHNN gửi Trung tâm Quản lý rủi ro phi tín dụng để tổng hợp?  Câu trả lời đúng:  ngày 05 </t>
  </si>
  <si>
    <t xml:space="preserve"> Khách hàng đăng ký dịch vụ Agribank tại Agribank sau đó muốn hủy dịch vụ và yêu cầu hoàn trả lại số tiền đã trả phí cho những ngày trong tháng không còn sử dụng dịch vụ, Đơn vị cung ứng dịch vụ thực hiện:  Câu trả lời đúng:  Không hoàn trả lại phí dịch vụ và giải thích cho khách hàng Agribank chỉ hoàn phí trong trường hợp dịch vụ không thực hiện được do sai sót, sự cố từ phía Agribank </t>
  </si>
  <si>
    <t xml:space="preserve"> Khi ban hành mới Biểu phí dịch vụ, đơn vị cung ứng dịch vụ phải gửi Biểu phí dịch vụ về Ngân hàng Nhà nước trên cùng địa bàn để báo cáo trong thời gian bao lâu?  Câu trả lời đúng:  15 ngày kể từ ngày ban hành mới </t>
  </si>
  <si>
    <t xml:space="preserve"> Thời hạn miễn, giảm phí dịch vụ đối với khách hàng đã giao dịch tại Agribank là?  Câu trả lời đúng:  Thực hiện theo thời hạn cụ thể trong thỏa thuận hoặc theo phê duyệt của cấp có thẩm quyền. </t>
  </si>
  <si>
    <t xml:space="preserve"> Thời hạn miễn, giảm phí dịch vụ đối với khách hàng giao dịch lần đầu tại Agribank là?  Câu trả lời đúng:  Tối đa không quá 12 tháng </t>
  </si>
  <si>
    <t xml:space="preserve"> Theo quy định về chế độ chứng từ kế toán trong hệ thống Agribank, chữ ký điện tử là:  Câu trả lời đúng:  Mã khoá bảo mật được quy định riêng cho từng cá nhân (khách hàng và cán bộ ngân hàng) để chứng thực quyền hạn, trách nhiệm mà mình được phép thực hiện. Chữ ký điện tử trên chứng từ điện tử có giá trị như chữ ký tay trên chứng từ giấy. </t>
  </si>
  <si>
    <t xml:space="preserve"> Agribank Chi nhánh X nhận được yêu cầu bằng văn bản của cơ quan thuế về việc trích tiền từ tài khoản thanh toán của khách hàng để thực hiện nghĩa vụ thanh toán theo quy định của pháp luật, Agribank Chi nhánh X thực hiện:  Câu trả lời đúng:  Thực hiện trích tiền từ tài khoản thanh toán theo quy định </t>
  </si>
  <si>
    <t xml:space="preserve"> Phê duyệt cho vay vượt thẩm quyền gồm những cấp nào?  Câu trả lời đúng:  Hội đồng thành viên, Tổng giám định/Giám đốc TTPD, Hội đồng tín dụng chi nhánh loại I, Giám đốc Chi nhánh loại I. </t>
  </si>
  <si>
    <t xml:space="preserve"> Quyết định cho vay tại Agribank nơi cho vay bao gồm những cấp nào?  Câu trả lời đúng:  Hội đồng tín dụng CN loại I, Giám đốc CN loại I, Giám đốc CN loại II </t>
  </si>
  <si>
    <t xml:space="preserve"> Agribank xem xét quyết định cơ cấu lại thời hạn trả nợ khi khách hàng đáp ứng điều kiện nào?  Câu trả lời đúng:  Khách hàng không có khả năng trả nợ đúng hạn (gốc và/hoặc lãi tiền vay) theo thỏa thuận và có đề nghị kiêm phương án trả nợ đến thời hạn sau khi cơ cấu thời hạn trả nợ của khách hàng. </t>
  </si>
  <si>
    <t xml:space="preserve"> Khách hàng vay vốn Agribank có nghĩa vụ nào sau đây?  Câu trả lời đúng:  Tất cả đáp án trên. </t>
  </si>
  <si>
    <t xml:space="preserve"> Kiểm tra tình hình hoạt động kinh doanh đối với khách hàng vay vốn tại Agribank nơi cho vay gồm các nội dung nào?  Câu trả lời đúng:  Tất cả đáp án trên. </t>
  </si>
  <si>
    <t xml:space="preserve"> Theo quy định hiện hành của Tổng giám đốc, Agribank nơi cho vay phải thực hiện đối chiếu dư nợ đối với khách hàng pháp nhân như thế nào?  Câu trả lời đúng:  100% khách hàng pháp nhân. </t>
  </si>
  <si>
    <t xml:space="preserve"> Khách hàng là Doanh nghiệp tư nhân được đánh giá có tài chính minh bạch, lành mạnh để áp dụng lãi suất cho vay tối đa theo quy định của NHNN phải đáp ứng các tiêu chí nào?  Câu trả lời đúng:  Tất cả đáp án trên. </t>
  </si>
  <si>
    <t xml:space="preserve"> Thành viên hộ gia đình, cá nhân có quyền sử dụng đất nông nghiệp được nhà nước giao trong hạn mức, quyền sở hữu tài sản gắn liền với đất được thế chấp tài sản như thế nào?  Câu trả lời đúng:  Được thế chấp quyền sử dụng đất, tài sản thuộc sở hữu của mình gắn liền với đất. </t>
  </si>
  <si>
    <t xml:space="preserve"> Agribank nơi cấp tín dụng thực hiện kiểm tra tài sản thế chấp khác (không phải là hàng hóa luân chuyển trong sản xuất kinh doanh; tài sản hình thành trong tương lai; Quyền đòi nợ, quyền sử dụng đất, quyền sử dụng đất và tài sản gắn liền với đất, tài sản bảo đảm gắn liền với đất) tối thiểu?  Câu trả lời đúng:  06 tháng kiểm tra tối thiểu 01 lần </t>
  </si>
  <si>
    <t xml:space="preserve"> Theo Quy chế 346/QC-HĐTV-TD, Thư bảo lãnh được phát hành bao gồm (trừ trường hợp phát hành theo phương tiện điện tử)?  Câu trả lời đúng:  01 bản gốc và 03 bản chính. </t>
  </si>
  <si>
    <t xml:space="preserve"> 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  Câu trả lời đúng:  05 ngày làm việc tiếp theo sau ngày Agribank nhận đủ hồ sơ </t>
  </si>
  <si>
    <t xml:space="preserve"> Theo quy định của Agribank, Người phê duyệt bảo lãnh là ai?  Câu trả lời đúng:  Là người có thẩm quyền phê duyệt/không phê duyệt cấp bảo lãnh đối với các khoản cấp bảo lãnh vượt thẩm quyền của cấp dưới theo quy định của Agribank từng thời kỳ. </t>
  </si>
  <si>
    <t xml:space="preserve"> Tại chi nhánh có Bộ phận thẩm định/Phòng Thẩm định và khoản bảo lãnh phải qua bộ phận Thẩm định/Phòng Thẩm định, Người thẩm định gồm bao nhiêu người?  Câu trả lời đúng:  Tối thiểu 02 (hai) người trong đó phải có lãnh đạo bộ phận Thẩm định/Phòng Thẩm định </t>
  </si>
  <si>
    <t xml:space="preserve"> Đối với cho vay dài hạn thời hạn xem xét và quyết định cho vay tại Agribank nơi cho vay kể từ ngày nhận đủ hồ sơ, thông tin hợp lệ tối đa là bao nhiêu ngày làm việc?  Câu trả lời đúng:  15 ngày </t>
  </si>
  <si>
    <t xml:space="preserve"> Tổng mức dư nợ cấp tín dụng của Agribank đối với một khách hàng và người có liên quan của khách hàng đó từ ngày 01/7/2024 đến trước ngày 01/01/2026 không được vượt quá bao nhiêu phần trăm vốn tự có của Agribank?  Câu trả lời đúng: 0.23</t>
  </si>
  <si>
    <t xml:space="preserve"> Thời hạn phê duyệt và quyết định cấp bảo lãnh tối đa kể từ ngày nhận đủ hồ sơ, thông tin hợp lệ tại Agribank nơi cấp bảo lãnh?  Câu trả lời đúng:  Thời hạn quyết định cấp bảo lãnh tối đa 05 ngày làm việc. Trường hợp đã cấp bảo lãnh theo hạn mức, thời hạn cấp bảo lãnh từng lần tối đa 02 ngày làm việc. </t>
  </si>
  <si>
    <t xml:space="preserve"> SWIFT (Society for Worldwide Interbank Financial Telecommunication) là?  Câu trả lời đúng:  Tổ chức Viễn thông tài chính liên ngân hàng toàn cầu. </t>
  </si>
  <si>
    <t xml:space="preserve"> Ngày 05/03/2023, Chi nhánh A phát hành bảo lãnh bảo hành cho Công ty B (bên nhận bảo lãnh là Công ty C, thời hạn bảo lãnh 02 năm kể từ ngày phát hành bảo lãnh). Ngày 05/02/2025, Chi nhánh A nhận được yêu cầu thực hiện nghĩa vụ bảo lãnh của Công ty C. Người quản lý bảo lãnh tại CN A phải làm gì khi nhận được yêu cầu từ Công ty C?  Câu trả lời đúng:  Chậm nhất ngày 07/02/2025, Người quản lý bảo lãnh phải thực hiện kiểm tra Hồ sơ đòi tiền, đối chiếu với các điều kiện thực hiện nghĩa vụ bảo lãnh tại Quy định về bảo lãnh của Agribank </t>
  </si>
  <si>
    <t xml:space="preserve"> Ông B có tài sản là Đất thuê trả tiền thuê hàng năm thì Agribank nhận thế chấp như nào?  Câu trả lời đúng:  Chỉ nhận thế chấp tài sản thuộc sở hữu của bên bảo đảm gắn liền với đất </t>
  </si>
  <si>
    <t xml:space="preserve"> Hộ gia đình ông X mang 4 tài sản là quyền sử dụng đất đến để xin thế chấp vay vốn tại Agribank. Tài sản được phép nhận thế chấp được nhận là?  Câu trả lời đúng:  Quyền sử dụng đất và Nhà xưởng gắn liền với đất thuê tại khu chế xuất B đã trả tiền thuê đất một lần cho cả thời gian thuê. </t>
  </si>
  <si>
    <t xml:space="preserve"> Khách hàng cá nhân A không có nơi cư trú thuộc địa bàn cho vay của chi nhánh X. Khách hàng cá nhân A có tài khoản nhận lương tại chi nhánh X và đề nghị vay vốn chi nhánh X với nguồn trả nợ từ lương. Nhận định nào sau đây là đúng?  Câu trả lời đúng:  Chi nhánh X được cho vay khách hàng A mà không cần trình Tổng Giám đốc chấp thuận cho vay nếu khách hàng đáp ứng đủ điều kiện vay vốn. </t>
  </si>
  <si>
    <t xml:space="preserve"> Công ty A có tỷ lệ vốn đối ứng tham gia Phương án sử dụng vốn (dự án vay vốn trung hạn) là 50% và đã giải ngân 25% vốn đối ứng cho dự án (có đủ tài liệu chứng minh), vậy ngân hàng sẽ giải ngân vốn vay như thế nào?  Câu trả lời đúng:  Sau khi Khách hàng đã giải ngân vốn đối ứng bằng tỷ lệ tối thiểu theo quy định là 25%, việc giải ngân vốn vay và phần còn lại vốn đối ứng do Giám đốc Agribank nơi cho vay quyết định. </t>
  </si>
  <si>
    <t xml:space="preserve"> Khoản vay của khách hàng A được định kỳ hạn trả nợ gốc, lãi 1 tháng/kỳ, vào ngày 20 hàng tháng, kỳ trả nợ cuối cùng ngày 20/12/2027. Đến nay khách hàng đề nghị thay đổi ngày trả nợ gốc, lãi thành ngày 25 hàng tháng (kỳ trả nợ cuối cùng 20/12/2027), ngân hàng đồng ý theo đề nghị của khách hàng. Theo anh/chị nhận định sau đây là đúng?  Câu trả lời đúng:  Khoản vay trên được điều chỉnh kỳ hạn trả nợ. </t>
  </si>
  <si>
    <t xml:space="preserve"> Đối với hợp đồng bảo đảm được ký kết trước khi Công ty Y (là pháp nhân được tổ chức lại) mà vẫn còn hiệu lực thì?  Câu trả lời đúng:  Các bên có thể lựa chọn việc ký kết/không ký kết lại hợp đồng bảo đảm đó sau khi pháp nhân được tổ chức lại. </t>
  </si>
  <si>
    <t xml:space="preserve"> Khách hàng B có tài sản là quyền sử dụng đất thuộc trường hợp là đất ở xen kẽ với nhà thờ của dòng họ thì Agribank có được nhận làm tài sản bảo đảm không?  Câu trả lời đúng:  Có nhận làm tài sản bảo đảm bổ sung </t>
  </si>
  <si>
    <t xml:space="preserve"> Tài khoản thanh toán sử dụng để thực hiện các giao dịch tiền gửi trực tuyến là tài khoản như thế nào?  Câu trả lời đúng:  Tài khoản có trạng thái hoạt động bình thường và có đủ số dư khả dụng </t>
  </si>
  <si>
    <t xml:space="preserve"> Số tiền gửi tối thiểu bằng đồng Việt Nam khi gửi Tiền gửi trực tuyến tại Agribank là bao nhiêu?  Câu trả lời đúng:  1.000.000 đồng </t>
  </si>
  <si>
    <t xml:space="preserve"> Cá nhân là người nước ngoài có được phép gửi tiền gửi trực tuyến không?  Câu trả lời đúng:  Không </t>
  </si>
  <si>
    <t xml:space="preserve"> Hình thức trả lãi của sản phẩm Tiền gửi trực tuyến là gì?  Câu trả lời đúng:  Lãi trả 1 lần khi đến hạn/vào ngày đóng tài khoản </t>
  </si>
  <si>
    <t xml:space="preserve"> Tiền gửi Tích lũy trực tuyến là sản phẩm:  Câu trả lời đúng:  Gửi nhiều lần rút một lần </t>
  </si>
  <si>
    <t xml:space="preserve"> Đối với sản phẩm Tiền gửi Tích lũy trực tuyến khách hàng có thể chủ động thay đổi ngày gửi tiền định kỳ?  Câu trả lời đúng:  Đúng </t>
  </si>
  <si>
    <t xml:space="preserve"> Thời hạn gửi tiền của Tiền gửi Tích lũy trực tuyến?  Câu trả lời đúng:  12 tháng đến 60 tháng </t>
  </si>
  <si>
    <t xml:space="preserve"> Lãi suất áp dụng đối với sản phẩm Tiền gửi Tích lũy trực tuyến là gì?  Câu trả lời đúng:  Lãi suất thả nổi </t>
  </si>
  <si>
    <t xml:space="preserve"> Số tiền gửi tối thiểu của sản phẩm Tiền gửi trực tuyến rút gốc linh hoạt:  Câu trả lời đúng:  02 triệu đồng </t>
  </si>
  <si>
    <t xml:space="preserve"> Khách hàng có số dư còn lại trên tài khoản Tiền gửi trực tuyến rút gốc linh hoạt là 10 triệu đồng. Khách hàng có thể rút một phần gốc tối đa bao nhiêu tiền?  Câu trả lời đúng:  9 triệu đồng </t>
  </si>
  <si>
    <t xml:space="preserve"> Khách hàng gửi Tiền gửi trực tuyến rút gốc linh hoạt, số dư 10 triệu đồng vào ngày 01/04/2025, lãi suất 5%. Khách hàng rút 1 triệu đồng vào ngày 02/4/2025. Lãi suất áp dụng đối với số tiền 1 triệu đồng rút ra là bao nhiêu (Biết lãi suất không kỳ hạn thấp nhất tại thời điểm 02/4/2025 là 0,1%)  Câu trả lời đúng: 0</t>
  </si>
  <si>
    <t xml:space="preserve"> Sản phẩm Tiền gửi trực tuyến rút gốc linh hoạt có bao nhiêu hình thức chỉ thị đáo hạn?  Câu trả lời đúng:  3 hình thức </t>
  </si>
  <si>
    <t xml:space="preserve"> Số tiền gửi tối thiểu của sản phẩm Tiền gửi trực tuyến trả lãi sau định kỳ?  Câu trả lời đúng:  10.000.000 VND </t>
  </si>
  <si>
    <t xml:space="preserve"> Sản phẩm Tiền gửi trực tuyến trả lãi sau định kỳ không huy động kỳ hạn nào sau đây?  Câu trả lời đúng:  01 tháng </t>
  </si>
  <si>
    <t xml:space="preserve"> Định kỳ trả lãi của sản phẩm Tiền gửi Trực tuyến trả lãi sau định kỳ:  Câu trả lời đúng:  Cả 1 và 2 đều đúng </t>
  </si>
  <si>
    <t xml:space="preserve"> Dịch vụ Apaybill trên kênh SMS Banking của Agribank là dịch vụ nào sau đây?  Câu trả lời đúng:  Dịch vụ tài chính </t>
  </si>
  <si>
    <t xml:space="preserve"> Trong các dịch vụ sau của Agribank dịch vụ nào là dịch vụ phi tài chính trên kênh SMS Banking?  Câu trả lời đúng:  Tự động thông báo số dư khi tài khoản có biến động, vấn tin số dư và liệt kê 5 giao dịch gần nhất </t>
  </si>
  <si>
    <t xml:space="preserve"> Dịch vụ thanh toán hóa đơn trên kênh SMS Banking thuộc nhóm dịch vụ gì?  Câu trả lời đúng:  Dịch vụ tài chính </t>
  </si>
  <si>
    <t xml:space="preserve"> Việc áp dụng xác thực giao dịch tài chính đối với dịch vụ Agribank Plus được quy định như thế nào?  Câu trả lời đúng:  Áp dụng Soft OTP/SMS OTP/ Mật khẩu đăng nhập/ xác thực sinh trắc học hoặc kết hợp nhiều phương thực xác thực đối với từng hạn mức giao dịch </t>
  </si>
  <si>
    <t xml:space="preserve"> Việc áp dụng xác thực giao dịch tài chính đối với dịch vụ SMS Banking được quy định như thế nào?  Câu trả lời đúng:  Áp dụng mật khẩu do khách hàng lựa chọn </t>
  </si>
  <si>
    <t xml:space="preserve"> Đơn vị nào sau đây hỗ trợ xử lý khiếu nại về dịch vụ chi trả kiều hối vào tài khoản tiền gửi của khách hàng mở tại Agribank qua hệ thống ngân hàng điện tử?  Câu trả lời đúng:  Trung tâm Dịch vụ Thanh toán và Kiều hối </t>
  </si>
  <si>
    <t xml:space="preserve"> Đơn vị nào sau đây hỗ trợ xử lý khiếu nại về dịch vụ chuyển khoản liên ngân hàng qua số tài khoản trên hệ thống ngân hàng điện tử?  Câu trả lời đúng:  Trung tâm thanh toán </t>
  </si>
  <si>
    <t xml:space="preserve"> Đơn vị nào sau đây hỗ trợ xử lý khiếu nại về dịch vụ chuyển khoản liên ngân hàng qua thẻ trên hệ thống ngân hàng điện tử?  Câu trả lời đúng:  Trung tâm Thẻ </t>
  </si>
  <si>
    <t xml:space="preserve"> Agribank dùng dịch vụ ngân hàng điện tử khi toàn bộ TKTT của khách hàng chuyển sang trạng thái như thế nào?  Câu trả lời đúng:  Cả 1, 2, 3 đều đúng </t>
  </si>
  <si>
    <t xml:space="preserve"> Khách hàng có quyền yêu cầu Agribank về dịch vụ ngân hàng điện tử  Câu trả lời đúng:  thay đổi bổ sung/khóa/hủy dịch vụ, kích hoạt lại dịch vụ khi bị khóa </t>
  </si>
  <si>
    <t xml:space="preserve"> Đến tháng 6/2025, Agribank đã triển khai bao nhiêu sản phẩm tiền gửi trực tuyến trên Agribank eBanking cho khách hàng tổ chức?  Câu trả lời đúng: 3</t>
  </si>
  <si>
    <t xml:space="preserve"> Khách hàng tổ chức có thể thực hiện đóng tài khoản Tiền gửi trực tuyến trên hệ thống Agribank eBanking qua hình thức nào?  Câu trả lời đúng:  Có thể đóng trực tiếp tại quầy giao dịch, trên kênh Internet tại https:/ebanking.agribank.com.vn/corporate hoặc qua ứng dụng Agribank Corporate eBanking </t>
  </si>
  <si>
    <t xml:space="preserve"> Trong các sản phẩm sau, sản phẩm nào Agribank chưa triển khai tới khách hàng doanh nghiệp trên hệ thống Agribank eBanking  Câu trả lời đúng:  Tiền gửi tích lũy </t>
  </si>
  <si>
    <t xml:space="preserve"> Số tiền gửi tối thiểu của sản phẩm Tiền gửi trực tuyến đối với khách hàng tổ chức trên hệ thống Agribank eBanking là bao nhiêu?  Câu trả lời đúng:  10 triệu </t>
  </si>
  <si>
    <t xml:space="preserve"> Số tiền rút gốc mỗi lần tối thiểu đối với giao dịch tiền gửi rút gốc linh hoạt trực tuyến của khách hàng tổ chức trên kênh ngân hàng điện tử (E-Banking) là:  Câu trả lời đúng:  1 triệu VND </t>
  </si>
  <si>
    <t xml:space="preserve"> Theo Quy định số 1704/QyĐ-NHNo-KHDN ngày 18/6/2025 của Tổng Giám đốc Về Sản phẩm Tiền gửi trả lãi sau định kỳ trực tuyến đối với khách hàng tổ chức trên kênh ngân hàng điện tử (E-Banking), số tiền gửi tối thiểu là bao nhiêu?  Câu trả lời đúng:  10.000.000 đồng </t>
  </si>
  <si>
    <t xml:space="preserve"> Đồng tiền áp dụng đối với sản phẩm Tiền gửi trực tuyến đối với khách hàng tổ chức trên hệ thống Agribank eBanking là:  Câu trả lời đúng:  VND </t>
  </si>
  <si>
    <t xml:space="preserve"> Thời hạn gửi tiền của sản phẩm Tiền gửi trực tuyến đối với khách hàng tổ chức trên hệ thống Agribank eBanking được tính như nào?  Câu trả lời đúng:  Có thời hạn tính theo tháng </t>
  </si>
  <si>
    <t xml:space="preserve"> Đối với sản phẩm Tiền gửi trả lãi sau định kỳ dành cho KHTC, khách hàng có thể lựa chọn định kỳ trả lãi như thế nào? Lựa chọn phương án đúng nhất.  Câu trả lời đúng:  01 tháng/ lần, 03 tháng/ lần </t>
  </si>
  <si>
    <t xml:space="preserve"> Ngày mở tài khoản Tiền gửi rút gốc linh hoạt trực tuyến là ngày nào sau đây?  Câu trả lời đúng:  Ngày Agribank hạch toán số tiền gửi của khách hàng trên IPCAS </t>
  </si>
  <si>
    <t xml:space="preserve"> Kênh giao dịch đối với tiền gửi rút gốc linh hoạt trực tuyến của khách hàng tổ chức trên kênh ngân hàng điện tử (E-Banking) là?  Câu trả lời đúng:  Cả 3 phương án trên </t>
  </si>
  <si>
    <t xml:space="preserve"> Kênh tiếp nhận thông tin về xử lý tra soát, khiếu nại của sản phẩm tiền gửi rút gốc linh hoạt trực tuyến của khách hàng tổ chức trên kênh ngân hàng điện tử (E-Banking)?  Câu trả lời đúng:  Cả 1 và 2 đều đúng </t>
  </si>
  <si>
    <t xml:space="preserve"> Mức phí nạp tiền từ tài khoản thanh toán của khách hàng vào tài khoản ví điện tử doanh nghiệp VNPT Pay:  Câu trả lời đúng:  0,022(%)/ giá trị GD nạp thành công </t>
  </si>
  <si>
    <t xml:space="preserve"> Tại màn hình giải ngân trên IPCAS, để đăng ký giải ngân tham gia các chương trình ưu đãi, Chi nhánh phải lựa chọn Mã ưu đãi tại trường nào?  Câu trả lời đúng:  Gói UDP </t>
  </si>
  <si>
    <t xml:space="preserve"> Các file dữ liệu sao kê được xuất ra từ hệ thống IPCAS thường được xuất dưới dạng file gì?  Câu trả lời đúng:  File .csv </t>
  </si>
  <si>
    <t xml:space="preserve"> Chương trình kết nối thanh toán với khách hàng là Tổ chức kinh tế, Định chế tài chính của Agribank hiện nay có tên là gì?  Câu trả lời đúng:  CMS (Cash Management System) </t>
  </si>
  <si>
    <t xml:space="preserve"> Hệ thống cung cấp dịch vụ Sổ phụ điện tử kết nối trực tiếp với khách hàng là hệ thống gì?  Câu trả lời đúng:  ERP Connect </t>
  </si>
  <si>
    <t xml:space="preserve"> Hệ thống ERP Connect cho phép trao đổi dữ liệu với Đơn vị nhận sổ phụ điện tử qua phương thức kết nối nào? (Lựa chọn phương án trả lời đúng nhất)  Câu trả lời đúng:  API, SFTP, IBM Message Queue </t>
  </si>
  <si>
    <t xml:space="preserve"> Trong các nghiệp vụ sau, nghiệp vụ nào Agribank chưa triển khai trên kênh trực tuyến Agribank eBanking dành cho khách hàng tổ chức?  Câu trả lời đúng:  Giải ngân trực tuyến </t>
  </si>
  <si>
    <t xml:space="preserve"> Hệ thống thanh toán điện tử quản lý dịch vụ thanh toán hóa đơn của Agribank có tên là gì?  Câu trả lời đúng:  Billpayment </t>
  </si>
  <si>
    <t xml:space="preserve"> Ứng dụng được cài đặt trên điện thoại thông minh hoặc máy tính bảng dành cho khách hàng tổ chức sử dụng dịch vụ ngân hàng điện tử của Agribank là gì?  Câu trả lời đúng:  Agribank Corporate eBanking </t>
  </si>
  <si>
    <t xml:space="preserve"> Chức năng truy vấn thông tin bảo lãnh trực tuyến được triển khai trên hệ thống nào?  Câu trả lời đúng:  Agribank eBanking và website của Agribank </t>
  </si>
  <si>
    <t xml:space="preserve"> Khách hàng tổ chức A đến giao dịch tại Agribank có nhu cầu sử dụng dịch vụ Ngân hàng điện tử của Agribank trên Internet và Mobile App. Giao dịch viên sẽ tư vấn cho khách hàng đăng ký dịch vụ gì trong các dịch vụ sau?  Câu trả lời đúng:  Agribank eBanking </t>
  </si>
  <si>
    <t xml:space="preserve"> Khách hàng tổ chức A đăng ký sử dụng dịch vụ Ngân hàng điện tử của Agribank và thường xuyên có nhu cầu chuyển khoản nhanh liên ngân hàng với giao dịch lớn trên 1 tỷ VND/giao dịch. Giao dịch viên sẽ tư vấn cho khách hàng sử dụng phương thức xác thực nào trong các phương thức sau?  Câu trả lời đúng:  Soft OTP Token hoặc eSigner Token </t>
  </si>
  <si>
    <t xml:space="preserve"> Khách hàng tổ chức A có nguồn tiền gửi không kỳ hạn lớn trong tài khoản tại Agribank. Khách hàng có nhu cầu gửi tiền có kỳ hạn nhưng lo ngại về việc không chủ động trong việc rút vốn khi có nhu cầu đột xuất và việc phải mất thời gian ra ngân hàng đóng tài khoản. Là giao dịch viên, bạn có thể tư vấn cho khách hàng sử dụng sản phẩm nào trong các sản phẩm sau?  Câu trả lời đúng:  Sản phẩm tiền gửi rút gốc linh hoạt trực tuyến </t>
  </si>
  <si>
    <t xml:space="preserve"> Đối với việc phát hành thẻ trên kênh điện tử, mỗi khách hàng chỉ được phát hành tối đa bao nhiêu thẻ/năm/tài khoản?  Câu trả lời đúng: 5</t>
  </si>
  <si>
    <t xml:space="preserve"> Khách hàng có thể đăng ký phát hành thẻ vật lý trên kênh điện tử qua ứng dụng nào ?  Câu trả lời đúng:  Agribank Plus </t>
  </si>
  <si>
    <t xml:space="preserve"> Chủ thẻ tín dụng nội địa (Lộc Việt) có thể thanh toán dư nợ của thẻ tại đâu?  Câu trả lời đúng:  Đáp án 01 và 02 </t>
  </si>
  <si>
    <t xml:space="preserve"> Chủ thẻ của Agribank có thể kích hoạt thẻ tại đâu?  Câu trả lời đúng:  Đáp án 01 và 03 </t>
  </si>
  <si>
    <t xml:space="preserve"> Chủ thẻ có thể được cấp mã PIN tại đâu ?  Câu trả lời đúng:  Đáp án 01 và 02 </t>
  </si>
  <si>
    <t xml:space="preserve"> Chủ thẻ thực hiện đổi mã PIN qua những kênh nào?  Câu trả lời đúng:  Đáp án 01 và 02 </t>
  </si>
  <si>
    <t xml:space="preserve"> Hạn mức thanh toán hàng hoá, dịch vụ/ngày của thẻ tín dụng có thể thay đổi tăng tối đa là bao nhiêu?  Câu trả lời đúng:  Không quá hạn mức tín dụng được cấp </t>
  </si>
  <si>
    <t xml:space="preserve"> Thiết bị báo động được lắp đặt tại ATM phải đảm bảo có loại cảm biến (sensor) nào?  Câu trả lời đúng:  Tất các đáp án trên </t>
  </si>
  <si>
    <t xml:space="preserve"> CDM nhận gửi tiền với mệnh giá tối thiểu là bao nhiêu?  Câu trả lời đúng:  50.000 VND </t>
  </si>
  <si>
    <t xml:space="preserve"> Điều kiện về độ tuổi khách hàng sử dụng dịch vụ tại Agribank Digital:  Câu trả lời đúng:  Đủ 18 tuổi trở lên </t>
  </si>
  <si>
    <t xml:space="preserve"> Một trong các điều kiện sử dụng dịch vụ tại Agribank Digital?  Câu trả lời đúng:  Tất cả các đáp án trên </t>
  </si>
  <si>
    <t xml:space="preserve"> Qua ứng dụng thanh toán thẻ (SoftPOS): giao dịch thành công hóa đơn được gửi cho chủ thẻ, Đơn vị chấp nhận thanh toán theo hình thức nào?  Câu trả lời đúng:  Email </t>
  </si>
  <si>
    <t xml:space="preserve"> Khách hàng được phép phát hành tối đa bao nhiêu thẻ phi vật lý còn hiệu lực trên một tài khoản trên kênh điện tử hoặc Agribank Digital?  Câu trả lời đúng:  Tối đa 05 (năm) thẻ còn hiệu lực/tài khoản </t>
  </si>
  <si>
    <t xml:space="preserve"> Chủ thẻ quốc tế nào của Agribank có thể đăng ký nhận thông báo giao dịch qua Email ?  Câu trả lời đúng:  Tất cả phương án trên </t>
  </si>
  <si>
    <t xml:space="preserve"> Khách hàng có thể rút tiền bằng mã QR qua ứng dụng Agribank Plus tại đâu?  Câu trả lời đúng:  Đáp án 01 và 02 </t>
  </si>
  <si>
    <t xml:space="preserve"> Tại Agribank Digital, mỗi khách hàng mở được bao nhiêu tài khoản?  Câu trả lời đúng:  01 (một) tài khoản tại mỗi chi nhánh </t>
  </si>
  <si>
    <t xml:space="preserve"> Số dư tối thiểu của tài khoản phát hành thẻ tại thời điểm mở tài khoản tại Agribank Digital là bao nhiêu?  Câu trả lời đúng:  Số dư bằng 0 VND (không đồng) </t>
  </si>
  <si>
    <t xml:space="preserve"> Khách hàng có thể sử dụng chức năng rút tiền bằng QR tại ATM qua đâu?  Câu trả lời đúng:  Qua ứng dụng Agribank Plus </t>
  </si>
  <si>
    <t xml:space="preserve"> Đối với khách hàng đã xác thực thông tin, hạn mức giao dịch tài khoản mở tại Agribank Digital?  Câu trả lời đúng:  Hạn mức giao dịch theo quy định hiện hành của Agribank </t>
  </si>
  <si>
    <t xml:space="preserve"> Chủ thẻ Agribank không trực tiếp đến nhận thẻ mà nhờ người khác đến chi nhánh của Agribank để nhận hộ thẻ. Anh/chị xử lý tình huống này như thế nào?  Câu trả lời đúng:  Chi nhánh của Agribank chấp nhận trả thẻ cho khách hàng trong trường hợp chủ thẻ ủy quyền cho người khác đến nhận thẻ. </t>
  </si>
  <si>
    <t xml:space="preserve"> Vào ngày nghỉ nhưng Chủ thẻ cần nộp tiền vào tài khoản thanh toán của mình. Anh/chị tư vấn khách hàng trường hợp này như thế nào?  Câu trả lời đúng:  Khách hàng đến các CDM của Agribank để nộp tiền vào tài khoản </t>
  </si>
  <si>
    <t xml:space="preserve"> Khi thành lập Hội đồng thừa/thiếu quỹ ATM, đối với chi nhánh loại II không có thành phần “Trưởng phòng Kiểm tra, giám sát nội bộ/người được giao nhiệm vụ về công tác kiểm tra, giám sát". Anh/chị xử lý trường hợp này thế nào để đảm bảo chi nhánh vẫn thành lập Hội đồng đúng theo quy định?  Câu trả lời đúng:  Chi nhánh loại I lập Hội đồng thừa thiếu quỹ ATM cho chỉ nhánh loại II </t>
  </si>
  <si>
    <t xml:space="preserve"> Khách hàng của chi nhánh Anh/chị đến chi nhánh khiếu nại lý do đã chuyển khoản trên ứng dụng Agribank Plus nhầm sang tài khoản mở tại Agribank chi nhánh khác. Khách hàng yêu cầu ngân hàng hỗ trợ thu hồi số tiền đã chuyển khoản nhầm cho khách hàng. Anh/Chị xử lý tình huống này thế nào?  Câu trả lời đúng:  Phối hợp với chi nhánh phát hành thực hiện thu hồi tiền cho khách hàng </t>
  </si>
  <si>
    <t xml:space="preserve"> Trên đường ra sân bay, chủ thẻ của Agribank, có sử dụng ứng dụng Agribank Plus thực hiện chuyển khoản sang ngân hàng ABBank. Tuy nhiên, khách hàng phát hiện ra chuyển nhầm sang tài khoản khác cũng thuộc ABBank. Khách hàng muốn thực hiện yêu cầu hỗ trợ thu hồi tiền gấp, anh/chị tư vấn khách hàng như thế nào?  Câu trả lời đúng:  Hướng dẫn khách hàng thực hiện tra soát, khiếu nại qua kênh điện tử </t>
  </si>
  <si>
    <t xml:space="preserve"> Khách hàng A có mẹ bị bệnh không thể đến ngân hàng để phát hành thẻ. Tuy nhiên, mẹ khách hàng A lại muốn có 01 thẻ ghi nợ quốc tế để chi tiêu, khách hàng A liên hệ đến chi nhánh anh/chị, anh/chị xử lý tình huống này như thế nào?  Câu trả lời đúng:  Tư vấn khách hàng A phát hành thẻ phụ cho mẹ </t>
  </si>
  <si>
    <t xml:space="preserve"> ISO20022 là gì?  Câu trả lời đúng:  là Tiêu chuẩn quốc tế gồm nhiều phần do Ủy ban kỹ thuật TC68 về dịch vụ tài chính của ISO biên soạn </t>
  </si>
  <si>
    <t xml:space="preserve"> Tin nhắn MX trong thanh toán quốc tế qua SWIFT là gì?  Câu trả lời đúng:  là các tin nhắn chuẩn hóa dựa trên tiêu chuẩn ISO 20022, có cấu trúc XML được sử dụng trong mạng SWIFT để trao đổi thông tin tài chính như thanh toán chuyển tiền, đối chiếu số phụ và tra soát liên quan. </t>
  </si>
  <si>
    <t xml:space="preserve"> Swift GPI là gì?  Câu trả lời đúng:  là một giải pháp thanh toán toàn cầu của tổ chức SWIFT, thay đổi cách các tổ chức tài chính gửi thanh toán xuyên biên giới. Giải pháp này cung cấp khả năng theo dõi toàn diện theo thời gian thực, cải thiện tính minh bạch, hiệu quả và cho phép xử lý các sự cố chậm trễ. Các doanh nghiệp được hưởng lợi từ việc quản lý thanh khoản tốt hơn, khả năng hiển thị phí và tính chắc chắn trong thanh toán. </t>
  </si>
  <si>
    <t xml:space="preserve"> Swift Essentials là gì  Câu trả lời đúng:  SWIFT Essentials là gói giải pháp tích hợp một số các dịch vụ hiện đang được áp dụng riêng lẻ tại từng tổ chức, do tổ chức SWIFT cung cấp cho các thành viên đăng kí mã SWIFT CODE. </t>
  </si>
  <si>
    <t xml:space="preserve"> Gói giải pháp Swift Essentials bao gồm các dịch vụ nào?  Câu trả lời đúng:  RMA, Swift Smart, User Handbook Online, Swift GPI, Swift Go, Payment Pre - Validation, Case Resolution, Case Management, Swift Securities View, KYC Registry, SwiftRef, Payment Controls, Transactions Screening. </t>
  </si>
  <si>
    <t xml:space="preserve"> Nêu một số lợi ích của giải pháp Swift GPI?  Câu trả lời đúng:  Thanh toán nhanh chóng, minh bạch phí, theo dõi thanh toán, xác nhận tình trạng thanh toán, giải pháp được thiết kế riêng. </t>
  </si>
  <si>
    <t xml:space="preserve"> Thông tư 64/2024/TT-NHNN ngày 31/12/2024 Quy định về triển khai giao diện lập trình ứng dụng mở trong ngành Ngân hàng có hiệu lực từ ngày:  Câu trả lời đúng:  03/01/2025 </t>
  </si>
  <si>
    <t xml:space="preserve"> Thông tư 64/2024/TT-NHNN, Giao diện lập trình ứng dụng mở trong ngành Ngân hàng (Open API) là gì?  Câu trả lời đúng:  là tập hợp các API được Ngân hàng cung cấp cho bên thứ ba trực tiếp kết nối, xử lý dữ liệu để cung ứng dịch vụ cho khách hàng. </t>
  </si>
  <si>
    <t xml:space="preserve"> Các nguyên tắc chung khi triển khai Open API bao gồm:  Câu trả lời đúng:  Tất cả các đáp án </t>
  </si>
  <si>
    <t xml:space="preserve"> Thông tư 64/2024/TT-NHNN, thời gian được thực hiện truy vấn thông tin của khách hàng sau khi được khách hàng đồng ý tối đa bao nhiêu ngày?  Câu trả lời đúng:  180 ngày </t>
  </si>
  <si>
    <t xml:space="preserve"> Quy định về triển khai giao diện lập trình ứng dụng mở trong ngành Ngân hàng được ban hành bởi cơ quan nào?  Câu trả lời đúng:  Ngân hàng Nhà nước Việt Nam </t>
  </si>
  <si>
    <t xml:space="preserve"> Thông tư 64/2024/TT-NHNN không điều chỉnh việc kết nối, xử lý dữ liệu trong trường hợp nào sau đây:  Câu trả lời đúng:  Tất cả các đáp án </t>
  </si>
  <si>
    <t xml:space="preserve"> "Bên thứ ba" quy định trong Thông tư 64/2024/TT-NHNN là đối tượng:  Câu trả lời đúng:  Tổ chức hoặc Ngân hàng khác có thỏa thuận bằng hợp đồng với Ngân hàng trong việc kết nối, xử lý dữ liệu qua Open API để cung ứng dịch vụ cho khách hàng </t>
  </si>
  <si>
    <t xml:space="preserve"> Nêu những lợi ích cụ thể khi Agribank áp dụng ISO20022 trong thanh toán xuyên biên giới?  Câu trả lời đúng:  1. Hiệu quả hoạt động cao hơn. 2. Quản lý rủi ro tốt hơn. 3. Dịch vụ khách hàng được cải thiện. 4. Cơ hội đổi mới. 5. Khả năng tương tác cao hơn. 6. Tăng tính linh hoạt. </t>
  </si>
  <si>
    <t xml:space="preserve"> Nêu những hiểu biết của bạn về dịch vụ SWIFT GO.  Câu trả lời đúng:  - Swift Go là giải pháp thanh toán giá trị thấp, được thiết kế đặc biệt để đáp ứng nhu cầu thanh toán xuyên biên giới của khách hàng tiêu dùng và doanh nghiệp vừa và nhỏ. Swift Go có thể được sử dụng để gửi số tiền tương đương lên tới 10.000 đô la. - Lợi ích cơ bản của SWIFT GO bao gồm: nhanh chóng và dễ dàng trực tiếp từ tài khoản khách hàng; thanh toán có thể dự đoán được các loại phí; thanh toán trên phạm vi toàn cầu; theo dõi thông tin thanh toán theo thời gian thực; trải nghiệm người dùng đặc biệt, theo đó ngân hàng gửi tiền có thể tùy chỉnh hoàn toàn giao diện của mình để mang đến trải nghiệm thanh toán dễ dàng và trực quan làm hài lòng khách hàng. </t>
  </si>
  <si>
    <t xml:space="preserve"> Nêu nội dung chính của dịch vụ Payment Pre - Validation đối với lệnh thanh toán qua SWIFT?  Câu trả lời đúng:  Đây là cơ chế dựa trên API thời gian thực cho phép các ngân hàng gửi lệnh thanh toán qua Swift kiểm tra liền mạch thông tin tài khoản người thụ hưởng với ngân hàng nhận lệnh cuối cùng và thông tin thanh toán. Điều này sẽ cho phép các ngân hàng khắc phục ngay lập tức bất kỳ thông tin không chính xác hoặc bị thiếu nào, giúp giảm thiểu sự chậm trễ và chi phí. </t>
  </si>
  <si>
    <t xml:space="preserve"> Các ngân hàng thành viên SWIFT quản lý kết nối trao đổi thông tin (RMA) như thế nào?  Câu trả lời đúng:  Thông qua Ứng dụng Quản lý Quan hệ (RMA) của Swift. </t>
  </si>
  <si>
    <t xml:space="preserve"> Theo nguyên tắc chung khi triển khai Open API, nếu phát hiện sai lệch dữ liệu trong quá trình xử lý, các bên có trách nhiệm gì?  Câu trả lời đúng:  Thực hiện đính chính, hiệu chỉnh kịp thời theo thỏa thuận giữa các bên </t>
  </si>
  <si>
    <t xml:space="preserve"> Ngân hàng có trách nhiệm nào sau đây trong việc quản lý tần suất truy vấn thông tin khách hàng của bên thứ ba?  Câu trả lời đúng:  Có giải pháp công nghệ giới hạn số lần truy vấn tự động thông tin của khách hàng từ bên thứ ba </t>
  </si>
  <si>
    <t xml:space="preserve"> Ngân hàng phải ghi nhật ký toàn bộ việc sử dụng Open API từ bên thứ ba tối thiểu trong vòng bao lâu và sao lưu tối thiểu bao lâu để phục vụ kiểm tra khi cần?  Câu trả lời đúng:  Ghi nhật ký 03 tháng, sao lưu 01 năm </t>
  </si>
  <si>
    <t xml:space="preserve"> Trường hợp muốn biết thông tin về một điện báo có được chuyển đến qua SWIFT, chi nhánh xử lý như thế nào?  Câu trả lời đúng:  Có 2 cách thực hiện: - Cách 1: chi nhánh yêu cầu khách hàng cung cấp số UETR của điện chuyển tiền. Sau đó, chi nhánh kiểm tra trên chương trình SWIFT GPI để biết điện báo có đang được xử lý tại ngân hàng nào trong chuỗi thanh toán, tình trạng xử lý của điện. - Cách 2: chi nhánh liên hệ với Trung tâm Thanh toán (phòng SWIFT) để được hỗ trợ. Chi nhánh cung cấp số tài khoản/ tên người thụ hưởng/số tiền để Trung tâm Thanh toán (phòng SWIFT) có căn cứ tìm kiếm trên hệ thống SWIFT. </t>
  </si>
  <si>
    <t xml:space="preserve"> Nêu cách xử lý trong trường hợp chi nhánh muốn dừng và đòi lại tiền đối với điện chuyển tiền đã được gửi đi qua hệ thống SWIFT?  Câu trả lời đúng:  Chi nhánh thực hiện như sau: - Chi nhánh lập lệnh SWIFT tra soát với nội dung yêu cầu dùng và hoàn trả lệnh thanh toán, có gắn số tham chiếu của điện chuyển tiền đi. Sau đó, chi nhánh gửi điện đến Trung tâm Thanh toán để chuyển tiếp tới ngân hàng nhận điện thông qua hệ thống SWIFT. - Đồng thời với việc gửi điện SWIFT tra soát với nội dung như trên, chi nhánh có thể tạo điện hủy trên chương trình SWIFT GPI gửi đến ngân hàng nhận điện thông qua Tracker với mã BIC TRCKCHZZ. </t>
  </si>
  <si>
    <t xml:space="preserve"> Khi xử lý lệnh tạm treo hạch toán trên tài khoản phải thu, phải trả. Chi nhánh phát hiện tài khoản người nhận lệnh đang ở trạng thái "Tài khoản không hoạt động" do không đủ số dư tối thiểu theo quy định của Agribank và không phát sinh giao dịch do chính khách hàng thực hiện trong 12 tháng liên tục. Chi nhánh phải xử lý như thế nào?  Câu trả lời đúng:  Chi nhánh chủ động khôi phục tình trạng tài khoản để hạch toán vào tài khoản khách hàng </t>
  </si>
  <si>
    <t xml:space="preserve"> Trong quá trình đối chiếu số liệu thanh toán liên quan đến tài khoản OSB tại chi nhánh, chi nhánh có trách nhiệm quản lý và đối chiếu số dư tài khoản nào để đảm bảo hạch toán đầy đủ và chính xác các giao dịch thanh toán?  Câu trả lời đúng:  Tài khoản thanh toán giữa phân hệ OSB và IPCAS cùng chỉ nhánh (519908). </t>
  </si>
  <si>
    <t xml:space="preserve"> Khách hàng thực hiện giao dịch chuyển tiền đi từ tài khoản Open Smartbank (OSB) thông qua ứng dụng Agribank Plus. Giao dịch này sẽ được xử lý theo luồng nào trước khi đến các hệ thống thanh toán liên ngân hàng (TTLNH/TTSP/ACH)?  Câu trả lời đúng:  Chuyển qua Trục Thanh toán (Payment Hub) </t>
  </si>
  <si>
    <t xml:space="preserve"> Chỉ tiêu cụ thể của Phong trào thi đua "Bình dân học vụ số" năm 2026 đối với người lao động trong hệ thống Agribank? (Theo Văn bản 302/HĐTV-TCNS ngày 13/6/2025)  Câu trả lời đúng:  100% người lao động trong hệ thống được phổ cập kiến thức về chuyển đổi số, kỹ năng số và sử dụng tốt các nền tảng, dịch vụ số phục vụ cho công việc. </t>
  </si>
  <si>
    <t xml:space="preserve"> Chi tiêu cụ thể của Phong trào thi đua "Bình dân học vụ số" năm 2026 đối với các chi nhánh trong hệ thống Agribank? (Theo Văn bản 302/HĐTV-TCNS ngày 13/6/2025)  Câu trả lời đúng:  Cả 2 đáp án trên. </t>
  </si>
  <si>
    <t xml:space="preserve"> Phổ biến, quán triệt mục đích, yêu cầu nội dung phong trào thi đua "Cả nước thi đua đổi mới sáng tạo và chuyển đổi số" và phong trào "Bình dân học vụ số" tới toàn thể người lao động là trách nhiệm của ai? (Theo Văn bản 302/HĐTV-TCNS ngày 13/6/2025)  Câu trả lời đúng:  Thủ trưởng các đơn vị trong toàn hệ thống Agribank </t>
  </si>
  <si>
    <t xml:space="preserve"> Agribank áp dụng Chatbox trợ lý ảo để chăm sóc khách hàng trên các kênh nào?  Câu trả lời đúng:  Website Agribank, Fanpage Agribank </t>
  </si>
  <si>
    <t xml:space="preserve"> Kế hoạch chuyển đổi số ngành Ngân hàng đến năm 2025, định hướng đến năm 2030 hướng đến mục tiêu nào sau đây?  Câu trả lời đúng:  Đổi mới toàn diện hoạt động quản lý của Ngân hàng Nhà nước theo hướng hiện đại, trên cơ sở ứng dụng và khai thác hiệu quả các thành tựu của cuộc Cách mạng công nghiệp 4.0, đáp ứng đầy đủ các tiêu chí, chỉ số về chuyển đổi số của Chính phủ. </t>
  </si>
  <si>
    <t xml:space="preserve"> Theo Quyết định số 810/QĐ-NHNN ngày 11/5/2021 của Ngân hàng Nhà nước Việt Nam, mục tiêu đến năm 2025, các nghiệp vụ ngân hàng cho phép khách hàng có thể thực hiện hoàn toàn trên môi trường số tại các tổ chức tín dụng đạt tỷ lệ ít nhất là...?  Câu trả lời đúng: 0.5</t>
  </si>
  <si>
    <t xml:space="preserve"> Theo Quyết định số 810/QĐ-NHNN ngày 11/5/2021 của Ngân hàng Nhà nước Việt Nam, mục tiêu đến năm 2025, tỷ lệ số lượng giao dịch của khách hàng được thực hiện thông qua kênh số tại các tổ chức tín dụng tối thiểu bao nhiêu?  Câu trả lời đúng: 0.7</t>
  </si>
  <si>
    <t xml:space="preserve"> Theo Văn bản hợp nhất số 8494/VBHN-NHNo-TTh "Mạng xã hội" được định nghĩa là hệ thống thông tin cung cấp cho cộng đồng người sử dụng bao gồm:  Câu trả lời đúng:  Dịch vụ tạo trang tin điện tử cá nhân, diễn đàn (forum), trò chuyện (chat) trực tuyến, chia sẻ âm thanh, hình ảnh và các hình thức dịch vụ tương tác khác </t>
  </si>
  <si>
    <t xml:space="preserve"> Theo Quy định 2526/QyĐ-NHNo-TTh triển khai công tác truyền thông và quản trị nội dung Website Agribank thuộc về đơn vị nào?  Câu trả lời đúng:  Ban Truyền thông </t>
  </si>
  <si>
    <t xml:space="preserve"> Nguyên tắc triển khai truyền thông trên mạng xã hội?  Câu trả lời đúng:  Cả 3 đáp án trên </t>
  </si>
  <si>
    <t xml:space="preserve"> Theo VB số 8374/VBHN-NHNo-TTh, đâu là kênh truyền thông số chính thức của Agribank?  Câu trả lời đúng:  Cả 3 đáp án </t>
  </si>
  <si>
    <t xml:space="preserve"> Theo quy chế 878/QC-HĐTV-TTh khi phát hiện các dấu hiệu có nguy cơ dẫn đến sự cố truyền thông, tất cả cán bộ và người lao động trong hệ thống Agribank cần phải báo cáo và thông tin ngay cho:  Câu trả lời đúng:  Người đứng đầu đơn vị </t>
  </si>
  <si>
    <t xml:space="preserve"> Theo Quy định 2526/QĐ-NHNo-TTh đơn vị nào đầu mối phối hợp với các đơn vị liên quan để tiến hành nâng cấp giao diện, các tính năng tiện ích trên Website Agribank?  Câu trả lời đúng:  Ban Ngân hàng số </t>
  </si>
  <si>
    <t xml:space="preserve"> Theo Quy định 8374/VBHN-NHNo-TTh Hiện diện chính thức của Agribank trên mạng xã hội bao gồm?  Câu trả lời đúng:  Facebook, Youtube, Zalo </t>
  </si>
  <si>
    <t xml:space="preserve"> Mục tiêu của Việt Nam đến năm 2030 về quy mô kinh tế số là bao nhiêu? (Theo Nghị quyết số 57 ngày 22/12/2024 của Bộ Chính trị)  Câu trả lời đúng:  Đạt tối thiểu 30% GDP. </t>
  </si>
  <si>
    <t xml:space="preserve"> Đối với thông tin điểm báo liên quan đến sự cố công nghệ thông tin, các đơn vị nào có trách nhiệm phối hợp với Ban Truyền thông xử lý?  Câu trả lời đúng:  Trung tâm Công nghệ thông tin, Ban Công nghệ, Trung tâm Chăm sóc khách hàng, Đơn vị phát sinh thông tin, Đơn vị liên quan khác. </t>
  </si>
  <si>
    <t xml:space="preserve"> Theo Quyết định số 810/QĐ-NHNN ngày 11/5/2021 của Ngân hàng Nhà nước Việt Nam, mục tiêu đến năm 2025, dịch vụ thanh toán điện tử tại các tổ chức tín dụng đạt mục tiêu thế nào?  Câu trả lời đúng:  Ít nhất 50% người dân trưởng thành sử dụng dịch vụ thanh toán điện tử. </t>
  </si>
  <si>
    <t xml:space="preserve"> Đâu là giải pháp truyền thông ứng dụng công nghệ và nền tảng số, AI để triển khai chương trình "Bình dân học vụ số" trong hệ thống Agribank?  Câu trả lời đúng:  đáp án 2 và 3 </t>
  </si>
  <si>
    <t xml:space="preserve"> Các hình thức truyền thông nội bộ lan tỏa tinh thần "Bình dân học vụ số" bao gồm?  Câu trả lời đúng:  Clip, ấn phẩm, phóng sự, infographic, bản tin điện tử, màn hình số, minigame tương tác </t>
  </si>
  <si>
    <t xml:space="preserve"> Đơn vị nào đầu mối, phối hợp cùng Ban Truyền thông về xây dựng và triển khai các chương trình marketing giới thiệu sản phẩm dịch vụ, tích hợp công tác truyền thông về chuyển đổi số, kỹ năng số cho khách hàng?  Câu trả lời đúng:  Ban Khách hàng cá nhân, Khách hàng doanh nghiệp, Ngân hàng số và các đơn vị trong hệ thống Agribank </t>
  </si>
  <si>
    <t xml:space="preserve"> Khách hàng có thể đăng nhập các dịch vụ ngân hàng số nào thông qua website Agribank?  Câu trả lời đúng:  Agribank Plus, Agribank Retail, Agribank Corporate </t>
  </si>
  <si>
    <t xml:space="preserve"> Trách nhiệm quản lý trang mạng xã hội đối với người đứng đầu chi nhánh?  Câu trả lời đúng:  Cả 3 đáp án trên </t>
  </si>
  <si>
    <t xml:space="preserve"> Hiện nay Website Agribank là một trong những kênh truyền thông số chính thức của Agribank. Tuy nhiên, do nhu cầu thực tế đơn vị A là một đơn vị trong hệ thống Agribank muốn nâng cấp một tính năng trên Website để gia tăng thêm tiện ích và trải nghiệm số đến khách hàng. Theo quy định Agribank đơn vị nào sẽ là đơn vị đầu mối để triển khai nhiệm vụ nâng cấp tính năng theo yêu cầu?  Câu trả lời đúng:  Ban Ngân hàng số </t>
  </si>
  <si>
    <t xml:space="preserve"> Tại Phòng Kế hoạch kinh doanh của một chi nhánh Agribank, một cán bộ trẻ mới về nhận công tác rất đam mê công nghệ và thành thạo các phần mềm ứng dụng số, trong khi quy trình báo cáo tổng hợp dữ liệu hàng tháng của phòng vẫn còn thủ công, mất nhiều thời gian và dễ sai sót. Lãnh đạo phòng muốn thông qua cán bộ trẻ để lan tỏa phong trào "Bình dân học vụ số". Theo bạn, lãnh đạo đơn vị sẽ vận dụng cách thức như thế nào để hiện thực hóa số hóa trong hoạt động của đơn vị?  Câu trả lời đúng:  Tất cả các đáp án trên </t>
  </si>
  <si>
    <t xml:space="preserve"> Chi nhánh A đang triển khai chiến dịch quảng bá sản phẩm mới tuy nhiên, phương thức truyền thông truyền thống (phát tờ rơi, treo băng rôn, quảng cáo trên loa truyền thanh xã...) chưa mang lại hiệu quả cao, khả năng tiếp cận khách hàng còn hạn chế. Trong trường hợp này, là cán bộ của chi nhánh, bạn có thể đề xuất các giải pháp ứng dụng số nào để nâng cao hiệu quả truyền thông?  Câu trả lời đúng:  Đáp án 1 và 2 </t>
  </si>
  <si>
    <t xml:space="preserve"> Khách hàng của bạn là ai?  Câu trả lời đúng:  Cả đáp án 1 và 2 đều đúng. </t>
  </si>
  <si>
    <t xml:space="preserve"> Khách hàng có vai trò gì đối với sự tồn tại và phát triển của một ngân hàng?  Câu trả lời đúng:  Cả đáp án 1 và 2 đều đúng. </t>
  </si>
  <si>
    <t xml:space="preserve"> Hoạt động chăm sóc khách hàng được hiểu là:  Câu trả lời đúng:  Là tất cả những gì cần thiết mà ngân hàng phải làm để thỏa mãn nhu cầu và mong đợi của khách hàng về vật chất lẫn tinh thần. </t>
  </si>
  <si>
    <t xml:space="preserve"> Trong thời kỳ công nghệ số, dữ liệu lớn (Big Data) có vai trò gì trong hoạt động chăm sóc khách hàng tại ngân hàng?  Câu trả lời đúng:  Tất cả các đáp án trên đều đúng. </t>
  </si>
  <si>
    <t xml:space="preserve"> Các kênh phổ biến giúp các NHTM tiếp cận tệp khách hàng tiềm năng bao gồm:  Câu trả lời đúng:  Tất cả các đáp án trên đều đúng. </t>
  </si>
  <si>
    <t xml:space="preserve"> Điều quan trọng nhất mà bạn cần làm để bán được sản phẩm dịch vụ ngân hàng là gì?  Câu trả lời đúng:  Hiểu khách hàng. </t>
  </si>
  <si>
    <t xml:space="preserve"> Kỹ năng chia sẻ để giảm áp lực trong công việc sẽ giúp bạn giải quyết vấn đề nào trong dài hạn?  Câu trả lời đúng:  Tạo mối quan hệ thân thiết và tinh thần sẵn sàng hỗ trợ với đồng nghiệp </t>
  </si>
  <si>
    <t xml:space="preserve"> Trong môi trường kinh doanh, điều gì là quan trọng nhất khi làm việc nhóm?  Câu trả lời đúng:  Các thành viên hợp tác và phát huy các kỹ năng của cá nhân để đạt mục tiêu chung </t>
  </si>
  <si>
    <t xml:space="preserve"> Nguyên nhân chủ yếu dẫn đến việc khách hàng của ngân hàng khiếu nại?  Câu trả lời đúng:  Sản phẩm và dịch vụ của ngân hàng chưa đảm bảo yêu cầu của khách hàng. </t>
  </si>
  <si>
    <t xml:space="preserve"> Một trong những yếu tố thường làm khách hàng không hài lòng về dịch vụ ngân hàng là:  Câu trả lời đúng:  Nhân viên thiếu niềm nở, nhiệt tình </t>
  </si>
  <si>
    <t xml:space="preserve"> Một trong những cách ngăn ngừa khủng hoảng truyền thông hiệu quả là:  Câu trả lời đúng:  Xử lý khiếu nại khách hàng một cách triệt để và minh bạch. </t>
  </si>
  <si>
    <t xml:space="preserve"> Khi khách hàng lẳng lặng bỏ đi mà không khiếu nại, điều đó có nghĩa gì?  Câu trả lời đúng:  Họ không cho ngân hàng có cơ hội giải thích hoặc khắc phục. </t>
  </si>
  <si>
    <t xml:space="preserve"> Thái độ nào dễ dàng đẩy khách hàng về phía đối thủ cạnh tranh?  Câu trả lời đúng:  Thờ ơ và thiếu sự đồng cảm. </t>
  </si>
  <si>
    <t xml:space="preserve"> Điều gì gây tổn hại nghiêm trọng đến sự tự tôn của khách hàng?  Câu trả lời đúng:  Cố chứng minh khách hàng sai và có thái độ bất hợp tác. </t>
  </si>
  <si>
    <t xml:space="preserve"> Hành vi nào được mô tả là "hòn than bỏng" trong xử lý khiếu nại?  Câu trả lời đúng:  Trốn tránh, đùn đẩy trách nhiệm giải quyết. </t>
  </si>
  <si>
    <t xml:space="preserve"> Theo xu thế tiếp thị hiện đại, yếu tố nào giữ vai trò trung tâm trong việc xây dựng trải nghiệm khách hàng số tại ngân hàng?  Câu trả lời đúng:  Khách hàng và dữ liệu khách hàng </t>
  </si>
  <si>
    <t xml:space="preserve"> Để thực hiện tiếp thị hiệu quả nhất trong thời kỳ chuyển đổi số, ngân hàng cần ưu tiên điều gì?  Câu trả lời đúng:  Xây dựng cơ sở dữ liệu khách hàng đáng tin cậy </t>
  </si>
  <si>
    <t xml:space="preserve"> Khách hàng cao tuổi gặp khó khăn khi sử dụng dịch vụ/ứng dụng ngân hàng số của Agribank. Giao dịch viên nên làm gì để hỗ trợ hiệu quả nhất?  Câu trả lời đúng:  Hướng dẫn từng bước một cách trực quan, kết hợp in tài liệu hướng dẫn </t>
  </si>
  <si>
    <t xml:space="preserve"> Khách hàng phản ánh gặp lỗi nhiều lần khi giao dịch qua app ngân hàng, điều nào được bạn ưu tiên giải quyết trước khi nhận được phản ánh đó?  Câu trả lời đúng:  Ghi nhận sự bất tiện mà khách hàng gặp phải, đồng thời xin lỗi và trấn an khách hàng, mời khách hàng ra quầy giao dịch trực tiếp để thực hiện giao dịch. </t>
  </si>
  <si>
    <t xml:space="preserve"> Khách hàng cắt ngang khi bạn đang giải thích về lỗi của dịch vụ ngân hàng. Cách phản ứng nào cho thấy bạn có kỹ năng giao tiếp tốt?  Câu trả lời đúng:  Lắng nghe hết ý kiến của khách, rồi khéo léo xin phép trình bày tiếp </t>
  </si>
  <si>
    <t xml:space="preserve"> Để có thể thu hút được nhóm khách hàng gen Z, các giao dịch viên Agribank cần chú trọng vào vấn đề gì trong quá trình chăm sóc và tiếp thị sản phẩm dịch vụ?  Câu trả lời đúng:  Giao tiếp linh hoạt, sử dụng đa kênh số, cá nhân hóa thông điệp phù hợp với lối sống và hành vi của Gen Z </t>
  </si>
  <si>
    <t xml:space="preserve"> Bạn đang trình bày về sản phẩm dịch vụ, khách hàng bày tỏ quan điểm không đồng thuận với bạn về lợi ích và tính vượt trội của sản phẩm dịch vụ mà bạn vừa trình bày. Bạn nên làm gì?  Câu trả lời đúng:  Lắng nghe để thấu hiểu ý kiến của khách hàng, thừa nhận có nhiều góc nhìn, và xin phép được làm rõ thêm để khách đồng thuận. </t>
  </si>
  <si>
    <t xml:space="preserve"> Một khách hàng phản hồi rằng “Agribank luôn quảng bá sản phẩm dịch vụ được cá nhân hóa, nhưng tôi toàn nhận thông tin không liên quan." Bạn sẽ phản ứng ra sao?  Câu trả lời đúng:  Gọi điện xác minh lại nhu cầu và cập nhật hồ sơ khách hàng </t>
  </si>
  <si>
    <t xml:space="preserve"> Khách hàng được giao dịch viên ngân hàng tư vấn mở tài khoản và đăng ký sử dụng dịch vụ ngân hàng của ngân hàng, tuy nhiên quên không nói về các mức phí. Sau đó khách hàng thấy bị thu phí dịch vụ nên phản ánh với ngân hàng: “Tại sao tôi lại bị trừ phí duy trì tài khoản mà không ai bảo trước?”. Bạn là người tiếp nhận thông tin phản ánh của khách hàng, bạn nên làm gì?  Câu trả lời đúng:  Dạ, em xin lỗi vì sự bất tiện mà anh/chị đã gặp phải này. Em xin phép được giải thích rõ các loại phí để anh/chị nắm rõ ạ. Em xin rút kinh nghiệm ngay để mang đến dịch vụ tốt hơn ạ. Cảm ơn anh/chị đã dành thời gian </t>
  </si>
  <si>
    <t xml:space="preserve"> Bạn đang trình bày sản phẩm dịch vụ của Agribank cho một khách hàng. Khách hàng đó bất ngờ phản bác: “Tôi thấy sản phẩm này không có gì khác biệt so với ngân hàng khác!”. Bạn nên ứng xử như nào trong trường hợp này?  Câu trả lời đúng:  Giữ bình tĩnh, mim cười và nói: “Cảm ơn anh/chị đã chia sẻ thẳng thắn. Em thấy anh/chị rất có lý khi đưa ra nhận xét trên. Tuy nhiên em xin phép làm rõ một vài điểm khác biệt mà nhiều khách hàng của Agribank đánh giá cao ạ" </t>
  </si>
  <si>
    <t xml:space="preserve"> Đâu là các hình thức tấn công mạng phổ biến?  Câu trả lời đúng:  Tất cả các đáp án đều đúng </t>
  </si>
  <si>
    <t xml:space="preserve"> Đâu là hình thức lừa đảo phổ biến?  Câu trả lời đúng:  Tất cả các đáp án đều đúng </t>
  </si>
  <si>
    <t xml:space="preserve"> Theo bạn, Agribank sẽ được lợi ích gì khi áp dụng tiêu chuẩn ISO 27001:2022?  Câu trả lời đúng:  Tất cả các đáp án đều đúng </t>
  </si>
  <si>
    <t xml:space="preserve"> Theo quy định của Agribank trường hợp nào sau đây sẽ tạm dừng tài khoản AD của người dùng?  Câu trả lời đúng:  Cán bộ không đăng nhập hệ thống từ 90 ngày trở lên hoặc khi Trung tâm Công nghệ thông tin phát hiện tài khoản người dùng vi phạm các quy định về đảm bảo an toàn bảo mật </t>
  </si>
  <si>
    <t xml:space="preserve"> Một trong những nguyên tắc quan trọng trong việc quản trị người sử dụng là gì?  Câu trả lời đúng:  Việc quản trị người sử dụng phải đảm bảo nguyên tắc độc lập giữa người thực hiện và người phê duyệt. </t>
  </si>
  <si>
    <t xml:space="preserve"> Sử dụng chứng thư số (PKI) sẽ đáp ứng yêu cầu an toàn bảo mật nào sau đây?  Câu trả lời đúng:  Tính chống từ chối </t>
  </si>
  <si>
    <t xml:space="preserve"> Theo QĐ số 2779/QĐ-NHNo-CNTT. Cán bộ cần làm gì để được cấp mã người dùng trên phần mềm IPCAS?  Câu trả lời đúng:  Lập yêu cầu cấp mới mã người dùng theo mẫu CSUS/02 - Phiếu yêu cầu về việc cấp mới Người dùng </t>
  </si>
  <si>
    <t xml:space="preserve"> Theo QĐ số 2779/QĐ-NHNo-CNTT. Cán bộ được cấp mới mã người dùng, sau khi nhận bàn giao mã người dùng, mật khẩu cần thực hiện  Câu trả lời đúng:  Lập phiếu xác nhận mã người dùng theo mẫu CSUS/07 - Bản xác nhận về việc tiếp nhận mã người dùng và mật khẩu truy cập vào IPCAS </t>
  </si>
  <si>
    <t xml:space="preserve"> Theo QĐ số 2779/QĐ-NHNo-CNTT. Một cán bộ được cấp bao nhiêu mã người dùng trên một mã cân đối của phần mềm IPCAS  Câu trả lời đúng: 1</t>
  </si>
  <si>
    <t xml:space="preserve"> Theo QĐ số 2779/QĐ-NHNo-CNTT, trường hợp cán bộ quên mật khẩu đăng nhập cần thực hiện?  Câu trả lời đúng:  Lập yêu cầu đề nghị đổi mật khẩu theo mẫu CSUS/09 - Phiếu yêu cầu về việc thay đổi mật khẩu của Người dùng trên IPCAS </t>
  </si>
  <si>
    <t xml:space="preserve"> Đâu là một ví dụ về rủi ro liên quan đến quyền riêng tư trong AI?  Câu trả lời đúng:  AI thu thập và phân tích lượng lớn dữ liệu cá nhân mà không có sự đồng ý rõ ràng </t>
  </si>
  <si>
    <t xml:space="preserve"> Khách hàng tổ chức có thể mở tài khoản Tiền gửi rút gốc linh hoạt trực tuyến trên kênh nào?  Câu trả lời đúng:  Kênh ngân hàng điện tử (E-Banking) </t>
  </si>
  <si>
    <t xml:space="preserve"> Mục đích chính của Quy trình quản trị người sử dụng trên các phần mềm nghiệp vụ của Agribank là gì?  Câu trả lời đúng:  Quy định trình tự thực hiện và trách nhiệm trong việc quản lý tài khoản người sử dụng. </t>
  </si>
  <si>
    <t xml:space="preserve"> Quy trình quản trị người sử dụng được áp dụng cho đối tượng nào?  Câu trả lời đúng:  Áp dụng đối với các đơn vị và cá nhân thuộc Agribank sử dụng các phần mềm nghiệp vụ được tích hợp với hệ thống quản lý định danh Active Directory. </t>
  </si>
  <si>
    <t xml:space="preserve"> Vai trò chính của "Giao dịch viên" trên Phần mềm nghiệp vụ (PMNV) là gì?  Câu trả lời đúng:  Thực hiện các giao dịch khách hàng. </t>
  </si>
  <si>
    <t xml:space="preserve"> "Kiểm soát viên" có chức năng gì liên quan đến các tác vụ trên Phần mềm nghiệp vụ (PMNV)?  Câu trả lời đúng:  Phê duyệt đối với các tác vụ cần phê duyệt do giao dịch viên khác thực hiện. </t>
  </si>
  <si>
    <t xml:space="preserve"> Theo nguyên tắc chung của quy trình, người quản trị (bao gồm Người quản trị toàn hệ thống và Người quản trị tại chi nhánh) có quyền thực hiện hoặc phê duyệt các giao dịch khách hàng không?  Câu trả lời đúng:  Không có quyền thực hiện/phê duyệt các giao dịch khách hàng. </t>
  </si>
  <si>
    <t xml:space="preserve"> Để tăng cường bảo mật cho các hệ thống ngân hàng, ngoài việc yêu cầu nhân viên nhập tên đăng nhập và mật khẩu, hiện nay nhiều ngân hàng còn áp dụng thêm các bước xác thực như yêu cầu Soft Token, VPN, nhập mã OTP (mã dùng một lần gửi về điện thoại) hoặc dùng vân tay. Việc sử dụng thêm các phương pháp xác thực này mang lại lợi ích chính nào cho ngân hàng và người dùng?  Câu trả lời đúng:  Tăng cường đáng kể tính bảo mật, giảm nguy cơ bị truy cập trái phép và bảo vệ thông tin khách hàng. </t>
  </si>
  <si>
    <t xml:space="preserve"> Việc ứng dụng công nghệ số hóa vào các quy trình quản lý tài khoản người dùng này mang lại lợi ích gì cho hoạt động của ngân hàng?  Câu trả lời đúng:  Giúp quy trình diễn ra nhanh chóng, chính xác hơn, giảm thiểu sai sót do con người và tiết kiệm nguồn lực. </t>
  </si>
  <si>
    <t xml:space="preserve"> Theo "Quy trình quản trị người sử dụng trên các phần mềm nghiệp vụ của Agribank", người sử dụng có những trách nhiệm cơ bản nào liên quan đến việc quản lý tài khoản và bảo mật thông tin được giao?  Câu trả lời đúng:  Tất cả các đáp án trên </t>
  </si>
  <si>
    <t xml:space="preserve"> Khái niệm "Quản trị người sử dụng" theo "Quy trình quản trị người sử dụng trên các phần mềm nghiệp vụ của Agribank" bao gồm những hoạt động nào?  Câu trả lời đúng:  Tất cả các đáp án trên. </t>
  </si>
  <si>
    <t xml:space="preserve"> "Quy trình quản trị người sử dụng trên các phần mềm nghiệp vụ của Agribank" quy định những nguyên tắc nào mà người sử dụng nghiêm cấm thực hiện liên quan đến tài khoản và việc tác nghiệp trên PMNV?  Câu trả lời đúng:  Tất cả các đáp án trên </t>
  </si>
  <si>
    <t xml:space="preserve"> Theo "Quy trình quản trị người sử dụng trên các phần mềm nghiệp vụ của Agribank", trạng thái nào dưới đây không phải là một trong các trạng thái chính thức của tài khoản người sử dụng được mô tả?  Câu trả lời đúng:  Đang chờ xử lý </t>
  </si>
  <si>
    <t xml:space="preserve"> AI trong ngân hàng giúp tăng hiệu quả bằng cách nào?  Câu trả lời đúng:  Tự động hóa quy trình nghiệp vụ </t>
  </si>
  <si>
    <t xml:space="preserve"> Hệ thống AI có thể hỗ trợ ngân hàng giám sát điều gì?  Câu trả lời đúng:  Hành vi giao dịch bất thường </t>
  </si>
  <si>
    <t xml:space="preserve"> Dữ liệu nào dưới đây được ưu tiên sử dụng để huấn luyện AI?  Câu trả lời đúng:  Dữ liệu lịch sử giao dịch </t>
  </si>
  <si>
    <t xml:space="preserve"> AI có thể giúp khách hàng tra cứu thông tin gì?  Câu trả lời đúng:  Số dư, lịch sử giao dịch, lãi suất </t>
  </si>
  <si>
    <t xml:space="preserve"> “Dữ liệu cá nhân nhạy cảm” được định nghĩa là gì?  Câu trả lời đúng:  Thông tin ảnh hưởng quyền riêng tư do Chính phủ quy định </t>
  </si>
  <si>
    <t xml:space="preserve"> Khi nào được xử lý dữ liệu cá nhân không cần sự đồng ý?  Câu trả lời đúng:  Trong trường hợp khẩn cấp để bảo vệ tính mạng, sức khỏe </t>
  </si>
  <si>
    <t xml:space="preserve"> Khi sử dụng ứng dụng AI công cộng, không được chia sẻ loại thông tin nào sau đây?  Câu trả lời đúng:  Tài liệu thuộc danh mục bí mật Nhà nước hoặc dữ liệu nhạy cảm </t>
  </si>
  <si>
    <t xml:space="preserve"> Việc cung cấp dữ liệu cho chatbot AI phải đảm bảo nguyên tắc nào sau đây?  Câu trả lời đúng:  Không được phép cung cấp nội dung đồi trụy, bạo lực, cờ bạc, chống phá nhà nước hoặc trái với thuần phong mỹ tục </t>
  </si>
  <si>
    <t xml:space="preserve"> Người dùng cần tránh điều gì khi tạo tài khoản sử dụng chatbot AI?  Câu trả lời đúng:  Dùng tên tài khoản hoặc mật khẩu trùng với tài khoản phục vụ công việc </t>
  </si>
  <si>
    <t xml:space="preserve"> Cơ quan, đơn vị cần làm gì khi tài khoản ứng dụng AI nội bộ của tổ chức bị mất quyền kiểm soát hoặc bị xâm nhập?  Câu trả lời đúng:  Báo ngay cho đơn vị, bộ phận phụ trách và triển khai biện pháp xử lý </t>
  </si>
  <si>
    <t xml:space="preserve"> Việc quản lý phân quyền truy cập ứng dụng AI nội bộ của tổ chức cần phải dựa trên yếu tố nào?  Câu trả lời đúng:  Chức năng, nhiệm vụ, quyền hạn của người dùng </t>
  </si>
  <si>
    <t xml:space="preserve"> Cơ quan, đơn vị cần thực hiện điều gì để bảo đảm ứng dụng AI được sử dụng hiệu quả?  Câu trả lời đúng:  Cung cấp tài liệu, hướng dẫn kỹ thuật chi tiết và hỗ trợ thường xuyên, liên tục </t>
  </si>
  <si>
    <t xml:space="preserve"> Dữ liệu số là gì?  Câu trả lời đúng:  Dữ liệu về sự vật, hiện tượng, sự kiện, bao gồm một hoặc kết hợp các dạng âm thanh, hình ảnh, chữ số, chữ viết, ký hiệu được thể hiện dưới dạng kỹ thuật số </t>
  </si>
  <si>
    <t xml:space="preserve"> Chủ sở hữu dữ liệu là gì?  Câu trả lời đúng:  Cơ quan, tổ chức, cá nhân có quyền quyết định việc xây dựng, phát triển, bảo vệ, quản trị, xử lý, sử dụng và trao đổi giá trị của dữ liệu do mình sở hữu </t>
  </si>
  <si>
    <t xml:space="preserve"> Vì sao ngân hàng cần phân tích dữ liệu khách hàng?  Câu trả lời đúng:  Để đưa ra các dịch vụ, sản phẩm phù hợp hơn với từng khách hàng </t>
  </si>
  <si>
    <t xml:space="preserve"> Thông tin định danh khách hàng tổ chức bao gồm?  Câu trả lời đúng:  Tất cả các đáp án trên </t>
  </si>
  <si>
    <t xml:space="preserve"> Thông tin khách hàng của tổ chức tín dụng, chi nhánh ngân hàng nước ngoài là:  Câu trả lời đúng:  Tất cả các đáp án trên </t>
  </si>
  <si>
    <t xml:space="preserve"> Hình thức yêu cầu, cung cấp thông tin khách hàng nào sau đây là hợp lệ  Câu trả lời đúng:  Tất cả các đáp án trên </t>
  </si>
  <si>
    <t xml:space="preserve"> Mục tiêu đến năm 2030, Việt Nam sẽ trở thành trung tâm gì về AI trong khu vực ASEAN?  Câu trả lời đúng:  Trung tâm đổi mới sáng tạo và phát triển AI </t>
  </si>
  <si>
    <t xml:space="preserve"> Một trong những mục tiêu chính của AI là gì?  Câu trả lời đúng:  Mô phỏng trí thông minh của con người </t>
  </si>
  <si>
    <t xml:space="preserve"> AI được ứng dụng rộng rãi trong lĩnh vực nào sau đây của ngân hàng?  Câu trả lời đúng:  Tư vấn khách hàng tự động (chatbot) </t>
  </si>
  <si>
    <t xml:space="preserve"> Lợi ích của AI trong hoạt động ngân hàng là gì?  Câu trả lời đúng:  Tăng hiệu quả dịch vụ và trải nghiệm khách hàng </t>
  </si>
  <si>
    <t xml:space="preserve"> Công nghệ AI nào thường được dùng để xây dựng Chatbot?  Câu trả lời đúng:  Machine Learning </t>
  </si>
  <si>
    <t xml:space="preserve"> Công nghệ nào là nền tảng để huấn luyện AI?  Câu trả lời đúng:  Dữ liệu lớn (Big Data) </t>
  </si>
  <si>
    <t xml:space="preserve"> Chuyển đổi số trong ngân hàng nhằm mục tiêu nào sau đây?  Câu trả lời đúng:  Nâng cao hiệu quả hoạt động </t>
  </si>
  <si>
    <t xml:space="preserve"> Ngân hàng số là gì?  Câu trả lời đúng:  Ngân hàng cung cấp dịch vụ tài chính qua nền tảng số </t>
  </si>
  <si>
    <t xml:space="preserve"> Công nghệ nào giúp ngân hàng xác minh danh tính khách hàng từ xa?  Câu trả lời đúng:  eKYC </t>
  </si>
  <si>
    <t xml:space="preserve"> Chuyển đổi số KHÔNG bao gồm nội dung nào sau đây?  Câu trả lời đúng:  Tăng hồ sơ giấy </t>
  </si>
  <si>
    <t xml:space="preserve"> Đặc điểm nổi bật của ngân hàng số là gì?  Câu trả lời đúng:  Sử dụng nền tảng công nghệ để cung cấp dịch vụ tài chính mọi lúc, mọi nơi </t>
  </si>
  <si>
    <t xml:space="preserve"> Tại Agribank, đơn vị nào chịu trách nhiệm chính về triển khai chuyển đổi số?  Câu trả lời đúng:  Ban Ngân hàng số </t>
  </si>
  <si>
    <t xml:space="preserve"> Chuyển đổi số cần kết hợp chặt chẽ giữa yếu tố nào?  Câu trả lời đúng:  Con người, quy trình và công nghệ </t>
  </si>
  <si>
    <t xml:space="preserve"> Một trong các lợi ích của chuyển đổi số đối với khách hàng là gì?  Câu trả lời đúng:  Trải nghiệm dịch vụ linh hoạt và tiện lợi hơn </t>
  </si>
  <si>
    <t xml:space="preserve"> Sự khác biệt rõ ràng giữa ngân hàng số và ngân hàng truyền thống là gì?  Câu trả lời đúng:  Mức độ sử dụng công nghệ và tương tác số với khách hàng </t>
  </si>
  <si>
    <t xml:space="preserve"> Vì sao phải đào tạo kỹ năng số cho cán bộ ngân hàng?  Câu trả lời đúng:  Để đáp ứng yêu cầu chuyển đổi số và cải tiến dịch vụ </t>
  </si>
  <si>
    <t xml:space="preserve"> Đâu là một trong số mục tiêu cụ thể của Agribank đến năm 2030 tại Kế hoạch chuyển đổi số tại Agribank?  Câu trả lời đúng:  Tất cả đều đúng </t>
  </si>
  <si>
    <t xml:space="preserve"> Đâu là nhiệm vụ và giải pháp của kế hoạch chuyển đổi số tại Agribank?  Câu trả lời đúng:  Tất cả đều đúng </t>
  </si>
  <si>
    <t xml:space="preserve"> Đâu là tầm nhìn được xác định đến năm 2030 trong Kế hoạch Chuyển đổi số tại Agribank?  Câu trả lời đúng:  Xây dựng Agribank thành ngân hàng hiện đại, hàng đầu về chuyển đổi số và bán lẻ tại Việt Nam </t>
  </si>
  <si>
    <t xml:space="preserve"> Đâu là một giải pháp cho nhiệm vụ phát triển nguồn nhân lực trong Kế hoạch Chuyển đổi số tại Agribank?  Câu trả lời đúng:  Xây dựng cơ chế đãi ngộ, chế độ tiền lương, thưởng, môi trường làm việc và cơ hội thăng tiến nhằm thu hút, khuyến khích lao động </t>
  </si>
  <si>
    <t xml:space="preserve"> Kế hoạch Chuyển đổi số Agribank dành cho đối tượng nào?  Câu trả lời đúng:  Toàn hệ thống Agribank </t>
  </si>
  <si>
    <t xml:space="preserve"> Chuyển đổi số đang dần thay đổi những gì?  Câu trả lời đúng:  Tất cả phương án trên </t>
  </si>
  <si>
    <t xml:space="preserve"> Các đơn vị tại Agribank cung cấp file Văn bản định chế lên chương trình Quản lý Văn bản định chế của Agribank dưới định dạng nào?  Câu trả lời đúng:  pdf và word </t>
  </si>
  <si>
    <t xml:space="preserve"> Địa chỉ truy cập hệ thống chương trình Quản lý Văn bản định chế là:..  Câu trả lời đúng:  vanbandinhche.agribank.com.vn </t>
  </si>
  <si>
    <t xml:space="preserve"> Đâu KHÔNG phải là nhóm người dùng trong hệ thống chương trình Quản lý Văn bản định chế?  Câu trả lời đúng:  Nhóm người dùng vãng lai (chỉ đọc) </t>
  </si>
  <si>
    <t xml:space="preserve"> Mã OTP là gì?  Câu trả lời đúng:  Mật khẩu dùng một lần </t>
  </si>
  <si>
    <t xml:space="preserve"> Câu nói sau đúng hay sai: "Kỷ nguyên số đòi hỏi người lao động phải sở hữu những bộ kỹ năng công nghệ riêng, phù hợp với từng môi trường làm việc"?  Câu trả lời đúng:  Đúng </t>
  </si>
  <si>
    <t xml:space="preserve"> Lựa chọn nào dưới đây KHÔNG phải một trong ba nền tảng thúc đẩy phát triển công nghệ 4.0?  Câu trả lời đúng:  Tài nguyên môi trường </t>
  </si>
  <si>
    <t xml:space="preserve"> Đâu KHÔNG phải là phát minh, ứng dụng của thời đại công nghệ 4.0?  Câu trả lời đúng:  Vệ tinh nhân tạo </t>
  </si>
  <si>
    <t xml:space="preserve"> Chuyển đổi số giúp Agribank thực hiện mục tiêu nào?  Câu trả lời đúng:  Đáp ứng thực hiện tài chính toàn diện </t>
  </si>
  <si>
    <t xml:space="preserve"> Chuyển đổi số giúp nâng cao tài chính toàn diện bằng cách:  Câu trả lời đúng:  Mở rộng tiếp cận dịch vụ ngân hàng đến người dân vùng sâu vùng xa </t>
  </si>
  <si>
    <t xml:space="preserve"> Một chỉ tiêu đánh giá mức độ thành công của chuyển đổi số là:  Câu trả lời đúng:  Tỷ lệ sử dụng dịch vụ số </t>
  </si>
  <si>
    <t xml:space="preserve"> Chuyển đổi số KHÔNG nên được hiểu là:  Câu trả lời đúng:  Chỉ là mua sắm thiết bị mới </t>
  </si>
  <si>
    <t xml:space="preserve"> Chuyển đổi số trong quản trị nội bộ giúp:  Câu trả lời đúng:  Nâng cao hiệu suất và minh bạch hóa quy trình </t>
  </si>
  <si>
    <t xml:space="preserve"> Một rủi ro của chuyển đổi số là:  Câu trả lời đúng:  Tăng rủi ro an ninh mạng nếu không bảo mật tốt </t>
  </si>
  <si>
    <t xml:space="preserve"> Để xây dựng văn hóa số trong ngân hàng, cần:  Câu trả lời đúng:  Khuyến khích đổi mới, học hỏi, sử dụng công nghệ </t>
  </si>
  <si>
    <t xml:space="preserve"> Ứng dụng ngân hàng số nên đáp ứng tiêu chí nào sau đây?  Câu trả lời đúng:  Dễ sử dụng, bảo mật cao và hoạt động ổn định </t>
  </si>
  <si>
    <t xml:space="preserve"> Phương pháp đào tạo nhân viên phù hợp trong chuyển đổi số là:  Câu trả lời đúng:  Đào tạo định kỳ qua e-learning và thực hành công nghệ </t>
  </si>
  <si>
    <t xml:space="preserve"> Phân tích dữ liệu khách hàng giúp ngân hàng:  Câu trả lời đúng:  Phát triển sản phẩm phù hợp và cá nhân hóa dịch vụ </t>
  </si>
  <si>
    <t xml:space="preserve"> "Fintech" là gì?  Câu trả lời đúng:  Doanh nghiệp công nghệ tài chính cung cấp dịch vụ sáng tạo </t>
  </si>
  <si>
    <t xml:space="preserve"> Ứng dụng nào sau đây là sản phẩm dịch vụ ngân hàng số của Agribank?  Câu trả lời đúng:  Tất cả phương án trên </t>
  </si>
  <si>
    <t xml:space="preserve"> Công nghệ nào giúp phân tích dữ liệu lớn trong ngân hàng?  Câu trả lời đúng:  Big Data </t>
  </si>
  <si>
    <t xml:space="preserve"> AI được ứng dụng trong lĩnh vực nào sau đây tại ngân hàng?  Câu trả lời đúng:  Tất cả các đáp án trên </t>
  </si>
  <si>
    <t xml:space="preserve"> Dữ liệu đầu vào được xử lý bằng cách nào trước khi dùng cho AI?  Câu trả lời đúng:  Chuẩn hoá, làm sạch </t>
  </si>
  <si>
    <t xml:space="preserve"> Chuyển đổi số có ảnh hưởng như thế nào đến khách hàng?  Câu trả lời đúng:  Cải thiện trải nghiệm và tăng cường sự tương tác </t>
  </si>
  <si>
    <t xml:space="preserve"> Thông thường Bộ phận nào của Chi nhánh tiếp nhận và xử lý hồ sơ thực hiện đăng ký khách hàng tổ chức trên hệ thống Agribank eBanking?  Câu trả lời đúng:  Phòng Kế toán Ngân quỹ/Phòng Giao dịch </t>
  </si>
  <si>
    <t xml:space="preserve"> Khách hàng tổ chức sử dụng ứng dụng Agribank eBanking phân hệ Mobile Banking, khách hàng cần tải ứng dụng nào cho điện thoại di động?  Câu trả lời đúng:  Agribank Corporate eBanking </t>
  </si>
  <si>
    <t xml:space="preserve"> Dịch vụ Agribank eBanking được triển khai tới đối tượng khách hàng nào?  Câu trả lời đúng:  Khách hàng cá nhân, khách hàng tổ chức </t>
  </si>
  <si>
    <t xml:space="preserve"> Agribank quy định như thế nào về Tên đăng nhập và Mật khẩu đăng nhập dịch vụ Agribank eBanking?  Câu trả lời đúng:  Tên đăng nhập có độ dài tối thiểu 06 (sáu) ký tự, không có ký tự đặc biệt, không có dấu cách, không có dấu tiếng Việt. Mật khẩu có độ dài tối thiểu 08 ký tự, bao gồm các ký tự chữ, số, có chứa chữ hoa, chữ thường và ký tự đặc biệt. </t>
  </si>
  <si>
    <t xml:space="preserve"> Đâu KHÔNG phải là một trong những vai trò của người dùng Khách hàng doanh nghiệp trong hệ thống Agribank eBanking?  Câu trả lời đúng:  Kiểm duyệt </t>
  </si>
  <si>
    <t xml:space="preserve"> Câu nói sau đúng hay sai: "Agribank eBanking là hệ thống phần mềm cung cấp dịch vụ ngân hàng điện tử của Agribank thông qua các thiết bị có kết nối internet"?  Câu trả lời đúng:  Đúng </t>
  </si>
  <si>
    <t xml:space="preserve"> Khách hàng Agribank eBanking được thực hiện giao dịch trong thời gian nào?  Câu trả lời đúng:  24 giờ trong ngày, 07 ngày trong tuần (trừ trường hợp bất khả kháng) </t>
  </si>
  <si>
    <t xml:space="preserve"> Khách hàng có thể thực hiện giao dịch tương lai, trên hệ thống Agribank eBanking không?  Câu trả lời đúng:  Có </t>
  </si>
  <si>
    <t xml:space="preserve"> Người dùng khách hàng cá nhân Agribank eBanking có được phép được đổi tên đăng nhập không?  Câu trả lời đúng:  Không được phép </t>
  </si>
  <si>
    <t xml:space="preserve"> Để sử dụng ứng dụng Agribank eBanking phân hệ khách hàng cá nhân, khách hàng cần tải ứng dụng nào cho điện thoại di động?  Câu trả lời đúng:  Agribank Retail eBanking </t>
  </si>
  <si>
    <t xml:space="preserve"> Đâu là định nghĩa của tài khoản mặc định của khách hàng trên hệ thống Agribank eBanking?  Câu trả lời đúng:  Là tài khoản thanh toán bằng đồng Việt Nam của khách hàng mở tịa Agribank, dùng để trả phí duy trì dịch vụ Agribank eBanking và được sử dụng các dịch vụ Agribank eBanking đã đăng ký. </t>
  </si>
  <si>
    <t xml:space="preserve"> Khách hàng cá nhân của Agribank eBanking có thể thực hiện các tiện ích nào?  Câu trả lời đúng:  Cả 3 phương án trên </t>
  </si>
  <si>
    <t xml:space="preserve"> Khách hàng có thể truy vấn thông tin nào khi đăng ký dịch vụ phi tài chính nào trên Agribank eBanking?  Câu trả lời đúng:  Tất cả đều đúng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</si>
  <si>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Câu trả lời đúng:  Không </t>
  </si>
  <si>
    <t xml:space="preserve"> Theo Quy trình số 2515/QTr-NHNo-CNTT ngày 02/7/2025 của Tổng Giám đốc về quản trị vận hành hệ thống AD, Email, Anti-virus, Bộ phận nào sẽ tạo mới tài khoản người dùng tại Chi nhánh trên hệ thống  Câu trả lời đúng:  Người quản trị hệ thống tại Đơn vị </t>
  </si>
  <si>
    <t xml:space="preserve"> Ứng dụng nào sau đây là một ví dụ điển hình của AI trong cuộc sống hàng ngày?  Câu trả lời đúng:  Hệ thống gợi ý phim/nhạc trên các nền tảng trực tuyến </t>
  </si>
  <si>
    <t xml:space="preserve"> Đâu là mục tiêu chính của Trí tuệ Nhân tạo (AI)?  Câu trả lời đúng:  Phát triển các hệ thống máy tính có khả năng thực hiện các nhiệm vụ đòi hỏi trí thông minh của con người. </t>
  </si>
  <si>
    <t xml:space="preserve"> Đâu KHÔNG phải là nội dung cơ bản phải thực hiện khi đánh giá an ninh bảo mật hệ thống thông tin?  Câu trả lời đúng:  Thẩm tra lý lịch cán bộ quản trị vận hành hệ thống </t>
  </si>
  <si>
    <t xml:space="preserve"> Theo QĐ số 2779/QĐ-NHNo-CNTT. Người dùng bị thu hồi vĩnh viễn mã người dùng IPCAS trong trường hợp nào?  Câu trả lời đúng:  Khi người dùng bị điều chuyển công tác sang đơn vị khác quá 03 tháng </t>
  </si>
  <si>
    <t xml:space="preserve"> Theo QĐ số 2779/QĐ-NHNo-CNTT. Điều kiện bắt buộc để một cán bộ được cấp mã người dùng IPCAS là gì?  Câu trả lời đúng:  Đã qua đào tạo sử dụng IPCAS, có hợp đồng lao động từ 12 tháng trở lên </t>
  </si>
  <si>
    <t xml:space="preserve"> Theo QĐ số 2779/QĐ-NHNo-CNTT. Khi nào Trung tâm Công nghệ thông tin có quyền thu hồi tạm thời mã người dùng vừa được cấp mới?  Câu trả lời đúng:  Nếu không nhận được bản xác nhận CSUS/07 sau 01 ngày làm việc </t>
  </si>
  <si>
    <t xml:space="preserve"> Theo QĐ số 1089/QĐ-NHNo-CNTT. Trong trường hợp nào dưới đây, đơn vị sử dụng phải lập biểu mẫu 04/HTPM thay vì chỉ liên hệ trực tiếp đơn vị CNTT?  Câu trả lời đúng:  Khi cần hỗ trợ xử lý nghiệp vụ hoặc yêu cầu hỗ trợ kỹ thuật phần mềm nghiệp vụ </t>
  </si>
  <si>
    <t xml:space="preserve"> Theo QĐ số 1089/QĐ-NHNo-CNTT. Trước khi triển khai phần mềm do đơn vị tự phát triển, cần thực hiện bước nào sau đây?  Câu trả lời đúng:  Trung tâm CNTT phải rà soát, đánh giá tổng thể và phê duyệt </t>
  </si>
  <si>
    <t xml:space="preserve"> Trong bối cảnh thực hiện chuyển đổi số theo Nghị quyết 57-NQ/TW, hệ thống CIF IPCAS cần đáp ứng yêu cầu nào sau đây để trở thành công cụ nền tảng hỗ trợ ngân hàng số?  Câu trả lời đúng:  Liên thông, đồng bộ dữ liệu xác thực và hỗ trợ xử lý theo thời gian thực </t>
  </si>
  <si>
    <t xml:space="preserve"> Theo "Quy trình quản trị người sử dụng trên các phần mềm nghiệp vụ của Agribank", những phát biểu nào sau đây là đúng về vai trò và trách nhiệm của Người quản trị?  Câu trả lời đúng:  Tất cả các đáp án trên.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</si>
  <si>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Câu trả lời đúng:  Cả 3 đáp án trên đều đúng </t>
  </si>
  <si>
    <t xml:space="preserve"> Đâu là biện pháp kiểm soát quyền truy cập dữ liệu hiệu quả?  Câu trả lời đúng:  Phân quyền truy cập theo vai trò và chức năng, đảm bảo nguyên tắc cấp quyền đủ để thực hiện công việc được giao </t>
  </si>
  <si>
    <t xml:space="preserve"> “Big Data” (dữ liệu lớn) giúp ích gì cho ngân hàng trong thực tế?  Câu trả lời đúng:  Phân tích hành vi khách hàng để quản lý rủi ro và tăng trải nghiệm khách hàng </t>
  </si>
  <si>
    <t xml:space="preserve"> Cơ quan, tổ chức, cá nhân yêu cầu cung cấp thông tin phải làm gì?  Câu trả lời đúng:  Giữ bí mật thông tin </t>
  </si>
  <si>
    <t xml:space="preserve"> Quy định nội bộ về giữ bí mật, lưu trữ và cung cấp thông tin khách hàng không bao gồm:  Câu trả lời đúng:  Danh sách khách hàng ưu tiên </t>
  </si>
  <si>
    <t xml:space="preserve"> Văn bản yêu cầu cung cấp thông tin khách hàng không bao gồm nội dung sau:  Câu trả lời đúng:  Công việc hiện tại của người đại diện nhận thông tin khách hàng </t>
  </si>
  <si>
    <t xml:space="preserve"> Mô hình AI cần một khối lượng lớn dữ liệu để làm gì?  Câu trả lời đúng:  Học hỏi từ dữ liệu để huấn luyện mô hình và cải thiện khả năng dự đoán </t>
  </si>
  <si>
    <t xml:space="preserve"> Điền nốt cụm từ còn thiếu trong mục tiêu tổng quát của Kế hoạch Chuyển đổi số tại Agribank: "Tận dụng có hiệu quả các cơ hội do cuộc Cách mạng công nghiệp lần thứ tư và quá trình ...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Câu trả lời đúng:  chuyển đổi số quốc gia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</si>
  <si>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Câu trả lời đúng:  Đúng </t>
  </si>
  <si>
    <t xml:space="preserve"> Theo Quan điểm xây dựng Kế hoạch Chuyển đổi số tại Agribank; quá trình Chuyển đổi số tại Agribank phải đi liền với công tác gì?  Câu trả lời đúng:  Công tác đảm bảo an toàn, an ninh mạng, bảo vệ quyền, lợi ích hợp pháp của khách hàng và sự phát triển bền vững, hiệu quả của Agribank. </t>
  </si>
  <si>
    <t xml:space="preserve"> Đâu là những lĩnh vực cần chú trọng trong nhiệm vụ đẩy mạnh nghiên cứu tích hợp, kết nối mở rộng của Kế hoạch Chuyển đổi số tại Agribank?  Câu trả lời đúng:  Tất cả các phương án trên. </t>
  </si>
  <si>
    <t xml:space="preserve"> Theo Kế hoạch chuyển đổi số tại Agribank, cấn triển khai các mô hình hoạt động, phương pháp phát triển sản phẩm theo hướng nào?  Câu trả lời đúng:  Tinh gọn, linh hoạt. </t>
  </si>
  <si>
    <t xml:space="preserve"> Việc nghiên cứu, áp dụng các chính sách phí phù hợp cho các giao dịch nhỏ lẻ thực hiện trên môi trường số để khuyến khích khách hàng tiếp cận, sử dụng dịch vụ nào?  Câu trả lời đúng:  Dịch vụ ngân hàng trên các kênh số. </t>
  </si>
  <si>
    <t xml:space="preserve"> Điền nốt cụm từ còn thiếu: "Nâng cấp cơ sở dữ liệu tập trung của Agribank nhằm tăng cường việc thu thập,... dữ liệu từ các điểm tiếp xúc số, từ các nguồn dữ liệu khác"  Câu trả lời đúng:  làm sạch </t>
  </si>
  <si>
    <t xml:space="preserve"> Điền nốt cụm từ còn thiếu: "Đẩy mạnh phân tích, khai phá tri thức từ dữ liệu phục vụ nhu cầu... sản phẩm, dịch vụ, tối ưu hóa quy trình vận hành, tăng hiệu quả hoạt động."  Câu trả lời đúng:  cá nhân hóa </t>
  </si>
  <si>
    <t xml:space="preserve"> Đâu là nhiệm vụ cần thực hiện nhằm đảm bảo an toàn, an ninh mạng?  Câu trả lời đúng:  Tất cả các đáp án trên. </t>
  </si>
  <si>
    <t xml:space="preserve"> Việc tăng cường truyền thông nội bộ sẽ giúp gì cho chuyển đổi số tại Agribank?  Câu trả lời đúng:  Nâng cao nhận thức, đổi Mới phát sinh tư duy của cán bộ, người lao động về tầm quan trọng của chuyển đổi số tại Agribank. </t>
  </si>
  <si>
    <t xml:space="preserve"> Công việc nào sẽ giúp khuyến khích người lao động của Agribank chủ động thực hiện Kế hoạch Chuyển đổi số tại Agribank?  Câu trả lời đúng:  Lồng ghép nội dung về thực hiện Kế hoạch chuyển đổi số Agribank trong phát động phong trào thi đua hoàn thành xuất sắc nhiệm vụ. </t>
  </si>
  <si>
    <t xml:space="preserve"> Cần làm gì cho khách hàng để tăng cường kiến thức, kỹ năng quản lý tài chính, nâng cao hiểu biết trong sử dụng sản phẩm, dịch vụ ngân hàng trên nền tảng số một cách an toàn, hiệu quả?  Câu trả lời đúng:  Triển khai các chương trình truyền thông, giáo dục tài chính cho khách hàng. </t>
  </si>
  <si>
    <t xml:space="preserve"> Quyết định 1089/QĐ-NHNo-CNTT ngày 30/5/2019 áp dụng đối với các đối tượng:?  Câu trả lời đúng:  Cả hai đối tượng trên </t>
  </si>
  <si>
    <t xml:space="preserve"> Đơn vị trực tiếp sử dụng phần mềm nghiệp vụ được gọi là...?  Câu trả lời đúng:  Đơn vị sử dụng. </t>
  </si>
  <si>
    <t xml:space="preserve"> Hệ thống Quản lý Văn bản định chế được ban hành từ ngày nào?  Câu trả lời đúng:  01/01/2022 </t>
  </si>
  <si>
    <t xml:space="preserve"> Theo QĐ số 2779/QĐ-NHNo-CNTT. Trường hợp cán bộ thôi việc, nghỉ hưu, chuyển công tác khỏi đơn vị, lãnh đạo quản lý trực tiếp cần làm gì?  Câu trả lời đúng:  Chỉ đạo Lập yêu cầu thu hồi vĩnh viễn mã người dùng theo mẫu CSUS/08 - Phiếu yêu cầu về việc thu hồi mã người dùng </t>
  </si>
  <si>
    <t xml:space="preserve"> Theo QĐ số 2779/QĐ-NHNo-CNTT. Cán bộ đang ký hợp đồng thử việc với Agribank có được cấp mã người dùng phần mềm IPCAS không?  Câu trả lời đúng:  Không </t>
  </si>
  <si>
    <t xml:space="preserve"> Theo QĐ số 2779/QĐ-NHNo-CNTT. Cán bộ cần thay đổi quyền hạch toán sổ cái của mã người dùng trên IPCAS cần thực hiện  Câu trả lời đúng:  Lập yêu cầu đề nghị cấp quyền hạch toán theo mẫu CSUS/03 - Phiếu yêu cầu về việc thay đổi thông tin Người dùng, quyền giao dịch trên IPCAS </t>
  </si>
  <si>
    <t xml:space="preserve"> Theo anh chị, đâu là nguyên nhân làm lộ lọt dữ liệu cá nhân?  Câu trả lời đúng:  Người dùng thiếu ý thức bảo vệ thông tin cá nhân </t>
  </si>
  <si>
    <t xml:space="preserve"> Yêu cầu pháp lý về dữ liệu (data residency) ảnh hưởng đến việc triển khai AI trên nền tảng nào?  Câu trả lời đúng:  Public Cloud </t>
  </si>
  <si>
    <t xml:space="preserve"> Bộ chỉ số Agribank DBI là bộ câu hỏi đánh giá lĩnh vực nào sau đây?  Câu trả lời đúng:  Mức độ sẵn sàng chuyển đổi số </t>
  </si>
  <si>
    <t xml:space="preserve"> Trách nhiệm triển khai Bộ chỉ số đánh giá mức độ chuyển đổi số DBI thuộc trách nhiệm của ai?  Câu trả lời đúng:  Trụ sở chính và các Chi nhánh loại I </t>
  </si>
  <si>
    <t xml:space="preserve"> Việc triển khai Bộ chỉ số đánh giá mức độ chuyển đổi số hướng tới mục tiêu nào sau đây?  Câu trả lời đúng:  Cả 3 phương án trên </t>
  </si>
  <si>
    <t xml:space="preserve"> Hệ thống nào được sử dụng để đánh giá mức độ chuyển đổi số tại Agribank?  Câu trả lời đúng:  https://dbi.agribank.com.vn </t>
  </si>
  <si>
    <t xml:space="preserve"> Bộ chỉ số đánh giá mức độ chuyển đổi số tại Agribank có những bộ chỉ số thành phần nào?  Câu trả lời đúng:  Bộ chỉ số dành cho TSC và các Chi nhánh loại I </t>
  </si>
  <si>
    <t xml:space="preserve"> Đâu là tiêu chí đánh giá mức độ Trải nghiệm số cho khách hàng Agribank?  Câu trả lời đúng:  Tất cả phương án trên </t>
  </si>
  <si>
    <t xml:space="preserve"> Chuyển đổi số (Digital Transformation) là chuyển đổi/dịch chuyển những gì?  Câu trả lời đúng:  Tất cả đều đúng </t>
  </si>
  <si>
    <t xml:space="preserve"> Chuyển đổi số theo quan điểm của Chính phủ trong “Chương trình Chuyển đổi số quốc gia đến năm 2025, định hướng đến năm 2030” lấy chủ thể nào làm trung tâm?  Câu trả lời đúng:  Người dân và Doanh nghiệp </t>
  </si>
  <si>
    <t xml:space="preserve"> 03 trụ cột chính của Chuyển đổi số Quốc gia là gì?  Câu trả lời đúng:  Chính phủ số, kinh tế số, xã hội số </t>
  </si>
  <si>
    <t xml:space="preserve"> Đâu là dấu hiệu của kỹ năng số?  Câu trả lời đúng:  Cả ba phương án trên </t>
  </si>
  <si>
    <t xml:space="preserve"> Đâu KHÔNG phải là lợi ích của kỹ năng số?  Câu trả lời đúng:  Giúp nâng cao sức khỏe </t>
  </si>
  <si>
    <t xml:space="preserve"> Theo Nghị quyết 57-NQ/TW; mục tiêu đến năm 2030, nguồn nhân lực nghiên cứu khoa học, phát triển công nghệ cần đạt bao nhiêu người trên một vạn dân?  Câu trả lời đúng: 12</t>
  </si>
  <si>
    <t xml:space="preserve"> Tầm nhìn đến năm 2045 của Nghị quyết 57-NQ/TW đặt mục tiêu thu hút thêm ít nhất bao nhiêu tổ chức, doanh nghiệp công nghệ hàng đầu thế giới đặt trụ sở?  Câu trả lời đúng: 5</t>
  </si>
  <si>
    <t xml:space="preserve"> Nghị quyết số 57-NQ/TW ngày 22/12/2024 đánh dấu sự đột phá về tư duy trong quản lý đầu tư ngân sách nhà nước cho hoạt động nào?  Câu trả lời đúng:  Hoạt động R&amp;D (Nghiên cứu và phát triển) </t>
  </si>
  <si>
    <t xml:space="preserve"> Đâu là một trong những nội dụng về nhiệm vụ, giải pháp của Nghị quyết 57-NQ/TW?  Câu trả lời đúng:  Nâng cao nhận thức, đột phá về đổi mới tư duy, xác định quyết tâm chính trị mạnh mẽ, quyết liệt lãnh đạo, chỉ đạo, tạo xung lực mới, khí thế mới trong toàn xã hội về phát triển khoa học, công nghệ, đổi mới sáng tạo và chuyển đổi số quốc gia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</si>
  <si>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Câu trả lời đúng:  Phát triển khoa học, công nghệ, đổi mới sáng tạo và chuyển đổi số quốc gia </t>
  </si>
  <si>
    <t xml:space="preserve"> Chứng thư chữ ký điện tử đối với chữ ký số được gọi là gì?  Câu trả lời đúng:  Chứng thư chữ ký số </t>
  </si>
  <si>
    <t xml:space="preserve"> Việc phụ thuộc quá nhiều vào AI trong ra quyết định ngân hàng có thể dẫn đến điều gì?  Câu trả lời đúng:  Thiếu trách nhiệm giải trình trong quyết định </t>
  </si>
  <si>
    <t xml:space="preserve"> Việc lệ thuộc quá mức vào trợ lý ảo có thể gây ra hệ quả gì cho kỹ năng cá nhân?  Câu trả lời đúng:  Suy giảm khả năng tư duy độc lập </t>
  </si>
  <si>
    <t xml:space="preserve"> Việc thường xuyên đưa dữ liệu nội bộ ngân hàng lên trợ lý ảo AI công khai (như ChatGPT, Gemini,...) có thể gây rủi ro gì nghiêm trọng nhất?  Câu trả lời đúng:  Rò rỉ thông tin khách hàng và dữ liệu nhạy cảm </t>
  </si>
  <si>
    <t xml:space="preserve"> Hành vi nào sau đây là rủi ro bảo mật cao nhất khi dùng trợ lý ảo công khai tại ngân hàng?  Câu trả lời đúng:  Dán nguyên tất cả nội dung nội bộ để AI phân tích </t>
  </si>
  <si>
    <t xml:space="preserve"> Một nguy cơ bảo mật khi đưa dữ liệu nội bộ lên trợ lý AI công khai là gì?  Câu trả lời đúng:  Dữ liệu bị thu thập và sử dụng sai mục đích </t>
  </si>
  <si>
    <t xml:space="preserve"> Nguy cơ rò rỉ dữ liệu từ AI công khai có thể dẫn tới hậu quả gì với ngân hàng?  Câu trả lời đúng:  Phát sinh trách nhiệm pháp lý và mất uy tín </t>
  </si>
  <si>
    <t xml:space="preserve"> AI có thể hỗ trợ trong việc phát hiện gian lận giao dịch bằng cách nào?  Câu trả lời đúng:  Dựa vào mẫu bất thường trong dữ liệu </t>
  </si>
  <si>
    <t xml:space="preserve"> AI giúp phân loại hồ sơ vay tín dụng bằng cách nào?  Câu trả lời đúng:  Sử dụng thuật toán phân loại </t>
  </si>
  <si>
    <t xml:space="preserve"> Sử dụng AI cho chatbot ngân hàng cần đảm bảo điều gì?  Câu trả lời đúng:  Tính bảo mật và hiểu ngữ cảnh </t>
  </si>
  <si>
    <t xml:space="preserve"> AI có thể giúp bộ phận chăm sóc khách hàng ngân hàng như thế nào?  Câu trả lời đúng:  Tự động xử lý yêu cầu </t>
  </si>
  <si>
    <t xml:space="preserve"> AI trong ngành tài chính thường phải tuân thủ yếu tố nào?  Câu trả lời đúng:  Quy định pháp lý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</si>
  <si>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Câu trả lời đúng:  Bạn nghi ngờ hình ảnh cuộc gọi có thể bị mạo danh người thân, nên đã ngắt cuộc gọi và chủ động gọi lại cho người thân đó để kiểm tra trước khi chuyển tiền. </t>
  </si>
  <si>
    <t xml:space="preserve"> Khi được yêu cầu cung cấp thông tin cá nhân nhạy cảm (ví dụ: số CCCD, tài khoản ngân hàng) qua email, bạn nên làm gì để đảm bảo an toàn thông tin của mình?  Câu trả lời đúng:  Xác minh lại yêu cầu qua kênh liên lạc chính thức (gọi điện thoại trực tiếp đến tổ chức/cá nhân yêu cầu) và hỏi về phương thức gửi thông tin an toàn.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</si>
  <si>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Câu trả lời đúng:  Lập yêu cầu đề nghị thay đổi phương thức xác thực đăng nhập chỉ dùng mật khẩu, nêu rõ lý do, sử dụng mẫu CSUS/03 - Phiếu yêu cầu về việc thay đổi thông tin Người dùng, quyền giao dịch trên IPCAS </t>
  </si>
  <si>
    <t xml:space="preserve"> Theo QĐ số 2779/QĐ-NHNo-CNTT. Mã người dùng của cán bộ được kiểm soát đăng nhập bằng địa chỉ MAC máy tính của cán bộ. Trường hợp cán bộ thay đổi máy tính để đăng nhập IPCAS cần thực hiện  Câu trả lời đúng:  Lập yêu cầu thay đổi địa chỉ MAC theo máy tính mới để được phép đăng nhập, theo mẫu CSUS/03 - Phiếu yêu cầu về việc thay đổi thông tin Người dùng, quyền giao dịch trên IPCAS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</si>
  <si>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Câu trả lời đúng:  Không – mọi phần mềm phải được TTCNTT rà soát, đánh giá tổng thể và phê duyệt trước khi triển khai </t>
  </si>
  <si>
    <t xml:space="preserve"> Tài khoản Tiền gửi trực tuyến được mở trên E-Banking có thể tất toán trên Agribank Plus hay không?  Câu trả lời đúng:  Có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</si>
  <si>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Câu trả lời đúng:  Đáp án 1 và 2 đúng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</si>
  <si>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Câu trả lời đúng:  Gửi đề xuất thay đổi phân quyền người sử dụng để phù hợp với công việc mới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</si>
  <si>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Câu trả lời đúng:  Ngay lập tức rà soát, thu hồi toàn bộ các quyền truy cập không còn phù hợp với vị trí công việc mới và chỉ cấp phát các quyền truy cập mới cần thiết, vừa đủ để cán bộ thực hiện nhiệm vụ được giao ở vai trò mới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</si>
  <si>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Câu trả lời đúng:  Không, vì một người lao động tại đơn vị chỉ được cấp một tài khoản người sử dụng duy nhất trên PMNV.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</si>
  <si>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Câu trả lời đúng:  Chủ động thông báo ngay cho bộ phận quản trị dữ liệu hoặc bộ phận quản lý khách hàng để cập nhật thông tin đầy đủ và chính xác.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</si>
  <si>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Câu trả lời đúng:  Pivot Table kết hợp Slicer và Timeline </t>
  </si>
  <si>
    <t xml:space="preserve"> Một khách hàng hỏi về chính sách bảo vệ dữ liệu cá nhân trong app ngân hàng. Bạn nên?  Câu trả lời đúng:  Giải thích dựa trên quy định của Luật Bảo vệ dữ liệu cá nhân 2025 </t>
  </si>
  <si>
    <t xml:space="preserve"> Bạn là nhân viên tín dụng tại một ngân hàng. Chatbot AI gợi ý rằng khách hàng A có khả năng không đủ điều kiện vay, dù bạn biết rằng người này từng có lịch sử trả nợ tốt. Bạn sẽ:  Câu trả lời đúng:  Kiểm tra lại dữ liệu khách hàng và cân nhắc kết hợp ý kiến chuyên môn </t>
  </si>
  <si>
    <t xml:space="preserve"> Bạn dùng AI để soạn thảo email marketing cho khách hàng. AI đề xuất một nội dung hấp dẫn nhưng có chứa từ ngữ dễ gây hiểu nhầm về lãi suất. Bạn cần:  Câu trả lời đúng:  Chỉnh sửa lại nội dung theo quy định pháp lý và xin duyệt trước khi gửi </t>
  </si>
  <si>
    <t>Bạn vô tình gửi thông tin tài khoản khách hàng tới nhầm người. Bạn nên làm gì đầu tiên? Câu trả lời đúng: Báo ngay cho quản lý và bộ phận. an toàn thông tin để xử lý</t>
  </si>
  <si>
    <t>Hệ thống báo cáo cảnh báo tỷ lệ khách hàng ngưng sử dụng dịch vụ thẻ tín dụng tăng cao trong 3 tháng liên tiếp. Bạn cần hành động như thế nào? Câu trả lời đúng: Phân tích kỹ hơn trên hệ thống báo cáo để xác định nhóm khách hàng, nguyên nhân và phối hợp với các bộ phận liên quan để đề xuất giải pháp.</t>
  </si>
  <si>
    <t>Một khách hàng đang dùng ứng dụng Agribank Plus nhưng bị lỗi không nhân mã OTP. Là nhân viên hỗ trợ, bạn làm gì trước tiên? Câu trả lời đúng: Hướng dẫn khách kiểm tra tin hiệu mạng và thử lại</t>
  </si>
  <si>
    <t>Nhân viên phát hiện hệ thống tự động phê duyệt khoản vay sai đối tượng. Việc cần làm đầu tiên là Câu trả lời đúng: Báo cáo cấp trên và tạm ngưng các bước thủ tục tiếp theo để kiểm tra, đối chiếu</t>
  </si>
  <si>
    <t>Một khách hàng nông dân không biết đọc, muốn hỏi cách mở tài khoản eKYC. Bạn nên làm gì? Câu trả lời đúng: Hướng dẫn cụ thể bằng hình ảnh hoặc khuyến nghị khách hàng nhờ người thân hỗ trợ</t>
  </si>
  <si>
    <t>Trong quá trình hướng dẫn khách hàng cài đặt App ngân hàng số, họ phản ánh ứng dụng khó sử dụng Bạn nên phản hồi ra sao? Câu trả lời đúng: Ghi nhận và đề xuất cải tiến trái nghiệm người dùng</t>
  </si>
  <si>
    <t>Trong chiến dịch triển khai chữ ký số, bạn gặp khách hàng doanh nghiệp hỏi về tính pháp lý. Câu trả lời hợp lý là? Câu trả lời đúng: Chữ ký số có giá trị pháp lý tương đương chữ ký tay nếu được chứng thực</t>
  </si>
  <si>
    <t>App ngân hàng bị sự cố không đăng nhập được. Với vai trò là nhân viên CSKH của Agribank, bạn nên nói với khách như thế nào? Câu trả lời đúng: Xin lỗi, cung cấp kênh thay thế và cam kết thời gian khắc phục</t>
  </si>
  <si>
    <t>Một cán bộ vi phạm quy trình bảo mật khi gửi file nội bộ ra ngoài. Việc xử lý phù hợp là? Câu trả lời đúng: Kiểm tra, lập biên bản và xử lý theo quy định an toàn thông tin</t>
  </si>
  <si>
    <t>Hệ thống báo lỗi nhiều khi khách đăng ký dịch vụ số. Bạn cần làm gì trước? Câu trả lời đúng: Xác minh lỗi, phối hợp bộ phận phụ trách CNTT để xử lý ngay</t>
  </si>
  <si>
    <t>Cán bộ đề xuất ứng dụng trí tuệ nhân tạo vào phân tích tín dụng. Việc nên làm là gì? Câu trả lời đúng: Đánh giá mức độ khả thi, an toàn bảo mật và hiệu quả rồi triển khai thử nghiệm</t>
  </si>
  <si>
    <t>Cán bộ để xuất dùng công cụ phân tích dữ liệu nguồn mở để tiết kiệm chi phí. Bạn làm gì? Câu trả lời đúng: Đánh giá kỹ rủi ro bảo mật, tỉnh tương thích rồi quyết định</t>
  </si>
  <si>
    <t>Một nhân viên bị lộ mật khẩu truy cập hệ thống nội bộ. Biện pháp ngay lập tức? Câu trả lời đúng: Khoá tài khoản, reset mật khẩu và điều tra truy cập</t>
  </si>
  <si>
    <t>Bạn biết trường hợp một khách hàng khiếm thính không thể dùng dịch vụ tại quầy. Hướng xử lý nên. như thế nào? Câu trả lời đúng: Hỗ trợ bằng văn bản hoặc App tích hợp tỉnh năng trợ năng cho người yếu thế (như Smartform)</t>
  </si>
  <si>
    <t>Một chương trình đào tạo chuyển đổi số (tự nguyện) chỉ có 20% cán bộ tham gia. Bạn sẽ để xuất điều gì? Câu trả lời đúng: Đa dạng hình thức học tập, lồng ghép KPI đánh giá</t>
  </si>
  <si>
    <t xml:space="preserve"> Theo QĐ số 2779/QĐ-NHNo-CNTT. Để đảm bảo an toàn bảo mật user, cán bộ trước khi nghỉ phép, được cử đi tập huấn, đi học, đi họp cần thực hiện  Câu trả lời đúng:  Lập đề nghị thu hồi tạm thời mã người dùng được cấp theo mẫu CSUS/08 - Phiếu yêu cầu về việc thu hồi mã người dùng </t>
  </si>
  <si>
    <t>STT</t>
  </si>
  <si>
    <t>ĐÁP ÁN A</t>
  </si>
  <si>
    <t>ĐÁP ÁN B</t>
  </si>
  <si>
    <t>ĐÁP ÁN D</t>
  </si>
  <si>
    <t>ĐÁP ÁN C</t>
  </si>
  <si>
    <t>GIẢI THÍCH</t>
  </si>
  <si>
    <t>Đối với sản phẩm Tiền gửi Tích lũy Đầu tiên, số tiền tích lũy mỗi kỳ tối thiểu và tối đa là bao nhiêu? For My first Installment Deposit product, what is the minimum and maximum installment amounts per cycle?</t>
  </si>
  <si>
    <t>1</t>
  </si>
  <si>
    <t>2</t>
  </si>
  <si>
    <t>Khách hàng được áp dụng lãi suất ưu đãi tối đa là bao nhiêu khi khách hàng mở Tiền gửi Tích lũy Đầu tiên và thỏa điều kiện ưu đãi của sản phẩm? What is the maximum preferential interest rate that customers can apply when they open My First Installment Deposit and meet the product's preferential conditions?</t>
  </si>
  <si>
    <t>3</t>
  </si>
  <si>
    <t>Khách hàng A có Tiền gửi Tích lũy Đầu tiên kỳ hạn 24 tháng. Đến tháng thứ 12, khách yêu cầu tất toán toàn bộ. Trong trường hợp này, Khách hàng A sẽ được hưởng mức lãi suất nào? Customer A has a My First Installment Deposit with tenor 24 months. In the 12th month, the customer requests to close this one. In this case, what interest rate will Customer A receive?</t>
  </si>
  <si>
    <t>4</t>
  </si>
  <si>
    <t>Khách hàng A là khách hàng mới của Shinhan muốn mở Tiền gửi Tích Lũy Đầu tiên với số tiền 50,000 VNĐ và không muốn đăng ký dịch vụ chuyển tiền tự động hàng tháng. Khách hàng A có mở được không? Vì sao? Customer A is a new customer of Shinhan who wants to open My First Installment Deposit with amount of VND50,000 and does not want to register for the monthly auto transfer service. Can Customer A open this one? Why?</t>
  </si>
  <si>
    <t>5</t>
  </si>
  <si>
    <t>Màn hình Aither 0272 có thể dùng để kiểm tra những thông tin nào sau đây? Which of the following information can Aither 0272 screen be used to check?</t>
  </si>
  <si>
    <t>6</t>
  </si>
  <si>
    <t>Màn hình Aither 0272 có thể dùng để tra cứu lãi suất cho các tài khoản đang hoạt động hoặc đã đóng của các sản phẩm nào sau đây? Aither 0272 screen can be used to inquiry interest rates for active or closed accounts of which of the following products?</t>
  </si>
  <si>
    <t>7</t>
  </si>
  <si>
    <t>Phát biểu nào sau đây là ĐÚNG về sản phẩm Tiền gửi Tích lũy Đầu tiên? Which of the following statements is TRUE about My First Installment Deposit?</t>
  </si>
  <si>
    <t>8</t>
  </si>
  <si>
    <t>Khách hàng B là người nước ngoài cư trú có thời hạn cư trú còn lại ở Việt Nam là 9 tháng. Khách hàng có nhu cầu mua Chứng chỉ Tiền gửi với mệnh giá 100,100,000 VNĐ kỳ hạn 12 tháng. Khách hàng B có được phép mua Chứng chỉ Tiền gửi hay không? Customer B is a resident foreigner with a remaining residence period in Vietnam of 9 months. Customer B wants to buy a deposit of certificate with face value of VND 100,100,000 - 12 months. Is Customer B allowed to buy a deposit certificate?</t>
  </si>
  <si>
    <t>9</t>
  </si>
  <si>
    <t>Phát biểu nào sau đây KHÔNG ĐÚNG về phương thức mua Chứng chỉ Tiền gửi dành cho khách hàng cá nhân? Which of the following statements is INCORRECT about the method of buying Certificate of Deposit (CD) for individual customer?</t>
  </si>
  <si>
    <t>10</t>
  </si>
  <si>
    <t>Khách hàng A muốn mở Tiền gửi Tích lũy bằng USD từ tài khoản thanh toán USD của khách hàng mở tại SHBVN. Nhân viên có thể tư vấn cho khách hàng A những sản phẩm nào? Customer A wants to open a USD Installment Deposit Account from the customer's USD demand account opened at SHBVN. What products should the staff advise Customer A to open?</t>
  </si>
  <si>
    <t>11</t>
  </si>
  <si>
    <t>Nếu chủ tài khoản K-Study không cung cấp bất kỳ Thẻ đăng ký người nước ngoài tại Hàn Quốc nào cho Ngân hàng kể từ ngày Ngân hàng chấp nhận Yêu cầu cấp Giấy Xác nhận Tiền gửi đảm bảo phí du học Hàn Quốc, Ngân hàng sẽ xử lý như thế nào? If K-Study Account Holder does not provide any Alien Cards from the date The Bank accepts the Request for Certificate of Guarantee Deposit For Korea Study Expense, how will the Bank handle this?</t>
  </si>
  <si>
    <t>12</t>
  </si>
  <si>
    <t>Chọn quy trình ĐÚNG để in Giấy xác nhận tiền gửi đảm bảo phí du học Hàn Quốc (GXN K-Study) trực tuyến và cách thức nhận GXN K-study bằng ứng dụng SOL . Select the CORRECT process for printing and receiving online Certificate of deposit to guarantee tuition fee for studying in Korea (K-Study Cert) by SOL app .</t>
  </si>
  <si>
    <t>13</t>
  </si>
  <si>
    <t>Chọn câu trả lời ĐÚNG về tài khoản K-Study . Select the CORRECT answers about K-Study account .</t>
  </si>
  <si>
    <t>14</t>
  </si>
  <si>
    <t>Chọn câu trả lời ĐÚNG về quy trình mở tài khoản K-study và phát hành Giấy xác nhận tiền gửi đảm bảo phí du học Hàn Quốc (GXN K-Study) trên hệ thống Aither. Select the CORRECT answers about K-Study account opening and issuing Certificate of deposit to guarantee tuition fee for studying in Korea (K-Study Cert) process on Aither system .</t>
  </si>
  <si>
    <t>15</t>
  </si>
  <si>
    <t>Chọn câu trả lời KHÔNG ĐÚNG về cách xác thực Giấy xác nhận tiền gửi đảm bảo phí du học Hàn Quốc (GXN K-Study). Select the INCORRECT answers about verifying Certificate of deposit to guarantee tuition fee for studying in Korea (K-Study Cert).</t>
  </si>
  <si>
    <t>16</t>
  </si>
  <si>
    <t>Tài khoản K-study được mở vào ngày 26/12/2024, chủ tài khoản gửi yêu cầu giải tỏa 50% số tiền phong tỏa ban đầu vào ngày 03/08/2025, Khách hàng cung cấp hồ sơ như sau: Thẻ đăng ký người nước ngoài tại Hàn Quốc (Alien) đầu tiên được cấp từ 01/02/2025 đến 01/07/2025 Thẻ Alien gia hạn được cấp từ 25/06/2025 đến 25/01/2026 . Theo quy trình, thời gian phong tỏa 50% tiền ký quỹ còn lại sẽ kết thúc khi nào?</t>
  </si>
  <si>
    <t>17</t>
  </si>
  <si>
    <t>Điều kiện giải tỏa 50% số tiền phong tỏa ban đầu của tài khoản K-study bao gồm: The conditions for releasing the first 50% of the holding amount of K-study account include:</t>
  </si>
  <si>
    <t>18</t>
  </si>
  <si>
    <t>Một khách hàng mở Tài khoản K-Study và đã nhận đầy đủ các Giấy xác nhận tiền gửi đảm bảo phí du học Hàn Quốc (GXN K-Study) vào ngày 01/03/2025, Cho đến 01/03/2026, Ngân hàng vẫn không nhận được bất kỳ thông tin nào về Thẻ đăng ký người nước ngoài tại Hàn Quốc (Alien) của Khách hàng . Trường hợp này, Ngân hàng sẽ xử lý như thế nào? A customer opened a K-Study Account and received all certificates of deposit to guarantee tuition fee for studying in Korea (K-Study Cert) on Mar 01st , 2025. As of Mar 01st, 2026, the Bank has not received any information about the Customer's Alien Card. In this case, how will the Bank handle it?</t>
  </si>
  <si>
    <t>19</t>
  </si>
  <si>
    <t>Một khách hàng mở Tài khoản K-Study ngày 28/03/2025. Đến ngày 02/04/2025, Khách hàng điền đơn yêu cầu phát hành Giấy xác nhận tiền gửi đảm bảo phí du học Hàn Quốc (GXN K-Study) với số tiền ký quỹ tương đương KWR 8,000,000. Số tiền VNĐ tương đương Khách hàng cần chuẩn bị để ký quỹ là bao nhiêu? Cho biết: + Tỷ giá ngày 28/03/2025 là 20.18 VNĐ/KRW + Tỷ giá ngày 02/04/2025 là 21.20 VNĐ/KRW + Tỷ giá đầu ngày vào ngày đầu tiên của quý 1.2025 là 20 VNĐ/KRW + Tỷ giá đầu ngày vào ngày đầu tiên của quý 2.2025 là 21 VNĐ/KRW)</t>
  </si>
  <si>
    <t>20</t>
  </si>
  <si>
    <t>Một khách hàng mở Tài khoản K-Study và yêu cầu phát hành Giấy xác nhận tiền gửi đảm bảo phí du học Hàn Quốc (GXN K-Study) tại ngày 28/03/2025 với số tiền ký quỹ bằng VNĐ tương đương với KRW 8,000,000. Vào ngày 10/10/2025, Khách hàng đề nghị giải tỏa lần đầu tiên, nhân viên Ngân hàng kiểm tra thấy Khách hàng đã thỏa mọi điều kiện để được giải tỏa tiền. Tỷ giá áp dụng và số tiền có thể giải tỏa cho lần giải tỏa đầu tiên là bao nhiêu? + Tỷ giá ngày 28/03/2025 là 20.18 VND/KRW + Tỷ giá ngày 10/10/2025 là 21.30 VND/KRW, + Tỷ giá đầu ngày vào ngày đầu tiên của quý 1.2025 là 20 VND/KRW.</t>
  </si>
  <si>
    <t>21</t>
  </si>
  <si>
    <t>Lựa chọn nào dưới đây là thông tin ĐÚNG về Tiền gửi tích lũy Ước Mơ? What is CORRECT information about My Dream Installment Deposit?</t>
  </si>
  <si>
    <t>22</t>
  </si>
  <si>
    <t>Lựa chọn nào dưới đây là thông tin KHÔNG ĐÚNG về Tiền gửi tích lũy Ước Mơ? What is INCORRECT information about My Dream Installment Deposit?</t>
  </si>
  <si>
    <t>23</t>
  </si>
  <si>
    <t>Khách hàng có thể gửi thêm tiền vào Tiền gửi tích lũy Ước Mơ bằng cách nào? How can Customer deposit into My Dream Installment Deposit?</t>
  </si>
  <si>
    <t>24</t>
  </si>
  <si>
    <t>Tiền gửi tích lũy Ước Mơ được áp dụng lãi suất như thế nào? What kind of interest rates are applied for My Dream Installment Deposit?</t>
  </si>
  <si>
    <t>25</t>
  </si>
  <si>
    <t>Lựa chọn nào dưới đây là thông tin ĐÚNG liên quan đến việc rút một phần Tiền gửi tích lũy Ước Mơ ? What is CORRECT information about My Dream Installment Deposit partial withdrawal?</t>
  </si>
  <si>
    <t>26</t>
  </si>
  <si>
    <t>Lựa chọn nào dưới đây là thông tin ĐÚNG liên quan đến Tài Khoản Giao Dịch Chứng Khoán Shinhan (SSTA)? What is CORRECT information about Shinhan Securities Transaction Account (SSTA)?</t>
  </si>
  <si>
    <t>27</t>
  </si>
  <si>
    <t>Các đặc điểm ĐÚNG của Tài Khoản Giao Dịch Chứng Khoán Shinhan (SSTA)? What is CORRECT features of Shinhan Securities Transaction Account (SSTA)?</t>
  </si>
  <si>
    <t>28</t>
  </si>
  <si>
    <t>Lựa chọn nào dưới đây là thông tin KHÔNG ĐÚNG liên quan đến Tài Khoản Đầu Tư Chứng Khoán? What is INCORRECT information about Securities Investment Account (SIA)?</t>
  </si>
  <si>
    <t>29</t>
  </si>
  <si>
    <t>Hiện tại Ngân hàng Shinhan Việt Nam có bao nhiêu công ty chứng khoán đối tác và lựa chọn nào dưới đây là ĐÚNG về tài khoản liên kết của Khách hàng với các công ty chứng khoán? Currently, how many partner Securities Companies does Shinhan Bank Vietnam have and which of the following options is CORRECT regarding the Customer's linked accounts with securities companies?</t>
  </si>
  <si>
    <t>30</t>
  </si>
  <si>
    <t>Cần lưu ý gì trước đóng các loại Tài Khoản Giao Dịch Chứng Khoán Shinhan (SSTA) và Tài Khoản Đầu Tư Chứng Khoán (SIA) ? What shoud be noticed before closing Shinhan Securities Transaction Account (SSTA) and Securities Investment Account (SIA)?</t>
  </si>
  <si>
    <t>31</t>
  </si>
  <si>
    <t>Khách hàng A là người nước ngoài có thời hạn cư trú hợp pháp ở Việt Nam từ ngày 01/01/2025 đến 30/06/2025. Khách hàng A muốn mở tài khoản Đầu tư gián tiếp (IIA) tại Shinhan có được hay không? Vì sao? Customer A is a foreigner with a legal residence period in Vietnam from January 1, 2025 to June 30, 2025. Is it possible for Customer A to open an Indirect Investment Account (IIA) at Shinhan? Why?</t>
  </si>
  <si>
    <t>32</t>
  </si>
  <si>
    <t>Phát biểu nào sau đây là ĐÚNG về tài khoản đầu tư gián tiếp (IIA) của khách hàng cá nhân? Which of the following statements is TRUE about Indirect Investment Account (IIA) for individual customer?</t>
  </si>
  <si>
    <t>33</t>
  </si>
  <si>
    <t>Các giao dịch đầu tư gián tiếp nước ngoài tại Việt Nam nào sau đây được mở và sử dụng tài khoản đầu tư gián tiếp (IIA)? Which of the following foreign indirect investment transactions in Vietnam are allowed to open and use Indirect Investment Account (IIA)?</t>
  </si>
  <si>
    <t>34</t>
  </si>
  <si>
    <t>Khách hàng cá nhân có thể nộp tiền mặt vào tài khoản đầu tư gián tiếp (IIA) không? Can individual customers deposit cash into Indirect Investment Account (IIA)?</t>
  </si>
  <si>
    <t>35</t>
  </si>
  <si>
    <t>Một Khách hàng người nước ngoài là người không cư trú đã mua Chứng chỉ tiền gửi từ Tài khoản Đầu tư Gián tiếp. Tại thời điểm đóng Chứng chỉ tiền gửi Khách hàng này trở thành người cư trú do thay đổi giấy tờ tùy thân. Đối với trường hợp này loại tài khoản nào sẽ được sử dụng để nhận khoản tiền từ Chứng chỉ tiền gửi? A Foreigner Customer being non-resident bought a Certificate of Deposit from Indirect Investment Account. At the closing time, the Customer becomes resident due to change of personal documents. In this case, which kind of account will be used to receive the funds from Certificate of Deposit?</t>
  </si>
  <si>
    <t>36</t>
  </si>
  <si>
    <t>Chứng từ có giá được bảo quản ở đâu? Where are valuable documents preserves?</t>
  </si>
  <si>
    <t>37</t>
  </si>
  <si>
    <t>Màn hình Aither nào được sử dụng để nhận – chuyển chứng từ có giá? Which Aither Screen is used to receive – send valuable documents?</t>
  </si>
  <si>
    <t>38</t>
  </si>
  <si>
    <t>Chứng từ có giá được hủy trong trường hợp nào? In which case will valuable documents be destroyed?</t>
  </si>
  <si>
    <t>39</t>
  </si>
  <si>
    <t>Nhóm kiểm kê khi thực hiện hủy chứng từ có giá bao gồm những ai? Who is included in the inventory team when performing the destruction of valuable documents?</t>
  </si>
  <si>
    <t>40</t>
  </si>
  <si>
    <t>Đâu là giấy tờ cư trú của cá nhân nước ngoài? Which is the residence document of a foreign individual?</t>
  </si>
  <si>
    <t>41</t>
  </si>
  <si>
    <t>Khi tham gia MY SOL Package, phí quản lý tài khoản được ưu đãi như thế nào? When joining My SOL Package, how is the monthly account management fee benefit offered?</t>
  </si>
  <si>
    <t>42</t>
  </si>
  <si>
    <t>Sau giai đoạn trải nghiệm của My SOL Package, kỳ kiểm tra điều kiện sẽ là: After experience period of My SOL Package, condition checking period shall be:</t>
  </si>
  <si>
    <t>43</t>
  </si>
  <si>
    <t>Sau giai đoạn trải nghiệm của My SOL Package, kỳ áp dụng ưu đãi sẽ là: After experience period of My SOL Package, benefit applying period shall be:</t>
  </si>
  <si>
    <t>44</t>
  </si>
  <si>
    <t>Đối với Khách hàng vị thành niên, trong trường hợp nào cần thu thập sự đồng ý về việc xử lý dữ liệu cá nhân từ Khách hàng vị thành niên? For Minor customer, in which case that need to obtain the consent on personal data processing from Minor customer?</t>
  </si>
  <si>
    <t>45</t>
  </si>
  <si>
    <t>Màn hình Aither nào dùng để đăng ký Gói ưu đãi đặc biệt dành cho các nhân viên đang làm việc tại các Công ty thuộc Tập đoàn Tài chính Shinhan? Which screen on Aither is used to register Special package for employees who are working in Subsidiaries of Shinhan Financial Group?</t>
  </si>
  <si>
    <t>46</t>
  </si>
  <si>
    <t>Những thông tin nào sẽ được in trên thẻ ATM? Which information will be printed on ATM card?</t>
  </si>
  <si>
    <t>47</t>
  </si>
  <si>
    <t>Đối với dịch vụ Chuyển tiền Nội bộ Tự động, loại giao dịch nào KHÔNG được phép đăng ký? For Auto Fund Transfer service, what kind of transaction is NOT allowed to register?</t>
  </si>
  <si>
    <t>48</t>
  </si>
  <si>
    <t>Xác nhận Số dư tài khoản theo mẫu Ngân hàng được phát hành trên nguyên tắc nào? In what principle should Account balance Certificate in the Bank’s official form be issued?</t>
  </si>
  <si>
    <t>49</t>
  </si>
  <si>
    <t>Thứ tự ưu tiên của thanh toán tự động là gì? What is the priority order for auto payment?</t>
  </si>
  <si>
    <t>50</t>
  </si>
  <si>
    <t>Khách hàng cá nhân từ nước ngoài về có thể nộp ngoại tệ vào tài khoản thanh toán ngoại tệ của khách hàng trong vòng 60 ngày kể từ ngày nào? An individual comes to Vietnam from another country can deposit foreign currency (FCY) cash into his/her own FCY DDA (demand deposit account) within 60 days since what date?</t>
  </si>
  <si>
    <t>51</t>
  </si>
  <si>
    <t>Hãy điền vào... Vào ngày đã đăng ký, nếu số dư trong tài khoản thanh toán (DDA) không đủ để trích tiền tự động sang tài khoản tiền gửi Tích lũy, hệ thống sẽ tự động kiểm tra tài khoản trong vòng ... và tự động trích tiền khi tài khoản đủ số dư. Fill in the blank ... On the fixed day, if the balance of demand deposit account (DDA) is not enough for auto transfer to Installment Account, the system will scan automatically the account within …. and process whenever the balance is available.</t>
  </si>
  <si>
    <t>52</t>
  </si>
  <si>
    <t>Nếu ngày trích tiền tự động đã đăng ký của tài khoản tiền gửi Tích lũy rơi vào ngày cuối tuần/ngày lễ, việc trích tiền tự động được thực hiện vào ngày nào? If registered auto-transfer date of Installment Deposit Account falls on weekend/holiday, on which date will the auto transfer be processed?</t>
  </si>
  <si>
    <t>53</t>
  </si>
  <si>
    <t>Sau khi đã mở Tài khoản đồng chủ sở hữu, có được phép thay đổi bất kỳ Chủ Tài khoản đồng sở hữu hay không? After opening Joint account, is it allowed to change Joint Account Holder?</t>
  </si>
  <si>
    <t>54</t>
  </si>
  <si>
    <t>Màn hình Aither nào dùng để gộp CIF? Which screen on Aither is used to merge CIF?</t>
  </si>
  <si>
    <t>55</t>
  </si>
  <si>
    <t>Khách hàng có cần phải thỏa điều kiện nhận lương từ VND 5 triệu để hưởng ưu đãi của My SOL Package không? Is it necessary to meet the condition of Payroll from VND 5 Mio to enjoy My SOL Package’s benefits?</t>
  </si>
  <si>
    <t>56</t>
  </si>
  <si>
    <t>Phí quản lý tải khoản hằng tháng sẽ được thu khi nào? When is monthly account management fee charged?</t>
  </si>
  <si>
    <t>57</t>
  </si>
  <si>
    <t>Hãy điền vào chỗ trống: Đối với giao dịch thẻ ATM tại POS, giá trị giao dịch có mức hạn mức xác thực chủ thẻ _________ hoặc bằng 1.000.000 VNĐ được phép bỏ qua xác thực chủ thẻ. Fill in the blank: For ATM transaction made on POS, transaction with a Cardholder Verification Method (CVM) limit value ________ or equal to VND 1,000,000 is allowed to bypass cardholder verification.</t>
  </si>
  <si>
    <t>58</t>
  </si>
  <si>
    <t>Một khách hàng cá nhân người nước ngoài nhận lương tiền mặt bằng USD, Khách hàng cá nhân người nước ngoài cần xuất trình giấy tờ gì khi nộp tiền lương bằng USD tiền mặt vào tài khoản thanh toán DDA USD của khách hàng? A foreign individual receives salary in USD cash, what kind of documents does customer need to submit when processing deposit salary in USD into his/her own USD DDA (demand deposit account)?</t>
  </si>
  <si>
    <t>59</t>
  </si>
  <si>
    <t>Lựa chọn tái tục nào sau đây được áp dụng cho Tài khoản Tiền gửi lĩnh lãi hàng tháng? Which are applicable renewal types for Monthly Interest Time Deposit Account?</t>
  </si>
  <si>
    <t>60</t>
  </si>
  <si>
    <t>Một khách hàng VIP có nhiều Tài khoản tiền gửi có kỳ hạn tại Ngân hàng Y. Khách hàng yêu cầu khi tất toán, ngân hàng chi trả gốc và lãi bằng tiền mặt vì muốn “tiện sử dụng ngay”. Nếu bạn là giao dịch viên, bạn nên xử lý tình huống này thế nào? A VIP customer has many Term Deposit Accounts at Bank Y. The customer requests that upon settlement, the bank pay the principal and interest in cash because customer wants “use immediately". If you are a teller, how should you handle this situation?</t>
  </si>
  <si>
    <t>61</t>
  </si>
  <si>
    <t>Khi phát hành sổ cho Tài khoản Tiền gửi có kỳ hạn cho Khách hàng vị thành niên, thông tin nào sẽ được in trên sổ? Which information will be printed on passbook when issuing passbook for Time Deposit Account for Minor Customer?</t>
  </si>
  <si>
    <t>62</t>
  </si>
  <si>
    <t>Khi phát hành sổ cho Tài khoản Tiền gửi có kỳ hạn đồng sở hữu, thông tin nào sẽ được in trên sổ? Which information will be printed on passbook when issuing passbook for Joint Time Deposit Account?</t>
  </si>
  <si>
    <t>63</t>
  </si>
  <si>
    <t>Đối với Khách hàng cá nhân, Sổ tài khoản sẽ hết hiệu lực kể từ: For Individual customers, the passbook will be invalid since:</t>
  </si>
  <si>
    <t>64</t>
  </si>
  <si>
    <t>Những ưu đãi của tài khoản S-payroll là gì? What are benefits of S-payroll account?</t>
  </si>
  <si>
    <t>65</t>
  </si>
  <si>
    <t>Đối với khách hàng hiện có tài khoản thanh toán hoặc tài khoản lương tại Shinhan, Khách hàng có thể đăng ký mở mới hoặc chuyển đổi tài khoản thanh toán hiện tại hoặc tài khoản lương thành Tài khoản S-Payroll...: For customers who have demand deposit or payroll account at Shinhan, customer can register to open new S-Payroll account or convert from current demand deposit/Payroll account...:</t>
  </si>
  <si>
    <t>66</t>
  </si>
  <si>
    <t>Sau giai đoạn trải nghiệm của tài khoản S-payroll, kỳ kiểm tra điều kiện để được áp dụng ưu đãi sẽ là: After trial period of S-payroll account, the period of checking condition to apply benefits will be:</t>
  </si>
  <si>
    <t>67</t>
  </si>
  <si>
    <t>Sau giai đoạn trải nghiệm của tài khoản S-payroll, khi khách hàng thỏa điều kiện để được áp dụng ưu đãi, kỳ hạn áp dụng ưu đãi sẽ là: After trial period of S-payroll account, when customer meets the condition to apply benefits, the benefits applying period will be:</t>
  </si>
  <si>
    <t>68</t>
  </si>
  <si>
    <t>Khi cập nhật mẫu chữ ký đối với khách hàng cá nhân, Giao dịch viên phải làm gì? When updating Specimen Signature for Individual customer, what should Teller do?</t>
  </si>
  <si>
    <t>69</t>
  </si>
  <si>
    <t>Một giao dịch viên tiếp nhận yêu cầu mở tài khoản của ông Y – người Mỹ, công tác tại Tổng Lãnh Sự Hoa Kỳ ở Việt Nam, có thẻ tạm trú 3 năm. Giao dịch viên phân loại ông Y là “người cư trú” và cho phép mở tài khoản VND không hạn chế. Đây là sai phạm gì: A teller receives an account opening request from Mr. Y – an American, working at the US Consulate General in Vietnam, with a 3-year temporary residence card. The teller classifies Mr. Y as a “resident” and allows him to open an unrestricted VND account. What is the violation?</t>
  </si>
  <si>
    <t>70</t>
  </si>
  <si>
    <t>Thời hạn hiệu lực thẻ do Ngân hàng quy định trong từng thời kỳ và không vượt quá... The card validity period is stipulated by the bank from time to time and shall not exceed…</t>
  </si>
  <si>
    <t>71</t>
  </si>
  <si>
    <t>Những câu nào sau đây đúng về kỳ tính điểm và kỳ xếp hạng Tops Club? Which of the following are correct about the Tops Club performance calculation and applied period ?</t>
  </si>
  <si>
    <t>72</t>
  </si>
  <si>
    <t>Khách hàng được xếp hạng Tops Club dựa trên những tiêu chí nào dưới đây? On which of the following criteria are customer's Tops Club Grade based?</t>
  </si>
  <si>
    <t>73</t>
  </si>
  <si>
    <t>Trong những trường hợp nào khách hàng sẽ KHÔNG được xếp hạng Tops Club? In which case would a customer be EXCLUDED from the Tops Club classification?</t>
  </si>
  <si>
    <t>74</t>
  </si>
  <si>
    <t>Hãy tính tổng điểm Tops Club và xác định hạng Tops Club mà khách hàng đạt được Khách hàng có thông tin giao dịch trong 3 tháng gần nhất như sau: -    Số dư bình quân tiền gửi không kỳ hạn: 30.000.000 VND -    Số dư bình quân khoản vay cá nhân: 450.000.000 VND -    Thời gian giao dịch tại Shinhan: 3 năm Biết quy định tính điểm Tops Club như sau: -    Số dư bình quân 3 tháng tiền gửi không kỳ hạn: 5 điểm/500.000 VND -    Số dư bình quân 3 tháng khoản vay cá nhân: 10 điểm/5.000.000VND -    Thời gian giao dịch tại Shinhan: 10 điểm/năm (tối đa 100 điểm) Calculate the customer's Tops Club points and determine his/her Tops Club Grade Customer has the following transaction records over the last 3 months: -    Average balance of demand deposit: VND 30.000.000 -    Average balance of personal loan: VND 450.000.000 -    Relationship period with Shinhan: 3 years. Tops Club point scheme: -    3-month average balance of Demand Deposit: 5 points/VND500.000 -    3-month average balance of loan: 10 points/VND5.000.000 -    Relationship period with Shinhan: 10 points/year (max: 100 points)</t>
  </si>
  <si>
    <t>75</t>
  </si>
  <si>
    <t>Hãy tính tổng điểm Tops Club và xác định hạng Tops Club mà khách hàng đạt được Khách hàng có thông tin giao dịch trong 3 tháng gần nhất như sau: -    Số dư bình quân tiền gửi có kỳ hạn: 30.000.000 VND -    Số dư bình quân khoản vay cá nhân: 450.000.000 VND -    Thời gian giao dịch tại Shinhan: 3 năm Biết quy định tính điểm Tops Club như sau: -    Số dư bình quân 3 tháng tiền gửi có kỳ hạn: 3 điểm/500.000 VND -    Số dư bình quân 3 tháng khoản vay cá nhân: 10 điểm/5.000.000VND -    Thời gian giao dịch tại Shinhan: 10 điểm/năm (tối đa 100 điểm)</t>
  </si>
  <si>
    <t>Đối tượng nào sau đây được mở tài khoản chuyên dụng? Which of followings eligible customer is allowed to open dedicated account?</t>
  </si>
  <si>
    <t>Người đại diện hợp pháp của tổ chức mở và sử dụng tài khoản thanh toán tại SHBVN là ai? Who is the Lawful representative of organization opening and using demand account at SHBVN?</t>
  </si>
  <si>
    <t>Mệnh giá của chứng chỉ tiền gửi dành cho khách hàng doanh nghiệp được SHBVN quy định như thế nào? What are the SHBVN' regulations of face value of Certificate of deposit for organization customer?</t>
  </si>
  <si>
    <t>Đối tượng nào sau đây LÀ NGƯỜI CƯ TRÚ theo pháp lệnh số 06/2013/UBTVQH13 ngày 18/03/2013? Which of the following subjects is RESIDENT according to Ordinance No. 06/2013/UBTVQH13 dated March 18, 2013?</t>
  </si>
  <si>
    <t>Đối tượng nào sau đây LÀ NGƯỜI KHÔNG CƯ TRÚ theo pháp lệnh số 06/2013/UBTVQH13 ngày 18/03/2013? Which of the following subjects is NON-RESIDENT according to Ordinance No. 06/2013/UBTVQH13 dated March 18, 2013?</t>
  </si>
  <si>
    <t>Phát biểu nào sau đây là SAI về tài khoản đầu tư gián tiếp (IIA)? Which of followings is (are) NOT CORRECT about indirect investment account (IIA)?</t>
  </si>
  <si>
    <t>Đối tượng nào sau đây được mở và sử dụng tài khoản đầu tư gián tiếp? Which of the following subjects is (are) allowed to open and use an indirect investment account?</t>
  </si>
  <si>
    <t>Đối tượng nào sau đây được mở tài khoản vốn đầu tư trực tiếp (DICA)? Which of the following subjects is (are) allowed to open a direct investment capital account (DICA)?</t>
  </si>
  <si>
    <t>Phát biểu nào sau đây là đúng về việc mở, sử dụng tài khoản vốn đầu tư trực tiếp (DICA) và tài khoản vay và trả nợ nước ngoài (FBRA)? Which of the followings is CORRECT about opening, using direct investment capital account (DICA) and foreign borrowing and repayment account (FBRA)?</t>
  </si>
  <si>
    <t>Người được ủy quyền của người đại diện hợp pháp ("Người được ủy quyền") được thực hiện những công việc nào sau đây? Which of following tasks is Lawful Representative's Authorized person ("Authorized person") allowed to do?</t>
  </si>
  <si>
    <t>Đặc điểm nào sau đây là SAI về Tài khoản Tiền gửi lĩnh lãi hàng tháng? Which of followings is NOT CORRECT about Monthly Interest Time Deposit Account?</t>
  </si>
  <si>
    <t>Khi có sự chấp thuận của Trưởng Phòng, Nhân viên được kích hoạt lại tài khoản không hoạt động của khách hàng trong trường hợp nào sau đây? After getting approval from the Manager, in which of following cases is staff allowed to reactivate customer's dormant account?</t>
  </si>
  <si>
    <t>Phát biểu nào sau đây là SAI về tài khoản không hoạt động? Which of followings is NOT CORRECT about dormant account?</t>
  </si>
  <si>
    <t>SHBVN được thực hiện phong tỏa tài khoản một phần hay toàn bộ số dư trên tài khoản thanh toán trong các trường hợp nào sau đây? In which of following cases may SHBVN block the whole or a part of demand account?</t>
  </si>
  <si>
    <t>SHBVN có quyền từ chối thực hiện yêu cầu phong tỏa tài khoản của Chủ tài khoản trong trường hợp nào sau đây? SHBVN is entitled to reject Account holder’s request to blockade account in which folllowing case?</t>
  </si>
  <si>
    <t>Đặc điểm nào sau đây là ĐÚNG về Tài khoản Tiền gửi có kỳ hạn lĩnh lãi đầu kỳ? Which of followings is CORRECT about Time Deposit Account with interest paid in advance?</t>
  </si>
  <si>
    <t>Phát biểu nào sau đây là ĐÚNG về Tài khoản Nước ngoài? Which of followings is CORRECT about Offshore Account?</t>
  </si>
  <si>
    <t>Theo quy định của SHBVN, Chứng chỉ tiền gửi dành cho Khách hàng tổ chức có thể được SHBVN phát hành thông qua các kênh nào sau đây? According to SHBVN's regulation, Certificate of Deposit for Organization customer can be issued by SHBVN through which of the following channels?</t>
  </si>
  <si>
    <t>Phát biểu nào sau đây KHÔNG ĐÚNG về tài khoản thanh toán chung và tiền gửi chung có kỳ hạn dành cho Khách hàng tổ chức? Which of followings is NOT CORRECT about joint demand account and joint term deposit for Organization customer?</t>
  </si>
  <si>
    <t>Chọn câu trả lời đúng và đầy đủ nhất: Đối tượng được phép mở tài khoản vay và trả nợ nước ngoài (FBRA)? Choose the most correct and complete answer: Which subject is allowed to open foreign borrowing and repayment account (FBRA)?</t>
  </si>
  <si>
    <t>Giao dịch với mục đích nào sau đây được thực hiện qua Tài khoản vay và trả nợ nước ngoài (FBRA)? Which of following purposes of transaction is allowed to process through Foreign Borrowing and Repayment Account (FBRA)?</t>
  </si>
  <si>
    <t>Ai là người được phép ủy quyền cho Người được ủy quyền nhận tiền mặt, nộp - nhận chứng từ tại SHBVN? Who is allowed to authorize the Authorized Person to receive cash, submit - receive documents at SHBVN?</t>
  </si>
  <si>
    <t>Phát biểu nào sau đây là đúng về Văn phòng đại diện của doanh nghiệp tại Việt Nam? Which of the following statements is correct about the Representative Office of Enterprise in Vietnam?</t>
  </si>
  <si>
    <t>Cá nhân nào sau đây trong tổ chức phải được đăng ký, ủy quyền bởi người có thẩm quyền mới được phép nhận tiền mặt, nộp - nhận chứng từ tại SHBVN? Which of the following individuals in the organization must be registered and authorized by a compentent person to be allowed to receive cash and submit - receive documents at SHBVN?</t>
  </si>
  <si>
    <t>Phát biểu nào sau đây là ĐÚNG về sản phẩm tiền gửi có kỳ hạn lĩnh lãi đầu kỳ? Which of followings is (are) CORRECT about time deposit with interest paid in advance?</t>
  </si>
  <si>
    <t>Tài khoản nào sau đây KHÔNG bị phân loại là tài khoản không hoạt động? Which of following accounts will NOT be classified as dormant account?</t>
  </si>
  <si>
    <t>Trường hợp Khách hàng là doanh nghiệp được thành lập và hoạt động tại Việt Nam cần cập nhật mẫu dấu mới tại SHBVN, khách hàng phải cung cấp loại chứng từ nào sau đây? What documents, records and information do customers who are enterprises established and operating in Vietnam need to provide when they want to change the specimen seal registered at SHBVN?</t>
  </si>
  <si>
    <t>Loại CIF Class nào có thể được dùng hạch toán cho đối tượng là Ban quản trị Nhà chung cư nhiều chủ sở hữu trên hệ thống Aither theo quy định của SHBVN? Which CIF Class can be used for the Management Board of Multi-owner Apartment Buildings on the Aither system according to SHBVN regulations?</t>
  </si>
  <si>
    <t>Những hồ sơ, chứng từ nào được dùng cho mục đích mở CIF để đánh giá tín dụng dành cho khách hàng doanh nghiệp? What documents, records are used for the purpose of opening CIF for credit rating for corporate customers?</t>
  </si>
  <si>
    <t>Sau khi hoàn thành việc mở tài khoản cho khách hàng tổ chức tại quầy giao dịch, Nhân viên phải cung cấp cho khách hàng những thông tin và chứng từ nào theo quy định của SHBVN? After completing the account opening for an organization customer at the counter, what information and documents must the staff provide to the customer according to SHBVN regulations?</t>
  </si>
  <si>
    <t>Loại giấy tờ riêng biệt nào mà nhà đầu tư nước ngoài tham gia hợp đồng hợp tác kinh doanh (BCC) cần cung cấp để mở Tài khoản vốn đầu tư trực tiếp (DICA)? What special documents does Foreign investor who participates in the Business Cooperation Contract (BCC) need to submit to request for opening Direct investment capital account (DICA)?</t>
  </si>
  <si>
    <t>Phát biểu nào sau đây là ĐÚNG về việc thu thập giấy tờ tùy thân của người nước ngoài là người có liên quan trong khách hàng tổ chức? Which of followings is CORRECT about collecting personal document of foreigner who is the organization customer's relevant person?</t>
  </si>
  <si>
    <t>Theo quy định của SHBVN, trường hợp Khách hàng tổ chức lần đầu mở tài khoản thanh toán tại SHBVN, Thư chấp thuận về xử lý dữ liệu cá nhân được ký như thế nào? According to SHBVN's regulation, in case an Organization customer opens a demand deposit account at SHBVN for the first time, how is the Consent letter on personal data processing signed?</t>
  </si>
  <si>
    <t>Giao dịch nào sau đây được thực hiện trong trường hợp giấy tờ tùy thân của Người đại diện hợp pháp/Kế toán trưởng/Người phụ trách kế toán hết hạn/hết hiệu lực? Which of following transactions is (are) allowed to be made if personal document of Lawful Representative/Chief Accountant/Person in charge of accounting is expired/invalid?</t>
  </si>
  <si>
    <t>Đối tượng nào sau đây KHÔNG bắt buộc phải đăng ký Kế toán trưởng/Người phụ trách kế toán? Which of following subjects is (are) NOT compulsory to register Chief Accountant/Person in charge of accounting?</t>
  </si>
  <si>
    <t>Phát biểu nào sau đây là ĐÚNG về phương thức mua và thanh toán chứng chỉ tiền gửi (CD) dành cho khách hàng tổ chức? Which of followings is CORRECT about method of buying and payment of Certificate of deposit (CD) for organization customer?</t>
  </si>
  <si>
    <t>Đối tượng nào sau đây KHÔNG bắt buộc phải sử dụng con dấu trong mở và sử dụng tài khoản thanh toán? Which of following subjects is NOT compulsory to use stamp in opening and using demand account?</t>
  </si>
  <si>
    <t>Quy định nào sau đây là ĐÚNG về hình thức của các tài liệu, thông tin, dữ liệu bằng tiếng nước ngoài, tài liệu do cơ quan có thẩm quyền nước ngoài cấp được dùng để mở tài khoản đầu tư gián tiếp cho mục đích thực hiện đầu tư trên thị trường chứng khoán Việt Nam? Which of followings is CORRECT about the form of the documents, information, and data are in foreign languages, or the documents are issued by competent foreign authorities used for opening indirect investment capital account for the purpose of making investments in the Vietnamese stock market?</t>
  </si>
  <si>
    <t>Phát biểu nào sau đây là ĐÚNG về việc người có liên quan trong khách hàng tổ chức là người Việt Nam dùng hộ chiếu làm giấy tờ tùy thân? Which of followings is (are) CORRECT about organization customer's Vietnamese relevant person using passport as personal document?</t>
  </si>
  <si>
    <t>Loại hình tổ chức KHÔNG có tư cách pháp nhân nào sau đây KHÔNG cần có ủy quyền mà được tự mở tài khoản thanh toán? Which of the following types of NON-legal organizations does NOT require authorization but can open a demand account by themselves?</t>
  </si>
  <si>
    <t>Loại hình tổ chức KHÔNG có tư cách pháp nhân nào sau đây CHỈ ĐƯỢC mở tài khoản thanh toán theo ủy quyền? Which of the following types of NON-legal organizations can ONLY open demand accounts upon authorization?</t>
  </si>
  <si>
    <t>Theo quy định của SHBVN, Chi nhánh/Phòng giao dịch từ chối mở CIF, tài khoản và thông báo cho khách hàng biết trong trường hợp nào sau đây? According to SHBVN regulations, in which of the following cases will the branch/transaction office refuse to open a CIF or account and notify the customer?</t>
  </si>
  <si>
    <t>Đối tượng nào sau đây LÀ Doanh nghiệp có vốn đầu tư nước ngoài (FDI)? Which of followings is (are) Foreign Direct Investment enterprise (FDI enterprise)?</t>
  </si>
  <si>
    <t>Đối tượng nào sau đây KHÔNG PHẢI là Doanh nghiệp có vốn đầu tư nước ngoài? Which of followings is (are) NOT Foreign Direct Investment enterprise?</t>
  </si>
  <si>
    <t>Đối tượng nào sau đây phải cung cấp giấy chứng nhận đăng ký mẫu dấu do cơ quan công an cấp trong bộ hồ sơ mở và sử dụng tài khoản thanh toán? Which of followings must submit the stamp sample certificate issued by the Policy Office in the documents for opening and using demand account?</t>
  </si>
  <si>
    <t>Khách hàng tổ chức phải đáp ứng những điều kiện nào sau đây mới có thể đăng ký sử dụng dịch vụ giao dịch qua e-mail? Which of the following conditions must an organization customer meet to be able to register to use the e-mail transaction service?</t>
  </si>
  <si>
    <t>Theo quy định giao dịch qua email của SHBVN, khách hàng đăng ký người liên hệ của khách hàng để xác nhận chỉ thị qua email với ngân hàng như thế nào? According to SHBVN's regulations on email transactions, how do customers register their contact person to confirm email instructions with the bank?</t>
  </si>
  <si>
    <t>Tài khoản ký quỹ hoạt động được mở bằng loại tiền tệ nào? In what currency is Operation Escrow account opened?</t>
  </si>
  <si>
    <t>Tài khoản ký quỹ thương mại được mở bằng loại tiền tệ nào? In what currency is Commercial Escrow account opened?</t>
  </si>
  <si>
    <t>Hiện nay SHBVN cung cấp những loại số tài khoản nào trong dịch vụ số tài khoản may mắn? What types of account numbers does SHBVN currently provide in the Lucky Number account service?</t>
  </si>
  <si>
    <t>Phát biểu nào sau đây là ĐÚNG về Dịch vụ giao dịch qua fax theo quy định của SHBVN? Which of the followings is CORRECT about Fax Transaction Service according to SHBVN's regulation?</t>
  </si>
  <si>
    <t>Phát biểu nào sau đây là ĐÚNG về số lượng tài khoản vốn đầu tư trực tiếp (DICA) mà Khách hàng tổ chức được mở và sử dụng? Which of the followings is (are) CORRECT about the number of direct investment capital account (DICA) that Organization customer is allowed to open and use?</t>
  </si>
  <si>
    <t>Để được tham gia gói dịch vụ tài khoản, ngoài việc mở tài khoản thanh toán, Khách hàng cần đăng kí tham gia một trong những sản phẩm/dịch vụ nào sau đây? To participate in the account service package, in addition to opening a demand account, which of products/services does Customer need to register to participate in?</t>
  </si>
  <si>
    <t>Việc mua Chứng chỉ tiền gửi của nhà đầu tư nước ngoài được thực hiện thông qua tài khoản nào? Buying Certificate of Deposit of foreign investors will be processed through which account?</t>
  </si>
  <si>
    <t>Theo quy định của SHBVN, trường hợp Khách hàng tổ chức lần đầu mở CIF để đánh giá tín dụng, Thư chấp thuận về xử lý dữ liệu cá nhân được ký như thế nào? According to SHBVN's regulation, in case an Organization customer opens CIF for credit rating at SHBVN for the first time, how is the Consent letter on personal data processing signed?</t>
  </si>
  <si>
    <t>Phát biểu nào sau đây là ĐÚNG về số tiền ký quỹ đối với Ký quỹ hoạt động của Khách hàng tổ chức theo quy định của SHBVN? Which of followings is (are) CORRECT about amount of operation escrow for Organization customer according to SHBVN's regulation?</t>
  </si>
  <si>
    <t>Khách hàng tổ chức được rút tiền mặt ngoại tệ từ tài khoản cho mục đích nào sau đây? Organization customers can withdraw cash in foreign currency from the account for which of the following purposes?</t>
  </si>
  <si>
    <t>Đối tượng nào sau đây bắt buộc đăng ký Người phụ trách kế toán (không được đăng ký Kế toán trưởng)? Which of following subjects are required to register Person in charge of accounting (not be allowed to register Chief Accountant)?</t>
  </si>
  <si>
    <t>Như thế nào là Doanh nghiệp siêu nhỏ? What is micro enterprise?</t>
  </si>
  <si>
    <t>Việc thanh toán, rút tiền từ tài khoản ký quỹ đối với ký quỹ thương mại sẽ thực hiện như thế nào? How to process the payment, withdrawal from Commercial Escrow account?</t>
  </si>
  <si>
    <t>Khách hàng tổ chức mở Tài khoản tiền gửi có kỳ hạn lĩnh lãi đầu kỳ vào ngày 01/01/2025, đáo hạn vào 30/06/2025. Đến 31/05/2025, Khách hàng có nhu cầu rút trước hạn toàn bộ số dư tiền gửi. Tài khoản ghi nợ và Tài khoản ghi có của Khách hàng đều là tài khoản thanh toán của chính khách hàng tại SHBVN và đang hoạt động bình thường. Khoản tiền được chi trả theo yêu cầu rút trước hạn của Khách hàng vào ngày 31/05/2025 được tính như thế nào?</t>
  </si>
  <si>
    <t>Theo quy định của SHBVN, Tiền gửi có kỳ hạn KHÔNG có đặc điểm nào sau đây của Chứng chỉ tiền gửi? According to SHBVN regulations, Time Deposit DOES NOT have the following features of Certificate of Deposit?</t>
  </si>
  <si>
    <t>Khách hàng (KH) là Doanh nghiệp được cấp Giấy chứng nhận đầu tư và có đủ điều kiện mở Tài khoản Vốn đầu tư trực tiếp (DICA). Giấy chứng nhận đầu tư của khách hàng thể hiện tổng vốn đầu tư là 1,000,000 USD. Khách hàng yêu cầu mở tài khoản vốn đầu tư trực tiếp (DICA) bằng EUR để nhận vốn đầu tư. Trong tình huống này, phát biểu nào bên dưới đây là ĐÚNG? The Customer is an Enterprise granted an investment certificate and is eligible to open a Direct Investment Capital Account (DICA). The Customer's investment certificate shows a total investment capital of USD 1,000,000. The Customer has demand of opening a direct investment capital account (DICA) in EUR to receive investment capital. In this situation, which of followings is CORRECT?</t>
  </si>
  <si>
    <t>Khách hàng là doanh nghiệp FDI thuộc đối tượng mở Tài khoản vốn đầu tư trực tiếp (DICA). Khách hàng hiện có: + 01 Tài khoản vốn đầu tư trực tiếp (DICA) EUR được mở năm 2023 tại Chi nhánh Hà Nội của SHBVN, + 01 tài khoản thanh toán (DDA) VNĐ được mở năm 2021 tại Chi nhánh Bắc Ninh của SHBVN. Khách hàng có nhu cầu mở một tài khoản mới tại SHBVN: DICA USD. Trường hợp này, việc mở tài khoản DICA này sẽ được thực hiện tại Chi nhánh/Phòng giao dịch nào của SHBVN?</t>
  </si>
  <si>
    <t>-    Khách hàng tổ chức hiện có: + 01 tài khoản thanh toán (DDA) VNĐ được mở năm 1999 tại Chi nhánh Thái Nguyên; và, + 01 tài khoản thanh toán (DDA) USD được mở năm 1999 tại Chi nhánh Hà Nội; và, + 01 Tài khoản vốn đầu tư trực tiếp (DICA) EUR được mở năm 2000 tại Chi nhánh Bắc Ninh. -    Nay, Khách hàng là nhà đầu tư nước ngoài trực tiếp thực hiện dự án đầu tư theo hình thức đối tác công tư (PPP) và có nhu cầu mở mới tài khoản DICA VND để thực hiện dự án này. Chi nhánh/Phòng giao dịch nào của SHBVN được mở tài khoản DICA VND theo yêu cầu của Khách hàng trong tình huống nêu trên?</t>
  </si>
  <si>
    <t>Nhà đầu tư nước ngoài đầu tư vào doanh nghiệp A là người cư trú dẫn đến nhà đầu tư nước ngoài sở hữu 50% vốn điều lệ của doanh nghiệp A. Doanh nghiệp A chưa niêm yết và không được cấp giấy chứng nhận đầu tư theo pháp luật về đầu tư. Việc sử dụng tài khoản vốn đầu tư trực tiếp (DICA) và/hoặc tài khoản đầu tư gián tiếp (IIA) và/hoặc tài khoản thanh toán (DDA) để thực hiện việc góp vốn, nhận vốn góp trong trường hợp này như thế nào?</t>
  </si>
  <si>
    <t>Tính lãi tiền gửi cuối ngày của tài khoản Shinhan The More MMDA trong trường hợp Số dư cuối ngày là 4.000.000.000 VNĐ với các dữ kiện sau: Lãi suất tương ứng theo số dư tiền gửi (X) quy định như sau: -    X &lt;= 300.000.000 VNĐ, Lãi suất: 0,1%/năm -    300.000.000 VNĐ &lt; X &lt;= 3.000.000.000 VNĐ, Lãi suất: 0,2%/năm -    X &gt; 3.000.000.000 VNĐ, Lãi suất: 0,5%/năm</t>
  </si>
  <si>
    <t>Thông tin nào của tiền gửi có kỳ hạn KHÔNG được phép điều chỉnh sau khi đã hạch toán mở thành công trên hệ thống Aither và trước ngày đến hạn của tiền gửi? Which information of a time deposit can NOT be adjusted after it has been successfully opened on the Aither system and before the maturity date of the time deposit?</t>
  </si>
  <si>
    <t>Phát biểu nào sau đây là ĐÚNG trong trường hợp sau: Khách hàng tổ chức (KH) yêu cầu xác nhận số dư tài khoản thanh toán X mở tại SHBVN. Chi tiết như sau: -    Xác nhận số dư tại thời điểm 30/06/2025. -    Ngày yêu cầu: 30/06/2025. Which of the followings is CORRECT in the below case: Organization customer requests confirmation of the balance of this demand account X opened at SHBVN. Details are as followings: -    Confirm the deposit balance as of 30 June, 2025. -    Requested date: 30 June, 2025.</t>
  </si>
  <si>
    <t>Nếu Khách hàng tổ chức thực hiện giao dịch vào ngày 01/01/2026, thông tin trên màn hình số 0073 nào sau đây là nguyên nhân dẫn đến việc hệ thống tự động chặn giao dịch thanh toán, rút tiền trên tài khoản thanh toán của Khách hàng tổ chức? If Organization customer make transaction on January 01, 2026, Which of the following information on screen number 0073 causes the system to automatically block payment and withdrawal transactions on the demand account of the Organization customer?</t>
  </si>
  <si>
    <t>Xác định tiền lãi Khách hàng nhận được trong trường hợp Khách hàng rút trước hạn tiền gửi có kì hạn như sau: -    Số dư tiền gửi có kì hạn: 1.000.000.000 VNĐ -    Thời hạn gửi tiền: 15/01/2025 đến 15/01/2026 -    Lãi suất tiền gửi: 7%/năm -    Lãi suất không kì hạn tại ngày rút trước hạn: 0,2%/năm -    Lãi suất Tiền gửi có kỳ hạn đang được SHBVN áp dụng tại ngày rút trước hạn: 8%/năm cho kỳ hạn 6 tháng -    Số tiền rút trước hạn: 400.000.000 VNĐ -    Ngày yêu cầu rút trước hạn: 15/07/2025</t>
  </si>
  <si>
    <t>Phát biểu nào sau đây là ĐÚNG về trường hợp doanh nghiệp thuê dịch vụ làm Kế toán trưởng/Người phụ trách kế toán (KTT/NPTKT)? Which of followings is (are) CORRECT about the enterprise using service as Chief accountant/Person in charge of accounting (CA/PIC of accounting)?</t>
  </si>
  <si>
    <t>Phát biểu nào sau đây là ĐÚNG về tài khoản đầu tư gián tiếp (IIA)? Which of the followings is (are) CORRECT about indirect investment account (IIA)?</t>
  </si>
  <si>
    <t>Khách hàng đã hoàn tất tham gia Gói dịch vụ tài khoản vào ngày 27/02/2025, Chi nhánh đăng ký ngày bắt đầu ưu đãi phí cho Khách hàng là ngày 28/02/2025. Vậy 03 tháng đầu tiên mà Khách hàng được miễn phí dịch vụ chuyển tiền VNĐ nội địa theo quy định của Gói dịch vụ tài khoản bắt đầu và kết thúc khi nào? Customer completely joined the Account Service Package on 27/02/2025, the Branch registers the starting date of preferential fee is 28/02/2025. Then when does the first 3 months in which the Customer is exempted from fee for VND domestic transfer according to the regulations of the Account Service Package start and end?</t>
  </si>
  <si>
    <t>Khách hàng tổ chức có tiền gửi có kỳ hạn tại SHBVN: -    Đáo hạn vào ngày 15/09/2025. -    Khách hàng yêu cầu không tái tục và ghi có gốc, lãi của tiền gửi đáo hạn vào Tài khoản ghi có của Khách hàng mở tại Ngân hàng X. -    Tuy nhiên, vào ngày 15/09/2025, Tài khoản ghi có của Khách hàng tại Ngân hàng X bị phong tỏa dẫn đến SHBVN thực hiện chi trả gốc lãi không thành công. -    Đến ngày 20/09/2025, SHBVN mới thực hiện chi trả gốc lãi thành công vào Tài khoản ghi có của Khách hàng tại Ngân hàng X. Từ ngày 19/05/2025 đến ngày 20/09/2025, lãi phát sinh thêm được tính như thế nào?</t>
  </si>
  <si>
    <t>Khách hàng công ty đăng ký dịch vụ ngân hàng trực tuyến, loại người dùng đa cấp. Hỏi số lượng người dùng tối đa khách hàng có thể đăng ký để sử dụng dịch vụ? For corporate customer registering for online banking services with a multi-level user type. What is the maximum number of users that can be registered to use the service?</t>
  </si>
  <si>
    <t>Đối tượng nào trong công ty KHÔNG được đăng ký người dùng Ngân hàng trực tuyến với vai trò là Admin ? Which position within a company are NOT allowed to register as an Admin Internet banking user?</t>
  </si>
  <si>
    <t>Khách hàng doanh nghiệp KHÔNG thuộc loại hình doanh nghiệp siêu nhỏ, và KHÔNG áp dụng chế độ kế toán đơn giản, có thể đăng ký sử dụng dịch vụ Ngân hàng điện tử - gói tra cứu và giao dịch dưới hình thức người dùng nào sau đây ? An enterprise customer that is NOT classified as micro-enterprise and does NOT use simplified accounting can register to use Internet Banking for inquiry and transaction under which user type?</t>
  </si>
  <si>
    <t>Khách hàng doanh nghiệp thuộc loại hình doanh nghiệp siêu nhỏ, và áp dụng chế độ kế toán đơn giản, có thể đăng ký sử dụng dịch vụ Ngân hàng điện tử - gói tra cứu và giao dịch dưới hình thức người dùng nào sau đây ? An enterprise customer that is classified as microenterprise and use simplified accounting can register to use Internet Banking for inquiry and transaction under which user type?</t>
  </si>
  <si>
    <t>Khách hàng công ty KHÔNG thuộc loại hình doanh nghiệp siêu nhỏ, công ty có nhu cầu muốn đăng ký dịch vụ ngân hàng trực tuyến để tra cứu thông tin tài khoản. Trong trường hợp này, công ty có thể đăng ký được loại hình người dùng như thế nào? Corporate customer that is NOT classifed as a micro-enterprise wishes to register for online banking service to inquire about account information. In this case, what type of user registration is available for the company?</t>
  </si>
  <si>
    <t>Khách hàng tổ thức thuộc loại hình Văn phòng đại diện, đăng ký sử dụng ngân hàng trực tuyến để tra cứu và giao dịch. Khách hàng có thể đăng ký dịch vụ với loại người dùng gì? The organization customer is a representative office registering to user online banking service for inquiry and transaction. The customer can register for the service with which type of user ?</t>
  </si>
  <si>
    <t>Khách hàng công ty đủ điều kiện là doanh nghiệp siêu nhỏ và sử dụng chế độ kế toán đơn giản. Việc đăng ký 2 cấp (cấp tạo lệnh và cấp phê duyệt) khi giao dịch qua Internet Banking có bắt buộc hay không ? For corporate customers qualified as microenterprise and using simplified accounting, is it mandatory to register two levels (transaction creation level and approval level) when performing transaction via Internet Banking ?</t>
  </si>
  <si>
    <t>Khách hàng công ty đủ điều kiện là doanh nghiệp siêu nhỏ, KHÔNG đăng ký sử dụng chế độ kế toán đơn giản. Việc đăng ký 2 cấp (cấp tạo lệnh và cấp phê duyệt) khi giao dịch qua Internet Banking có bắt buộc hay không ? For corporate customers qualified as microenterprise and NOT using simplified accounting, is it mandatory to register two levels (transaction creation level and approval level) when performing transaction via Internet Banking?</t>
  </si>
  <si>
    <t>Đối với dịch vụ ngân hàng trực tuyến, trong trường hợp khách hàng công ty đăng ký gói tra cứu thông tin, việc đăng ký thông tin sinh trắc học của chủ tài khoản có bắt buộc hay không ? For online banking service, in the case where a corporate customer registers for the information inquiry package, is it mandatory to register the account holder's biometric information?</t>
  </si>
  <si>
    <t>Khách hàng công ty đăng ký dịch vụ ngân hàng trực tuyến, trường hợp giấy tờ tùy thân của đối tượng nào sau đây hết hạn thì không thể tiếp tục sử dụng dịch vụ? For a corporate customer registering for online banking services, if the identification document of which of the following parties expires, the service can no longer be used?</t>
  </si>
  <si>
    <t>Đối với khách hành doanh nghiệp sử dụng phương thức xác thực bằng thiết bị OTP (mật khẩu dùng một lần), hạn mức giao dịch tối đa khi chuyển tiền nước ngoài qua Ngân hàng trực tuyến/ứng dụng SOL là bao nhiêu ? For corporate customer using the OTP (One-Time Password) Token authentication method, what is the maximum transaction limit for performing overseas transaction via Internet Banking/SOL app ?</t>
  </si>
  <si>
    <t>Đối với khách hàng công ty, khi thực hiện đăng ký sinh trắc học cho người đại diện hợp pháp là người Việt Nam tại quầy, các thông tin bắt buộc nào sau đây phải khớp đúng giữa màn hình Aither 73 và thông tin của khách hàng, để thực hiện thành công việc đọc Căn cước công dân/Thẻ căn cước gắn chip của người đại điện hợp pháp bằng công nghệ kết nối không dây tầm ngắn (NFC)?</t>
  </si>
  <si>
    <t>Đối với khách hàng tổ chức, để thực hiện được giao dịch ghi nợ tài khoản khi sử dụng dịch vụ Ngân hàng trực tuyến, khách hàng bắt buộc phải đăng ký sinh trắc học cho chủ tài khoản. Vậy chủ tài khoản có thể đăng ký sinh trắc học qua phương thức nào? For organization customers, in order to perform account debit transactions when using online banking services, it is mandatory to register biometric information for account holder. So, through which methods can the account holders register their biometric information?</t>
  </si>
  <si>
    <t>Đối với khách hàng tổ chức, để thực hiện được giao dịch ghi nợ tài khoản khi sử dụng dịch vụ Ngân hàng trực tuyến, khách hàng bắt buộc phải đăng ký sinh trắc học cho chủ tài khoản. Vậy chủ tài khoản là người ngước ngoài có thể đăng ký sinh trắc học qua phương thức nào? For organization customers, in order to perform account debit transactions when using online banking services, it is mandatory to register biometric information for account holder. So, through which methods can the account holders as foreigners register their biometric information?</t>
  </si>
  <si>
    <t>Đối với khách hàng tổ chức có nhiều người đại diện hợp pháp được đăng ký thông tin tại ngân hàng, để thực hiện được giao dịch ghi nợ khi sử dụng dịch vụ ngân hàng trực tuyến, khách hàng có bắt buộc đăng ký sinh trắc học cho tất cả người đại diện không? For organization customers with multiple legal representatives registered at the bank, is it mandatory to register biometric information for all legal representatives in order to perform debit transactions using online banking services?</t>
  </si>
  <si>
    <t>Đối với khách hàng tổ chức KHÔNG thuộc phân khúc khách hàng doanh nghiệp siêu nhỏ, và có người đại diện hợp pháp là người nước ngoài. Sau khi đăng ký sinh trắc học thành công trên ứng dụng SOL, nhân viên vào màn hình nào trên Aither để xử lý việc đăng ký cho khách hàng ? For organization customers who are NOT classified as micro-enterprises and have a legal representative who is a foreigner. After successfully registering biometric information on the SOL app, which screen should staff access in the Aither system to process the registration for the customer ?</t>
  </si>
  <si>
    <t>Để đăng ký dịch vụ ngân hàng trực tuyến gói tra cứu và giao dịch, người đại diện hợp pháp của công ty thực hiện đăng ký sinh trắc học qua ứng dụng SOL. Trong trường hợp này, người đại diện hợp pháp có bắt buộc phải là người dùng ngân hàng trực tuyến hay không (người dùng Admin) ? To register for the online banking service for inquiry and transactions, the company's legal representative completes biometric registration via the SOL app. In this case, is it mandatory for the lawful representative to be an online banking user (Admin user)?</t>
  </si>
  <si>
    <t>Khách hàng công ty với tình trạng cư trú, thực hiện chuyển khoản qua ngân hàng trực tuyến từ tài khoản DICA (Tài Khoản Vốn Đầu Tư Trực Tiếp) đến 1 tài khoản DICA của công ty khác cũng thuộc ngân hàng Shinhan. Lệnh này sẽ được xử lý như thế nào ? For a corporate customer with a residence status, when making an Internet Banking transfer from a DICA (Direct Investment Capital Account) to another DICA account of another company within Shinhan Bank, how will this transaction be processed?</t>
  </si>
  <si>
    <t>Khách hàng công ty với tình trạng KHÔNG cư trú, thực hiện chuyển khoản qua kênh ngân hàng trực tuyến từ tài khoản thanh toán DDA VND đến tài khoản vốn đầu tư trực tiếp (DICA) của chính công ty. Lệnh này sẽ được xử lý như thế nào ? A corporate customer with NON-resident status makes a transfer via Internet banking from a demand deposit account (DDA - VND) to the company's own DICA (Direct Investment Capital Account). How will this transaction be processed?</t>
  </si>
  <si>
    <t>Khách hàng công ty hoạt động trong lĩnh vực nông nghiệp, khai báo về quy mô của công ty như sau: - Số lượng người lao động tham gia bảo hiểm xã hội: 10 -    Nguồn vốn: 2 tỷ VND -    Doanh thu : 4 tỷ VND -    Áp dụng chế độ kế toán đơn giản, Công ty muốn đăng ký dịch vụ ngân hàng trực tuyến gói tra cứu và giao dịch, công ty có thể đăng ký dịch vụ với hình thức người dùng nào sau đây ?</t>
  </si>
  <si>
    <t>Khách hàng công ty hoạt động trong lĩnh vực thương mai dịch vụ, khai báo về quy mô của công ty như sau: -    Số lượng người lao động tham gia bảo hiểm xã hội: 11 -    Nguồn vốn: 3 tỷ VND -    Doanh thu: 3 tỷ VND -    Áp dụng chế độ kế toán đơn giản Công ty muốn đăng ký dịch vụ ngân hàng trực tuyến gói tra cứu và giao dịch, công ty có thể đăng ký dịch vụ với hình thức người dùng nào sau đây ?</t>
  </si>
  <si>
    <t>Giao dịch nào sau đây KHÔNG phải xác thực sinh trắc học ? Khách hàng doanh nghiệp siêu nhỏ sử dụng dịch vụ ngân hàng trực tuyến loại người dùng đơn cấp, đăng ký thực hiện lần lượt các giao dịch chuyển khoản trong ngày có giá trị như sau. 1.    Giao dịch chuyển tiền nước ngoài: 1 triệu VND 2.    Giao dịch chuyển tiền trong nước CITAD: 6 triệu VND 3.    Giao dịch chuyển tiền trong nước NAPAS: 10 triệu VND</t>
  </si>
  <si>
    <t>Khách hàng doanh nghiệp siêu nhỏ sử dụng dịch vụ ngân hàng trực tuyến loại người dùng đơn cấp, đăng ký thực hiện lần lượt các giao dịch chuyển khoản nội bộ Shinhan cùng chủ tài khoản trong ngày có giá trị như sau. Giao dịch nào bắt buộc phải xác thực sinh trắc học ? 1.    Giao dịch chuyển tiền sang tài khoản thanh toán VND : 11 triệu VND 2.    Giao dịch chuyển tiền sang tài khoản thanh toán USD : 10,000 USD 3.    Giao dịch chuyển tiền sang tài khoản thanh toán EUR: 5 EUR</t>
  </si>
  <si>
    <t>Khách hàng doanh nghiệp siêu nhỏ sử dụng dịch vụ ngân hàng trực tuyến loại người dùng đơn cấp, đăng ký thực hiện lần lượt các giao dịch chuyển khoản trong ngày có giá trị như sau: 1.    Giao dịch 1 - chuyển tiền nội bộ Shinhan cùng chủ tài khoản: 11 triệu VND 2.    Giao dịch 2 - chuyển tiền nội bộ Shinhan cùng chủ tài khoản: 20 triệu VND 3.    Giao dịch 3 - chuyển tiền trong nước CITAD: 11 triệu VND Giao dịch nào KHÔNG phải xác thực sinh trắc học ?</t>
  </si>
  <si>
    <t>Khách hàng công ty là tổ chức cư trú đã đăng ký dịch vụ ngân hàng trực tuyến tại ngân hàng, có nhu cầu thực hiện lệnh chuyển tiền theo danh sách trong nội bộ Shinhan để chi lương cho nhân viên - Tài khoản ghi nợ của công ty: Tài khoản thanh toán USD. - Tài khoản nhân viên: Tài khoản thanh toán VND Nhân viên có thể tư vấn khách hàng thực hiện lệnh chuyển tiền này qua kênh ngân hàng trực tuyến được không?</t>
  </si>
  <si>
    <t>Với dịch vụ Ngân hàng trực tuyến, khi khách hàng thực hiện mua bán ngoại tệ với ngân hàng bằng giao dịch chuyển tiền nội bộ ( cùng chủ tài khoản) , nhân viên đăng ký tỷ giá ưu đãi cho khách hàng ở màn hình Aither nào? With Internet Banking/ Mobile banking service, which screen and business type should staff use to register preferential FX for a customer making fund transfers ( same CIF) to buy or sell foreign currency?</t>
  </si>
  <si>
    <t>Nhóm Khách hàng nào sau đây phải thực hiện cuộc gọi trực tuyến khi mở tài khoản trực tuyến (E-KYC) trên ứng dụng SOL? Which of the following customer group have to make a video call when opening an online account via SOL app (E-KYC)?</t>
  </si>
  <si>
    <t>Nếu khách hàng cá nhân sử dụng tính năng "Rút tiền qua ứng dụng SOL", số tiền tối đa được rút trong ngày là bao nhiêu? If an individual customer uses the "Withdraw via SOL app" function, what is the maximum amount that can be withdrawn per day?</t>
  </si>
  <si>
    <t>Các nhận định nào sau đây là đúng đối với quy tắc thiết lập mật khẩu người sử dụng Dịch vụ Ngân hàng trực tuyến? Which of the following statement is correct regarding the rules for setting up Internet banking/Mobile Banking user passwords?</t>
  </si>
  <si>
    <t>Nhận định nào sau đây là đúng đối với khách hàng cá nhân có nhu cầu cập nhật thông tin "Họ và tên" trên ứng dụng SOL? Which of the following statements is true for individual customers who need to update their "Full name" information on the SOL application?</t>
  </si>
  <si>
    <t>Khách hàng phải thực hiện sinh trắc học cho các giao dịch nào? Khách hàng thực hiện các giao dịch trên ứng dụng SOL lần lượt như sau: -    Giao dịch đầu tiên: chuyển khoản CITAD 9 triệu đồng -    Giao dịch lần 2: chuyển khoản NAPAS 10 triệu đồng -    Giao dịch lần 3: Nạp tiền vào ví Momo 1,1 triệu đồng -    Giao dịch lần 4: giao dịch chuyển khoản NAPAS 11 triệu đồng</t>
  </si>
  <si>
    <t>Khách hàng hiện hữu đã có CIF quản lý bởi Chi nhánh A. Khách hàng này chưa từng mở tài khoản thanh toán/tài khoản Ngân hàng trực tuyến. Trong quá trình đăng ký mở tài khoản và Dịch vụ trực tuyến qua ứng dụng SOL (E-KYC), khách hàng chọn chi nhánh giới thiệu là Chi nhánh B. Vậy Chi nhánh/Đơn vị nào sau đây sẽ quản lý tài khoản và Dịch vụ trực tuyến của khách hàng?</t>
  </si>
  <si>
    <t>Khi Khách hàng mở tài khoản trực tuyến trên app SOL (E-KYC) lần đầu ra Quầy cập nhật chữ ký mẫu, Nhân viên ngân hàng phải yêu cầu khách hàng xác thực lại bằng loại hình xác thực nào sau đây? When a customer opens an online account on the SOL application (E-KYC) and visits to the Counter for the first time to update the specimen signature, the Bank Staff must request the customer to reauthenticate using which of the following types of authentication?</t>
  </si>
  <si>
    <t>Khách hàng cá nhân người Việt đã có tài khoản thanh toán (DDA) mở tại Ngân hàng Shinhan Việt Nam. Khách hàng muốn đăng ký sử dụng dịch vụ Ngân hàng trực tuyến. Hãy chọn phát biểu đúng. Vietnamese customer has demand deposit account (DDA) at Shinhan Bank Vietnam. Customer wants to register Internet Banking service. Please choose the correct statement.</t>
  </si>
  <si>
    <t>Khách hàng cá nhân người nước ngoài có thể mở dịch vụ Ngân hàng trực tuyến trên ứng dụng SOL mà không cần ra Quầy giao dịch hay không? May foreign individual customers open Internet/Mobile Banking service on SOL application without going to the Counter?</t>
  </si>
  <si>
    <t>Khách hàng đăng kí ngân hàng trực tuyến với thiết bị bảo mật là online A-OTP tại quầy là ngày 1/10/2023. Sau đó thực hiện cài đặt Online A-OTP lần đầu tiên trên ứng dụng SOL ngày 7/10/2023. Phí thường niên năm đầu của thiết bị bảo mật online A-OTP sẽ được tính từ thời điểm nào đến thời điểm nào? Customer registered Internet Banking user and Online A-OTP security device at Counter on 1/10/2023. Then, the user issued Online A-OTP first time on SOL app on 7/10/2023. What is period for the first-year annual fee of this online A-OTP security device?</t>
  </si>
  <si>
    <t>Khách hàng có cần đến chi nhánh/PGD để phát hành sử dụng thiết bị bảo mật Mobile OTP không (M-OTP)? Does customer need to visit Branch/TO to issue security device as Mobile OTP (M-OTP)?</t>
  </si>
  <si>
    <t>Mã rút tiền của dịch vụ "Rút tiền qua ứng dụng SOL" có hiệu lực trong bao lâu? How long is the withdrawal OTP code of “Withdraw via SOL app” service valid?</t>
  </si>
  <si>
    <t>Điền vào chỗ trống: "Đối với đăng ký sinh trắc học, giới hạn xác thực sai (so khớp khuôn mặt) trên ứng dụng SOL: tối đa ..... lần cho 1 yêu cầu đăng ký, và tối đa .... lần đăng ký trong 1 ngày. Vượt quá giới hạn này, khách hàng cần phải đăng ký tại ngân hàng hoặc thực hiện vào ngày khác." Fill in the blank: "With biometric Registration, Fail count limit (of face matching): Maximum..... times per session and maximum.... times per day to retry registration on SOL. Users will have to visit counters for registration or register in other days after exceeding this limit."</t>
  </si>
  <si>
    <t>Nhóm Khách hàng nào KHÔNG cần thực hiện thao tác quét NFC (xác thực thông tin bằng kết nối không dây trong phạm vi ngắn) khi sử dụng tính năng "Đăng ký tài khoản/Ngân hàng trực tuyến" trên ứng SOL ? Which type of customer does NOT need to scan NFC (Near Field Communication) when using "Apply for new Account/Internet Banking" service on the SOL application?</t>
  </si>
  <si>
    <t>Khi thực hiện xác thực Căn Cước Công Dân/thẻ Căn Cước gắn Chip bằng máy đọc Chip tại quầy, khách hàng cần đặt ngón tay nào để xác thực vân tay? When authenticating Citizen ID/Chip-based ID card using ID Chip reader at Counter, which finger should customer place for fingerprint authentication?</t>
  </si>
  <si>
    <t>Tại sao Căn cước công dân/Thẻ Căn cước gắn Chip được đánh giá là bảo mật hơn? Why is Citizen ID/Chip-based ID card considered more secure?</t>
  </si>
  <si>
    <t>Các nhóm thông tin nào sau đây có thể được cập nhật thông tin thông qua tính năng "Cập nhật thông tin khách hàng" trên ứng dụng SOL? Which of the following information groups can be updated through the "Update customer information" function on the SOL application?</t>
  </si>
  <si>
    <t>Hai (02) gói dịch vụ đối với dịch vụ Ngân hàng Trực tuyến là gì? What are two (02) Package services of Internet Banking Service?</t>
  </si>
  <si>
    <t>Hạn mức hàng ngày tối đa của giao dịch nạp tiền vào Ví điện tử Momo là bao nhiêu? What is the maximum daily limit of the Cash-in transaction into Momo E-wallet?</t>
  </si>
  <si>
    <t>Khách hàng có thể sử dụng các tiện ích nào sau đây trên ứng dụng SOL? Which of the following utilities can customers use on the SOL application?</t>
  </si>
  <si>
    <t>Đối với thiết bị bảo mật A-OTP, hạn mức chuyển tiền tối đa trong ngày là bao nhiêu? For A-OTP, what is the maximum transfer limit per day?</t>
  </si>
  <si>
    <t>Mức phí SMS cho khách hàng cá nhân nếu phát sinh dưới hoặc bằng 30 tin nhắn SMS/tháng/thuê bao là bao nhiêu? What is the SMS fee for individual customer if usage is equal or less than 30 SMS/month/phone number?</t>
  </si>
  <si>
    <t>Nhận định nào sau đây đúng với các khách hàng có yêu cầu thực hiện mở khóa chặn cho mã 002 -Unuse ID within 30 days after creation trên ứng dụng SOL? Which of the following statements is true for customers who request to unblock code 002 -Unuse ID within 30 days after creation on SOL app?</t>
  </si>
  <si>
    <t>Trong bảng sao kê tháng 8 của chủ thẻ tín dụng 365 Cashback hạng Bạch Kim có 1 giao dịch chi tiêu 136 USD (tương đương 3,5 mil VND) tại một siêu thị ở nước ngoài (có Mã danh mục là 5411). Khách hàng sẽ được nhận ưu đãi hoàn tiền nào sau đây cho giao dịch này? In the August statement of a 365 Cashback Platinum credit cardholder, there is a spending transaction of USD 136 (~VND 3.5 million) at a supermarket abroad (MCC 5411). What cashback benefit will the customer receive for this transaction?</t>
  </si>
  <si>
    <t>Khách hàng A là chủ thẻ chính của thẻ tín dụng Tiki-Shinhan hạng Bạch kim, Thẻ tín dụng Shinhan Lotte Mart và thẻ ghi nợ SOL Travel. Khách hàng A có thể kích hoạt Chức năng thẻ điện tử cho bao nhiều thẻ tương ứng sau đây? Customer A is the primary cardholder of TikiShinhan credit card, Shinhan - Lotte Mart credit card and SOL Travel debit card. How many cards can the customer activate the Digital Card Function for?</t>
  </si>
  <si>
    <t>Chủ thẻ tín dụng Shinhan Business Owner cần chi tiêu bao nhiêu trong năm trước để được miễn phí thường niên năm thứ hai? How much do Shinhan Business Owner credit cardholders need to spend in the previous year to be exempted from the 2nd year annual fee?</t>
  </si>
  <si>
    <t>Khi tiếp nhận yêu cầu chấm dứt Thẻ, nhân viên Chi nhánh kiểm tra khách hàng vẫn còn số tiền cashback bị âm lớn hơn 50.000 đồng. Giao dịch viên nên làm gì? Receive Card Termination request, Branch staff check customer still has minus cashback amount greater than VND 50,000. What should teller do?</t>
  </si>
  <si>
    <t>Loại thẻ tín dụng cá nhân nào có phí giao dịch ngoại tệ thấp nhất? Which consumer credit card has the lowest foreign currency transactions fee?</t>
  </si>
  <si>
    <t>Thẻ tín dụng doanh nghiệp Shinhan hạng World không có những loại đặc quyền bảo hiểm nào? What types of insurance privileges does Shinhan corporate World credit card not have?</t>
  </si>
  <si>
    <t>Loại hình giao dịch nào KHÔNG được tính vào tổng chi tiêu thẻ nhằm xét điều kiện miễn phí thường niên năm tiếp theo? What types of transactions are NOT included in total card spending volume to determine next year's annual fee exemption?</t>
  </si>
  <si>
    <t>Phí thường niên (bao gồm VAT) của chủ thẻ phụ thẻ tín dụng cá nhân VISA Signature là bao nhiêu? How much is the annual fee (VAT inclusive) for VISA Signature Supplementary Cardholder?</t>
  </si>
  <si>
    <t>Theo điều khoản điều kiện, điểm thưởng của thẻ tín dụng doanh nghiệp SME được ghi có vào ngày nào của tháng dương lịch? According to the terms and conditions, the Shinhan SME credit card reward points are credited on which day of the calendar month?</t>
  </si>
  <si>
    <t>Để được hưởng ưu đãi giảm giá, chủ thẻ Visa Signature sử dụng e-voucher Agoda tại địa chỉ website nào sau đây? What is the website that Visa Signature cardholders use Agoda e-vouchers to enjoy the discount?</t>
  </si>
  <si>
    <t>Chủ thẻ tín dụng 365 Cashback hạng bạch kim được nhận các đặc quyền nào sau đây? What privileges are available to 365 Cashback Platinum credit card?</t>
  </si>
  <si>
    <t>Trong tháng 10, chủ thẻ Business Owner cần thỏa điều kiện nào để nhận được 0.5% điểm Ưu Đãi trên số tiền thanh toán bằng thẻ quốc tế Shinhan tại Shinhan POS? What condition must Business Owner cardholders meet in October to receive 0.5% Offer points on the payment amount made with a Shinhan international card at Shinhan POS?</t>
  </si>
  <si>
    <t>Loại thẻ nào của ngân hàng Shinhan Việt Nam có thể sử dụng cho Garmin Pay? Which card of Shinhan Bank Vietnam can applied to Garmin Pay?</t>
  </si>
  <si>
    <t>Chương trình điểm thưởng Shinhan (1%) khi tham gia Gói sản phẩm My SOL Package áp dụng với sản phẩm thẻ ghi nợ nào? Which debit card products does the Shinhan Rewards Points Program (1%) apply to when participating in My SOL Package?</t>
  </si>
  <si>
    <t>Thẻ Ghi nợ Shinhan SOL Travel phát hành trong tháng Chín và chi tiêu trong nước 5.000.000 VNĐ trong cùng tháng, chủ thẻ nhận được bao nhiêu điểm thưởng? Shinhan SOL Travel Debit Card issued in September and domestic spending of VND 5,000,000 in the same month, how many reward points will the cardholder receive?</t>
  </si>
  <si>
    <t>Có bao nhiêu Đối tác Shinhan được liệt kê trong chương trình tích lũy Điểm đặc biệt 5% của thẻ tín dụng Hi-Point? How many Shinhan Allience partners are listed in the Special point 5% reward program of Hi-Point credit card?</t>
  </si>
  <si>
    <t>Để kiểm tra CHI TIẾT số dặm SKYPASS đã tích lũy của thẻ tín dụng Korean Air - Shinhan, chúng ta cần truy cập màn hình số mấy? To check the DETAILS accumulated SKYPASS miles of the Korean Air - Shinhan credit card, which screen number should you access?</t>
  </si>
  <si>
    <t>Khách hàng C là người nước ngoài. Khách hàng C có thể sử dụng Chức năng thẻ điện tử cho sản phẩm thẻ nào sau đây? Customer C is a foreigner. Which of the following card products can customer C use the Digital Card Function for?</t>
  </si>
  <si>
    <t>Ưu đãi điểm thưởng nào của thẻ tín dụng Shinhan Visa Hi-Point hạng Vàng và Shinhan Visa Hi-Point hạng Chuẩn là giống nhau? What are similarity in Point Reward programs between Shinhan Visa Hi-Point Gold and Shinhan Visa Hi-Point Classic?</t>
  </si>
  <si>
    <t>Thẻ tín dụng Doanh nghiệp KHÔNG được sử dụng cho mục đích nào sau đây: Corporate Credit Cards must NOT be used for which of the following purposes:</t>
  </si>
  <si>
    <t>Tổng giá trị gói đặc quyền Tiki hàng tháng của thẻ tín dụng Tiki - Shinhan hạng Bạch Kim cho khách hàng mở mới là bao nhiêu? What is the total value of the monthly Tiki special package of the Tiki - Shinhan Platinum credit card for new customers?</t>
  </si>
  <si>
    <t>Có thể liên kết bao nhiêu thẻ với Garmin Pay? How many cards can be registered into Garmin Pay?</t>
  </si>
  <si>
    <t>Quy trình đón khách tại sân bay của dịch vụ Fast Track bao gồm những gì? What does the Fast Track service drop-off process include?</t>
  </si>
  <si>
    <t>Sân bay nào sau đây được áp dụng dịch vụ Fast Track cho chuyến bay Quốc Tế? Which airports offer Fast Track service for international flights?</t>
  </si>
  <si>
    <t>Sản phẩm thẻ nào sau đây liên kết được với Google Wallet? Which of the following card product can be linked with Google Wallet?</t>
  </si>
  <si>
    <t>Giao dịch nào sau đây KHÔNG được tích điểm trong chương trình tích lũy điểm thưởng Shinhan của thẻ tín dụng Shinhan Hi-point? Which of the following transactions are NOT eligible for reward points under the Shinhan Point Program for Shinhan Hi-Point Credit Card?</t>
  </si>
  <si>
    <t>Hiện tại hệ thống cung cấp bao nhiêu ngày thanh toán thẻ tín dụng để chủ thẻ lựa chọn? How many credit card payment due dates are currently available for cardholder to choose from?</t>
  </si>
  <si>
    <t>Hạn mức bảo hiểm miễn trừ trách nhiệm doanh nghiệp của thẻ tín dụng doanh nghiệp hạng World đối với mỗi người sử dụng thẻ là bao nhiêu? What is the corporate liability waiver insurance of the Corporate World credit card for each card user?</t>
  </si>
  <si>
    <t>Số tiền bảo hiểm tối đa trong 1 năm của Bảo hiểm dịch vụ qua ATM cúa thẻ ghi nợ Shinhan Be-SAFE là bao nhiêu? What is the maximum insurance amount in 01 (one) year of ATM Protection Insurance of Shinhan Be-SAFE debit card?</t>
  </si>
  <si>
    <t>Thẻ Tín Dụng Shinhan nào có ưu đãi dịch vụ phòng chờ sân bay Dragon Pass? Which Shinhan Credit Cards offer Dragon Pass airport lounge access?</t>
  </si>
  <si>
    <t>Thẻ Ghi nợ Shinhan nào có ưu đãi dịch vụ phòng chờ sân bay Dragon Pass? Which Shinhan Debit Cards offer Dragon Pass airport lounge access?</t>
  </si>
  <si>
    <t>Lãi suất của kỳ hạn 24 tháng của dịch vụ Ứng tiền mặt linh hoạt là? What is the interest of tenor 24 months of Flexi-cash service ?</t>
  </si>
  <si>
    <t>Chủ thẻ có thể tạo mã PIN mới qua những kênh nào? Which channels can cardholder set up new PIN?</t>
  </si>
  <si>
    <t>Chủ thẻ tín dụng Signature cần chi tiêu bao nhiêu để được miễn phí thường niên năm tiếp theo? How much does a Signature cardholder need to spend to get the next year annual fee exemption?</t>
  </si>
  <si>
    <t>Với trường hợp mất cắp hàng hóa mua online, chủ thẻ ghi nợ Shinhan Be-SAFE cần gửi bản sao xác nhận của cảnh sát trong vòng bao nhiêu ngày kể từ ngày xảy ra sự cố? For theft claims online purchasing, how many day Shinhan Be-SAFE debit cardholder will send official copies of the police report within of incident?</t>
  </si>
  <si>
    <t>Dặm thưởng SKYPASS sẽ được ghi có vào tài khoản hội viên của chủ thẻ tín dụng doanh nghiệp Korean Air - Shinhan trong vòng bao nhiêu ngày? How many days will SKYPASS miles be credited to the Korean Air - Shinhan corporate credit card holder's membership account?</t>
  </si>
  <si>
    <t>Khách khiếu nại bị tính phí thường niên trên sao kê ngày 10/10/2025 và yêu cầu kiểm tra tổng chi tiêu năm trước. Nhân viên cần kiểm tra khoảng thời gian nào? Customer complained about an Annual Fee was billed on the statement of Oct 10, 2025 and requested a spending review. What period should staff check?</t>
  </si>
  <si>
    <t>Khi Khách hàng khiếu nại không dùng được mã quà tặng điện tử Agoda, nhân viên KHÔNG nên làm gì? When a customer complains about being unable to use an Agoda e-voucher, what should staff NOT doing?</t>
  </si>
  <si>
    <t>Chủ thẻ không dùng được mã Quà tặng Quý do hết hạn, nhân viên cần xử lý ra sao? Cardholder couldn't use the Quarter Bonus voucher due to expiration. How should the staff handle this?</t>
  </si>
  <si>
    <t>Thẻ tín dụng doanh nghiệp nào luôn được miễn phí thường niên năm đầu tiên sau khi kích hoạt thẻ? Which corporate credit card is always granted a first-year annual fee waiver upon activation?</t>
  </si>
  <si>
    <t>Thẻ tín dụng nào có tỷ lệ tích lũy Hoàn tiền là 3%, tối đa hoàn 200.000 VNĐ cho thanh toán quốc tế ? Which credit card has a Cashback earning rate of 3% for overseas spending maximum cashback VND200,000?</t>
  </si>
  <si>
    <t>Thẻ tín dụng nào có tỷ lệ tích lũy Điểm Shinhan là 3%, tối đa tích 100,000 điểm/ kỳ sao kê? Which credit card has a Shinhan Point earning rate of 3%, maximum accumulate 100,000 point per statement?</t>
  </si>
  <si>
    <t>Nhân viên phải thực hiện thao tác nào sau đây khi thẻ vẫn còn 200 dặm bị âm nhưng chủ thẻ lại yêu cầu Chấm dứt Thẻ ? Which of the following steps should staff take when the card still has negative 200 miles while the cardholder requests to terminate the Card?</t>
  </si>
  <si>
    <t>Những điểm khác nhau giữa thẻ ghi nợ SOL Travel và thẻ ghi nợ Be-safe? What are differences between SOL Travel debit card and Be-safe debit card ?</t>
  </si>
  <si>
    <t>Số dặm thưởng sắp hết hạn sẽ được thông báo trên sao kê thẻ trước bao lâu? How long in advance will the expiring miles be shown on the card statement?</t>
  </si>
  <si>
    <t>Ưu đãi Tích điểm 3% cho Thẻ tín dụng TikiShinhan áp dụng cho các loại giao dịch nào? Which transaction type is applied for 3% point accumulation of Tiki-Shinhan Credit card?</t>
  </si>
  <si>
    <t>Số tiền hoàn tối đa của mục Hoàn tiền đặc biệt (5%) của thẻ tín dụng Visa Cash back hạng Vàng là bao nhiêu? What is the maximum cashback amount of the Special Cashback (5%) of the Gold Visa Cash back credit card?</t>
  </si>
  <si>
    <t>Danh mục đặc biệt "Nhà hàng ăn uống" trong chương trình điểm thưởng Shinhan của thẻ tín dụng Hi-point bao gồm Mã danh mục (MCC) nào sau đây ? Which Merchant Category Code (MCC) of Shinhan Point program are included in special merchant categories "Dining" of Hi-point credit card?</t>
  </si>
  <si>
    <t>Danh mục đặc biệt "Siêu thị, cửa hàng thưc phẩm" trong chương trình điểm thưởng Shinhan của thẻ tín dụng Hi-point bao gồm Mã danh mục (MCC) nào sau đây ? Which Merchant Category Code (MCC) of Shinhan Point program are included in special merchant categories "Supermarket, Grocery store" of Hi-point credit card?</t>
  </si>
  <si>
    <t>Khách hàng vừa muốn được miễn phí thường niên của thẻ Signature, nhưng vẫn muốn nhận Quà chào mừng thì nhân viên cần phản hồi với khách như thế nào? The customer requests a waiver of the Signature card’s annual fee but still wants to receive the Welcome gift. How should the staff respond?</t>
  </si>
  <si>
    <t>Trường hợp nào sau đây chủ thẻ Shinhan Business Owner sẽ nhận được voucher Fast Track? In which of the following cases will Shinhan Business Owner cardholders receive Fast Track voucher?</t>
  </si>
  <si>
    <t>Trường hợp nào sau đây chủ thẻ Shinhan SME sẽ nhận được voucher Fast Track? In which of the following cases will Shinhan SME cardholders receive Fast Track voucher?</t>
  </si>
  <si>
    <t>Chủ thẻ tín dụng Hi-point hạng Bạch Kim để chi tiêu 3.000.000 đồng tại cửa hàng X có mã danh mục (MCC) là 5411. Hỏi khách hàng sẽ được tích bao nhiêu điểm? Hi-point Platinum credit cardholder spent 3,000,000 VND at store X with MCC 5411. How many reward points will the customer earn?</t>
  </si>
  <si>
    <t>Chủ thẻ tín dụng 365 Cashback hạng Bạch Kim thanh toán 5.000.000 đồng tại cửa hàng X có mã danh mục (MCC) là 5411. Hỏi khách hàng sẽ được hoàn bao nhiêu tiền trong kỳ sao kê này? 365 Cashback Platinum credit cardholder made a payment 5,000,000 VND at store X with Merchant Category Code (MCC) is 5411. How many cashback amount will the customer receive in this statement?</t>
  </si>
  <si>
    <t>Chủ thẻ tín dụng Shinhan Business Owner (hạng Bạch Kim) đã chi tiêu được 49 triệu đồng trong năm 2025, hỏi chủ thẻ cần chi tiêu số tiền bao nhiêu để được miễn phí thường niên năm tiếp theo? Shinhan Business Owner credit cardholder (Platinum) spent 49 million VND in 2025, how much does the cardholder need to spend to get the next year annual fee exemption?</t>
  </si>
  <si>
    <t>Trường hợp nào sau đây chủ thẻ chính thẻ tín dụng Shinhan-Lotte Mart sẽ được miễn phí thường niên cho năm tiếp theo? In which of the following cases will the primary cardholder of Shinhan- Lotte Mart credit card eligible for the next year annual fee exemption?</t>
  </si>
  <si>
    <t>Người sử dụng thẻ tín dụng Doanh nghiệp Korean Air - Shinhan đã dùng thẻ chi tiêu được 800 triệu. Hỏi khách hàng sẽ được tích bao nhiêu dặm SKYPASS? Korean Air - Shinhan Corporate credit card user made total spending amount 800 million VND . How many SKYPASS Miles will the customer earn?</t>
  </si>
  <si>
    <t>Chủ thẻ Ghi nợ Shinhan Be-SAFE chi tiêu 1.000.000 đồng và có đăng ký gói My SOL Package. Hỏi khách hàng sẽ được tích bao nhiêu điểm? Shinhan Be-SAFE Debit cardholder spent 1,000,000 VND and already registered My SOL Package. How many reward points will the customer earn?</t>
  </si>
  <si>
    <t>Chủ thẻ Shinhan Be-SAFE có 280.000 điểm, khách hàng có thể quy đổi những loại phần thưởng nào? Shinhan Be-SAFE cardholder has 280,000 Points, which type of rewards are available for customer?</t>
  </si>
  <si>
    <t>Chủ thẻ Shinhan Business Owner thỏa điều kiện nhận điểm thưởng Ưu Đãi. Doanh số máy POS đạt 120 triệu đồng, số tiền chi tiêu bằng thẻ Shinhan trong đó là 30 triệu đồng. Số điểm thưởng Ưu đãi được tích là bao nhiêu? Shinhan Business Owner cardholder is eligible to receive Offer Point. Shinhan POS sale volume reached VND 120 million, included Shinhan card spending was VND 30 million. How many Offer Points reward are accumulated?</t>
  </si>
  <si>
    <t>Chủ thẻ có thể quy đổi thành ưu đãi gì với 3.5 triệu điểm Signature? What type of reward can cardholders redeem with 3.5 million Signature points?</t>
  </si>
  <si>
    <t>Thẻ tín dụng doanh nghiệp Bizzi - Shinhan KHÔNG CÓ những loại đặc quyền nào? What types of privileges does Bizzi - Shinhan corporate credit card NOT have?</t>
  </si>
  <si>
    <t>Điền vào chỗ trống: Quy định về độ dài chuyến đi trong quyền lợi bảo hiểm du lịch quốc tế của chủ thẻ Bạch Kim không được vượt quá … ngày liên tục tính từ ngày khởi hành. Fill in the blank: The length of a journey in Platinum cardholder's international travel insurance benefits must not exceed ... consecutive days from the departure date.</t>
  </si>
  <si>
    <t>Dặm Shinhan của thẻ tín dụng Travel hạng Bạch Kim được quyền quy đổi sang dặm bay của đối tác hàng không nào sau đây? Shinhan miles of Platinum Travel credit card can be converted to flight miles of which of the following airline partners?</t>
  </si>
  <si>
    <t>Chủ thẻ tín dụng Visa Signature sẽ nhận được mã ưu đãi Agoda trong tối đa bao lâu kể từ ngày quy đổi thành công trên ứng dụng SOL VN? How long will it take maximum for Visa Signature cardholders to receive the Agoda e-voucher code from the date of successful redemption on the SOL VN app?</t>
  </si>
  <si>
    <t>Thẻ nào sau đây được hoàn 3% chi tiêu quốc tế bằng ngoại tệ? Which of the following card has 3% cashback on overseas spending by foreign currency feature?</t>
  </si>
  <si>
    <t>Loại thẻ ghi nợ cá nhân nào có phí giao dịch ngoại tệ thấp nhất? Which consumer debit card has the lowest foreign currency transaction fee?</t>
  </si>
  <si>
    <t>Khi nào chủ thẻ ghi nợ SOL Travel sẽ nhận được mã thành viên Dragon Pass sau khi đáp ứng điều kiện chi tiêu tối thiểu? When will the SOL Travel Debit cardholder receive the Dragon Pass membership after meeting the minimum spending requirement?</t>
  </si>
  <si>
    <t>Chủ thẻ tín dụng Shinhan Business Owner sẽ nhận bao nhiêu điểm thưởng khi chi tiêu 3 giao dịch? 3 giao dịch lần lượt là: 8 triệu VND danh mục Ẩm Thực 2    triệu VND qua giao dịch trực tuyến 3    triệu VND danh mục Ẩm Thực How many Special Points will Shinhan Business Owner credit cardholders receive when spending 3 transactions? Respectively they are: 8 million VND on Dining category 2    million VND via Online channel 3    million VND on Dining category</t>
  </si>
  <si>
    <t>Loại thẻ tín dụng nào sau đây KHÔNG có thẻ Phụ? Which of the following credit cards does NOT have a Family card?</t>
  </si>
  <si>
    <t>Thẻ SOL Travel đã thỏa điều kiện chi tiêu tháng trước, tháng này số tiền chi tiêu nội địa 12 triệu và chi tiêu nước ngoài 8 triệu. Hỏi khách sẽ tích lũy được bao nhiêu điểm trong tháng này? SOL Travel debit card met the min spending last month. In this month, cardholder spent 12 million domestically and 8 million abroad. How many points will the customer accumulate this month?</t>
  </si>
  <si>
    <t>Danh mục đặc biệt II "Trạm Xăng Dầu" của thẻ tín dụng Shinhan SME là Mã danh mục (MCC) nào sau đây ? The Special Point II merchant categories "Gas Station" in the Hi-point credit card Shinhan Point program includes which Merchant Category Code below (MCC)?</t>
  </si>
  <si>
    <t>Chủ thẻ Signature khi nhận được mã Quà Tặng Ưu Đãi Quý cần liên hệ số điện thoại tổng đài nào sau đây để đặt dịch vụ? Upon receiving the Quarter Bonus code, should Signature cardholder contact which of the following hotline numbers to order the service?</t>
  </si>
  <si>
    <t>Chủ thẻ khi nhận được mã Fast Track cần liên hệ số điện thoại tổng đài nào sau đây để đặt dịch vụ? When receiving the Fast Track code, which of the following hotline numbers should the cardholder contact to book the service?</t>
  </si>
  <si>
    <t>Để đặt dịch vụ Fast Track, chủ thẻ cần làm gì? What does a cardholder need to do to book Fast Track service?</t>
  </si>
  <si>
    <t>CIC là viết tắt của chữ gì? What does the CIC stand for?</t>
  </si>
  <si>
    <t>KCB là viết tắt của chữ gì? What does the KCB stand for?</t>
  </si>
  <si>
    <t>Các nguyên tắc quan trọng khi tra cứu lịch sử CIC của Khách hàng là gì? What are important principles when inquiring the Customer's CIC history?</t>
  </si>
  <si>
    <t>Lựa chọn nào sau đây là đúng về Thời gian cư trú tại Việt Nam của Khách hàng cá nhân người nước ngoài? Which of the followings are correct about Residence period in Vietnam of foreign consumer customers?</t>
  </si>
  <si>
    <t>Lựa chọn nào sau đây là đúng về Chủ thẻ phụ? Which of the followings are correct about Supplementary cardholder?</t>
  </si>
  <si>
    <t>Lựa chọn nào sau đây là đúng về Thẻ ghi nợ? Which of the followings are correct about Debit card?</t>
  </si>
  <si>
    <t>Nghề nghiệp nào sau đây là nghề nghiệp bị hạn chế phát hành Thẻ tín dụng cá nhân KHÔNG có Tài sản bảo đảm? Which of followings are negative occupations for UNSECURED consumer credit card issuance?</t>
  </si>
  <si>
    <t>Lựa chọn nào sau đây là KHÔNG đúng về Nguyên tắc cấp tín dụng qua thẻ tín dụng đối với trường hợp hạn mức thẻ trên 400 triệu đồng? Which of the followings are NOT correct about Principle of credit extension via credit cards in case card limit over VND 400 million?</t>
  </si>
  <si>
    <t>Giới hạn cấp tín dụng dành cho 1 cá nhân là bao nhiêu nếu cá nhân đó là Phó tổng Giám đốc của SHBVN? What is the credit limit restriction for an individual if he is Deputy General Director of SHBVN?</t>
  </si>
  <si>
    <t>Lựa chọn nào sau đây là đúng về Thẩm quyền phê duyệt thẻ tín dụng của Giám đốc Chi nhánh? Which of the followings are correct about Credit card approval authority of Branch General Manager?</t>
  </si>
  <si>
    <t>Lựa chọn nào sau đây là KHÔNG đúng về Mức Kiểm Soát Rủi Ro (MUE)? Which of the followings are NOT correct about Maximum Unsecured Exposure (MUE)?</t>
  </si>
  <si>
    <t>Lựa chọn nào sau đây là đúng nhất về Điều kiện sàng lọc? Which of the following is most correct about Filtering items?</t>
  </si>
  <si>
    <t>Lựa chọn nào sau đây là đúng nhất về Chủ thẻ? Which of the following is most correct about Cardholder?</t>
  </si>
  <si>
    <t>Lựa chọn nào sau đây là đúng nhất về Số ngày quá hạn? Which of the following is most correct about Day Past Due (DPD)?</t>
  </si>
  <si>
    <t>Lựa chọn nào sau đây là đúng về Tài sản bảo đảm? Which of the followings are correct about Collateral?</t>
  </si>
  <si>
    <t>Lựa chọn nào sau đây là đúng về Giải chấp Tài sản bảo đảm? Which of the followings are correct about Collateral Disposal?</t>
  </si>
  <si>
    <t>Lựa chọn nào sau đây là đúng về Tiền mặt linh hoạt? Which of the followings are correct about Flexicash?</t>
  </si>
  <si>
    <t>Thẩm quyền phê duyệt hạn mức Thẻ tín dụng doanh nghiệp KHÔNG có Tài sản bảo đảm của Giám đốc chi nhánh là bao nhiêu nếu Xếp hạng tín dụng là B+? What is the Branch General Manager's authority to approve the credit limit of an UNSECURED Corporate Credit Card if Credit rating is B+?</t>
  </si>
  <si>
    <t>Đối tượng nào sau đây KHÔNG được phát hành thẻ tín dụng cá nhân KHÔNG có Tài sản bảo đảm tại SHBVN? Which of the following objects is NOT allowed to issue an UNSECURED consumer credit card at SHBVN?</t>
  </si>
  <si>
    <t>Thẩm quyền phê duyệt hạn mức Thẻ tín dụng doanh nghiệp KHÔNG có Tài sản bảo đảm của Ban tín dụng Hội sở là bao nhiêu nếu Xếp hạng tín dụng là BB- ? What is the CO Commitee's authority to approve the credit limit of an UNSECURED Corporate Credit Card if Credit rating is BB-?</t>
  </si>
  <si>
    <t>Trường hợp chi nhánh thực hiện xếp hạng tín dụng hàng năm cho doanh nghiệp đang có thẻ tín dụng tại SHBVN nhưng kết quả xếp hạng tín dụng là CCC thì chi nhánh cần phải làm gì? In case the branch conducts annual credit rating for corporate that has credit cards at SHBVN but the credit rating result is CCC, what does the branch need to do?</t>
  </si>
  <si>
    <t>Đề nghị mở Thẻ tín dụng cá nhân KHÔNG có Tài sản bảo đảm sẽ bị từ chối trong trường hợp nào sau đây? The UNSECURED credit card application will be rejected in which of the following case?</t>
  </si>
  <si>
    <t>Lựa chọn nào sau đây là KHÔNG đúng về điều kiện thành viên Thẻ ghi nợ Doanh nghiệp? Which of the followings are NOT correct about Corporate debit member eligibility?</t>
  </si>
  <si>
    <t>Lựa chọn nào sau đây là đúng về Thời hạn thẻ của thẻ ghi nợ/ thẻ tín dụng cá nhân? Which of the followings are correct about the card validity of the consumer debit/ credit card?</t>
  </si>
  <si>
    <t>Lựa chọn nào sau đây là đúng về Thời hạn hiệu lực thẻ của thẻ ghi nợ/ thẻ tín dụng cá nhân? Which of the followings are correct about the Card usage validity period of the consumer debit/ credit card ?</t>
  </si>
  <si>
    <t>Khi đề nghị phát hành Thẻ tín dụng doanh nghiệp KHÔNG có tài sản bảo đảm, Doanh nghiệp có thể được miễn nộp Báo cáo tài chính trong 03 năm gần nhất trong trường hợp nào sau đây? When applying for an UNSECURED corporate credit card, a Corporate may be exempted to submit financial statements for the last 03 years in which of the following cases?</t>
  </si>
  <si>
    <t>Quản lý ngoại bảng Thẻ tín dụng nghĩa là gì? What does Credit card charge-off mean?</t>
  </si>
  <si>
    <t>Việc hủy thẻ chưa kích hoạt phải được thực hiện trong các trường hợp nào sau đây? Discarding inactivated cards could be proceeded in which of following cases?</t>
  </si>
  <si>
    <t>Lựa chọn nào sau đây là KHÔNG đúng về Thẻ ghi nợ quá hạn? Which of the following is NOT correct about Debit card delinquency?</t>
  </si>
  <si>
    <t>Lựa chọn nào sau đây là đúng về việc Gia hạn thẻ? Which of the followings are correct about Card renewal?</t>
  </si>
  <si>
    <t>Trường hợp phát hành thẻ tín dụng theo nhóm CC_VssID, điều kiện về Tiền lương đóng BHXH trên VssID tối thiểu phải là bao nhiêu? In case of issuing credit cards according to the CC_VssID group, what is the minimum requirement for Social Insurance contribution salary on VssID?</t>
  </si>
  <si>
    <t>Khi phát hành thẻ tín dụng KHÔNG có bảo đảm, điều kiện việc làm áp dụng cho người lao động nhận lương là? When issuing an UNSECURED credit card, what are employment eligibilities applicable for salary earners?</t>
  </si>
  <si>
    <t>Nếu thời gian làm việc của Khách hàng tại công ty hiện tại (bao gồm thời gian thử việc) không đủ 06 tháng nhưng đã qua thời gian thử việc tại công ty hiện tại, thì Nhân viên nên xử lý hồ sơ này như thế nào? If the Customer's working time at the current company (including probation period) is less than 06 months but has passed the probation period at the current company, how should the staff handle this case?</t>
  </si>
  <si>
    <t>Các loại thẻ tín dụng cá nhân nào sau đây mà một Giám sát viên của SHBVN có thể yêu cầu phát hành? Which of following consumer credit cards could a supervisor of SHBVN request to issue?</t>
  </si>
  <si>
    <t>Câu kê khai "Tôi đã được giải thích và hiểu về người có liên quan. Tôi theo đây cam kết, tôi hiện không có người có liên quan đang quan hệ tín dụng với Ngân hàng" trên đơn yêu cầu mở thẻ có bắt buộc trả lời không? Is Declaration sentence "I was explained and understood about related persons. As following, I confirm that I do not have related parties which have credit relation with the Bank" on card application form compulsory to answer?</t>
  </si>
  <si>
    <t>Nếu Khách hàng nộp hóa đơn điện để chứng minh địa chỉ tạm trú nhưng hóa đơn này đứng tên người khác thì nhân viên cần làm gì để tiếp tục phát hành thẻ tín dụng cho Khách hàng? If the Customer submits an electricity bill to prove temporary address but this bill is in someone else's name, what should the staff do to continue issuing a credit card to the Customer?</t>
  </si>
  <si>
    <t>Các chứng từ nào sau đây có thể dùng làm chứng từ về việc đóng Bảo hiểm xã hội? Which of the following documents can be used as Social Insurance proof?</t>
  </si>
  <si>
    <t>Khách hàng cá nhân có thể tạo mã PIN mới qua những kênh nào? Which channels can consumer customer set up new PIN?</t>
  </si>
  <si>
    <t>Ngân hàng có quyền chủ động giảm hạn mức thẻ tín dụng của Khách hàng cá nhân trong những trường hợp sau đây? Which of following cases does the Bank has rights to proactively reduce credit card limit of the consumer customer?</t>
  </si>
  <si>
    <t>Làm thế nào để gỡ bỏ Mã khóa thành viên 508? How to revoke the Member BL code 508?</t>
  </si>
  <si>
    <t>Khách hàng sẽ bị khóa Mã khóa thành viên 508 khi nào? When will the customer be blocked the Member BL code 508?</t>
  </si>
  <si>
    <t>Khách hàng sẽ bị khóa Mã khóa thành viên 510 khi nào? When will the customer be blocked the Member BL code 510?</t>
  </si>
  <si>
    <t>Sản phẩm thẻ ghi nợ nào có thể được in tức thì tại Chi nhánh SHBVN? Which debit card products can be printed instantly at SHBVN Branch?</t>
  </si>
  <si>
    <t>Trường hợp khách hàng doanh nghiệp có nhu cầu mở thẻ tín dụng KHÔNG có tài sản bảo đảm với Hạn mức dưới 60 triệu đồng mà KHÔNG nộp Báo cáo tài chính, lựa chọn nào sau đây là đúng khi thực hiện xếp hạng tín dụng trên màn hình [2165]? In case a corporate customer needs to open an UNSECURED credit card with a limit of less than VND 60 million and WITHOUT submitting Financial Statements, which of the following options is correct when perform credit rating on screen [2165]?</t>
  </si>
  <si>
    <t>Trước khi phát hành lại thẻ với lý do "Replacement for lost", thao tác nào sau đây cần được thực hiện? Before reissuing a card with the reason "Replacement for lost", which of the following action must be performed?</t>
  </si>
  <si>
    <t>Các đối tượng nào sau đây là đối tượng mục tiêu của quy trình gia hạn thẻ tự động? Which of the followings are the target objects for the automatic card renewal process?</t>
  </si>
  <si>
    <t>Khi thay đổi Ngày đến hạn thanh toán, nhân viên chi nhánh phải thay đổi trên màn hình nào? When changing the Payment Due Date, which screen the branch staff must modify?</t>
  </si>
  <si>
    <t>Khách hàng cá nhân đang có 01 thẻ tín dụng được giao về địa chỉ nhà theo ghi nhận trên màn hình [8510]. Tuy nhiên, Khách hàng đổi ý và muốn nhận thẻ này tại một địa chỉ khác nhưng KHÔNG muốn cung cấp chứng từ chứng minh địa chỉ và KHÔNG muốn làm thay đổi địa chỉ nhận thư từ hiện tại. Khi đó, nhân viên chi nhánh cần cập nhật trường thông tin nào trên màn hình [8510] để thực hiện được yêu cầu này? A consumer customer has a credit card delivered to the home address as recorded on screen [8510]. However, the Customer changes his mind and wants to receive the card at another address but he neithers provide proof of address nor change the current Statement address. In that case, which information field on screen [8510] should the branch staff update to fulfill this request?</t>
  </si>
  <si>
    <t>Để tăng hạn mức thẻ có tài sản bảo đảm đối với khách hàng cá nhân, nhân viên chi nhánh cần thực hiện các thao tác nào sau đây? To increase the secured card limit for consumer customers, which of following actions does branch staff need to perform?</t>
  </si>
  <si>
    <t>Khách hàng cá nhân đang sở hữu 03 thẻ tín dụng tại SHBVN, nhân viên chi nhánh cần thực hiện các thao tác nào sau đây nếu Khách hàng có nhu cầu hủy tất cả thẻ tín dụng? A consumer customer who owns 03 credit cards at SHBVN, what should branch staff do if the customer wants to terminate all credit cards?</t>
  </si>
  <si>
    <t>Trường hợp chủ thẻ chính sắp hết hạn giấy tờ tùy thân, hệ thống sẽ gửi thông báo cho chủ thẻ khi nào? In case the primary cardholder's personal documents are going to expire, when will the system send a notification to the cardholder?</t>
  </si>
  <si>
    <t>Khi tra soát với lý do "Paid by other means", chứng từ hỗ trợ yêu cầu là gì? What is the required supporting document for the dispute with reason "Paid by other means" ?</t>
  </si>
  <si>
    <t>Số lượng tối đa giao dịch có thể yêu cầu tra soát đối với thẻ Visa là bao nhiêu? What is the maximum transactions for Visa card that can be requested to dispute?</t>
  </si>
  <si>
    <t>Thời gian có kết quả tra soát là trong bao lâu? What is the timeframe for the dispute result?</t>
  </si>
  <si>
    <t>Thứ tự thanh toán ở màn hình [8951] như thế nào là đúng? What is the correct payment order on screen [8951]?</t>
  </si>
  <si>
    <t>Đối với Mã danh mục (MCC) là 5542 (Xăng dầu), nếu Khách hàng giao dịch mua hàng bằng thẻ ghi nợ có giá trị 100.000 đồng thì tài khoản thanh toán của Chủ thẻ sẽ bị phong tỏa bao nhiêu tiền? For Merchant Category Code (MCC) of 5542 (Gas Station), if the customer makes a purchase transaction using a debit card worth VND 100,000, how much money will be held from the Cardholder's demand deposit account?</t>
  </si>
  <si>
    <t>Sau khi chủ thẻ chính cập nhật giấy tờ tùy thân, lựa chọn nào sau đây là đúng về phương thức gỡ Mã khóa thành viên 510? After the primary cardholder updates his personal documents, which of the followings are the correct methods for revoking Member BL code 510?</t>
  </si>
  <si>
    <t>Chứng từ nào sau đây có thể dùng để thay thế sao kê ngân hàng 03 tháng gần nhất nếu Khách hàng nộp hồ sơ theo thẻ Nhóm Normal screening (có yêu cầu chứng từ thu nhập và việc làm)? Which of the following documents can be used to replace last 03-month bank statements if the Customer submits the application under Normal screening group (required income and employment proofs) ?</t>
  </si>
  <si>
    <t>Trường hợp phát hành thẻ tín dụng theo nhóm CC_VssID, Khách hàng có thể nộp chứng từ thay thế nào để chứng minh thu nhập nếu Khách hàng không có Ứng dụng VssID? In case of issuing credit cards according to the CC_VssID group, what replacement document to prove his income can the Customer submit if the Customer does not have VssID App?</t>
  </si>
  <si>
    <t>Nhóm khách hàng nào sau đây là phù hợp để mở thẻ tín dụng KHÔNG có tài sản bảo đảm Shinhan Business Owner? Which of the following group is suitable to open an UNSECURED Shinhan Business Owner credit card?</t>
  </si>
  <si>
    <t>Nếu nhân viên A đang làm việc tại Ngân hàng Shinhan Việt Nam - Chi nhánh Hồ Chí Minh với vị trí Nhân viên dịch vụ khách hàng được 07 tháng, hãy tư vấn hồ sơ thu nhập và việc làm cần nộp để phát hành thẻ tín dụng cá nhân KHÔNG có bảo đảm If Staff A has been working at Shinhan Bank Vietnam - Ho Chi Minh Branch as a Customer Service (CS) staff for 07 months, please advise on the income and employment proofs required to be submitted to issue an UNSECURED consumer credit card.</t>
  </si>
  <si>
    <t>Khách hàng là người lao động nhận lương và nộp hồ sơ theo nhóm Normal Screening, hãy tính thu nhập cố định của khách hàng nếu biết rằng: Lương cơ bản = 08 triệu đồng; Phụ cấp ăn trưa = 03 triệu đồng; Phụ cấp chức vụ = 01 triệu đồng. The Customer is a salary earner and submits documents under Normal Screening group, let calculate customer's fixed income if know that: Basic salary = VND 08 million; Lunch allowance = VND 03 million; Position allowance = VND 01 million.</t>
  </si>
  <si>
    <t>Khách hàng là người lao động nhận lương và nộp hồ sơ theo nhóm Normal Screening, hãy tính thu nhập hàng tháng (thu nhập cuối cùng) của khách hàng nếu biết rằng: Tiền lương thực nhận hàng tháng lần lượt là 10 triệu đồng; 10 triệu đồng; 13 triệu đồng. Thu nhập cố định = 05 triệu đồng. The Customer is a salary earner and submit documents under Normal Screening group, let calculate customer's monthly income (final income) if know that: Monthly net salary is respectively VND 10 million; VND 10 million; VND 13 million. Fixed income = VND 05 million.</t>
  </si>
  <si>
    <t>Khách hàng là người lao động nhận lương và nộp hồ sơ theo nhóm Normal Screening, hãy tính thu nhập hàng tháng (thu nhập cuối cùng) của khách hàng nếu biết rằng: Tiền lương thực nhận hàng tháng lần lượt là 10 triệu đồng; 10 triệu đồng; 12 triệu đồng. Thu nhập cố định = 05 triệu đồng. The Customer is a salary earner and submit documents under Normal Screening group, let calculate customer's monthly income (final income) if know that: Monthly net salary is respectively VND 10 million; VND 10 million; VND 12 million. Fixed income = VND 05 million.</t>
  </si>
  <si>
    <t>Chị A (người vay chính) và chồng đang vay thế chấp nhà tại SHBVN. Thu nhập xác thực của chị A là 15 triệu đồng. Giả định rằng hồ sơ được nộp theo Nhóm Existing Mortgage Loan holder, hỏi có thể mở thẻ tín dụng KHÔNG có tài sản bảo đảm cho người chồng không nếu người chồng có thu nhập xác thực trên màn hình [2347] là 6,5 triệu đồng? Mrs. A (main borrower) and her husband are taking out a mortgage loan at SHBVN. Mrs. A's verified income is VND 15 million. Assuming that the application is submitted under the Existing Mortgage Loan holder Group, is it possible to open an UNSECURED credit card for the husband if his verified income on screen [2347] is VND 6.5 million?</t>
  </si>
  <si>
    <t>Khách hàng là người lao động nhận lương và nộp hồ sơ theo nhóm CC_Bundle, hãy tính hạn mức tối đa có thể cấp cho Khách hàng này nếu biết rằng: Thu nhập xác thực từ bên Vay = 50 triệu đồng. The Customer is a salary earner and submit documents under CC_Bundle group, let calculate maximum limit that can be grant to this Customer if know that: Verified income from Loan side = VND 50 million.</t>
  </si>
  <si>
    <t>Khách hàng nộp hồ sơ tham gia chương trình Tạm ứng tiền mặt linh hoạt, hãy tính hạn mức Tạm ứng tiền mặt tối đa có thể cấp cho Khách hàng này nếu biết rằng: Hạn mức thẻ = 50 triệu đồng; Dư nợ mua hàng = 15,5 triệu đồng; Phí và lãi = 01 triệu đồng. The customer applies for the Flexicash program, let calculate the maximum Flexicash limit that can be granted to this Customer if knowing that: Card limit = VND 50 million; Purchase balance = VND 15.5 million; Fees and interest = VND 01 million.</t>
  </si>
  <si>
    <t>Khách hàng là người lao động nhận lương và nộp hồ sơ theo nhóm VGC (Vietnamese Good Credit rate), hãy tính hạn mức tối đa có thể cấp cho Khách hàng này nếu biết rằng: Hạn mức hệ thống = 160 triệu đồng; Trung bình hạn mức của thẻ tại các ngân hàng thỏa điều kiện = 175 triệu đồng; Thu nhập kê khai = 70 triệu đồng; Khách hàng có khoản vay tín chấp tại SHBVN với dư nợ hiện tại 850 triệu đồng. The Customer is a salary earner and submit documents under VGC (Vietnamese Good Credit rate) group, let calculate maximum limit that can be grant to this Customer if know that: Screening limit = VND 160 million; Average card limit of approved banks = VND 175 million; Declared income = VND 70 million; Customer has unsecured loan balance at SHBVN = VND 850 million.</t>
  </si>
  <si>
    <t>Khách hàng là công an và đang có khoản vay thế chấp nhà tại SHBVN. Khách hàng có thể nộp hồ sơ mở thẻ theo nhóm Normal Screening hay không? The Customer is a police officer and has a mortgage loan at SHBVN. Can the Customer apply for a card under the Normal Screening group?</t>
  </si>
  <si>
    <t>Khách hàng là người lao động nhận lương nộp đơn đề nghị vay tiêu dùng tại SHBVN và khoản vay tiêu dùng đó đã được duyệt. Biết rằng thu nhập đã được xác thực từ bên Vay = 16 triệu đồng. Trường hợp đánh giá hệ thống thẻ bị thất bại do KHÔNG thỏa Filtering item, nhân viên chi nhánh có thể tiếp tục phát hành thẻ cho Khách hàng theo Nhóm CC_Bundle không? The Customer is a salary earner who applies for personal loan application at SHBVN and the loan was approved. Know that verified income from Loan side = VND 16 million. In case the card screening fails due to unqualified Filtering item, can the branch staff continue to issue card to the customer under the CC_Bundle Group?</t>
  </si>
  <si>
    <t>Khách hàng là người nước ngoài có thị thực ( visa) với dấu nhập cảnh thời hạn từ ngày 10/03/2025 đến ngày 06/09/2025. Khách hàng này có thỏa điều kiện cư trú nếu nộp hồ sơ mở thẻ vào ngày 01/08/2025 không? The Customer is a foreigner who has visa with arrival stamp period from 10/03/2025 to 06/09/2025. Is the Customer qualified for card issuance if submited on 01/08/2025?</t>
  </si>
  <si>
    <t>Khách hàng người nước ngoài có tất cả thẻ tín dụng hết hạn vào 08/2025. Tháng 09/2025, Khách hàng đến chi nhánh SHBVN yêu cầu gia hạn thẻ. Biết rằng Khách hàng có Thẻ thường trú thời hạn đến 31/07/2026. Khách hàng này có thỏa điều kiện cư trú để thực hiện gia hạn bằng thao tác tay trên hệ thống không? A foreign customer has his all credit cards that expire in August 2025. In September 2025, the Customer goes to a SHBVN branch to request a card renewal. Knowing that the Customer has a Resident Card valid until July 31, 2026. Does this Customer meet the residence requirements to renew card manually on the system?</t>
  </si>
  <si>
    <t>Giấy tờ tùy thân của Chủ thẻ chính hết hạn và đã bị gắn Mã khóa thành viên 510 nhưng Giấy tờ tùy thân của Chủ thẻ phụ vẫn còn hiệu lực. Hỏi thẻ phụ đó có thể tiếp tục thực hiện giao dịch hay không? The Primary Cardholder's personal documents have expired and Member was blocked with the Member BL code 510, but the Supplementary Cardholder's personal documents are still valid. Can the Supplementary Card continue to make transactions?</t>
  </si>
  <si>
    <t>Giấy tờ tùy thân của Khách hàng người nước ngoài gồm những chứng từ nào sau đây? What documents are required for foreign customers' personal documents?</t>
  </si>
  <si>
    <t>Nếu Chủ thẻ chính chưa xác thực thông tin Sinh trắc học với SHBVN thì lựa chọn nào sau đây là đúng về giao dịch thẻ trên phương tiện điện tử? If the Primary Cardholder has not verified the Biometric information with SHBVN, which of the following is correct regarding card transactions via electric means?</t>
  </si>
  <si>
    <t>Phí chiết khấu (MDR) của thẻ quốc tế phát hành tại nước ngoài là bao nhiêu? What is the merchant discount rate (MDR) for international cards issued abroad?</t>
  </si>
  <si>
    <t>Đối với Đơn vị chấp nhận thẻ (ĐVCNT) quy mô vừa và nhỏ, thẩm quyền của Giám đốc chi nhánh/phòng giao dịch được giảm Phí chiết khấu (MDR) cho thẻ quốc tế phát hành nước ngoài thuộc mức nào? For Mid-small scale Merchants, how much merchant discount rate (MDR) can GM reduce for international cards issued abroad?</t>
  </si>
  <si>
    <t>Các trường hợp nào Đơn vị chấp nhận thẻ (ĐVCNT) sẽ được thực hiện tái thẩm định đột xuất? Which are the circumstances that Merchant can be under non-periodic assessment?</t>
  </si>
  <si>
    <t>Trong hoạt động thanh toán thẻ, những hành vi nào của Đơn vị chấp nhận thẻ (ĐVCNT) sau đây bị nghiêm cấm? In card payment activities, which of the following acts of the Merchant are strictly prohibited?</t>
  </si>
  <si>
    <t>Theo nội dung hợp đồng thanh toán Thẻ, Ngân hàng Shinhan có quyền thực hiện phong tỏa, chủ động trích một phần hoặc toàn bộ số tiền trên Tài khoản thụ hưởng của Đơn vị chấp nhận thẻ (ĐVCNT) để thu hồi tiền hàng hóa/dịch vụ đã thanh toán cho ĐVCNT đối với các trường hợp nào? In Card Payment contract, Shinhan Bank has the right to blockade a part or proactively entire of the amount on Beneficiary Account of merchant to collect money of goods/services paid to Merchant in which circumstances</t>
  </si>
  <si>
    <t>Đơn vị chấp nhận thẻ (ĐVCNT) được chỉ định Tài khoản nào sau đây để làm Tài khoản thụ hưởng nhận thanh toán? Which of the following accounts is assigned by merchant as the Beneficiary Account for receiving payment?</t>
  </si>
  <si>
    <t>Danh sách Đơn vị chấp nhận thẻ (ĐVCNT) đã bị thanh lý được định nghĩa là gì? What is the definition of the Terminated Merchant File (TMF)?</t>
  </si>
  <si>
    <t>Đơn vị Kinh Doanh (ĐVKD) nhận cảnh báo Đơn vị chấp nhận thẻ (ĐVCNT) xử lý giao dịch trái phép, ĐVKD cần làm gì? If a branch/transaction office receives a warning that a merchant has processed unauthorized transactions, what should branch/transaction office/business unit do?</t>
  </si>
  <si>
    <t>Đơn vị chấp nhận thẻ (ĐVCNT) đã lắp đặt 2 thiết bị chấp nhận thẻ (POS) tại 1 địa điểm kinh doanh, hiện tại ĐVCNT có nhu cầu muốn mang 1 máy sang địa điểm kinh doanh ở địa điểm khác. Theo quy định, ĐVCNT có được thực hiện hay không? A merchant has 2 POS terminals at one registered location and wants to move one terminal to a new business location. Is this allowed according to regulations?</t>
  </si>
  <si>
    <t>Các cách thức kiểm tra thông tin Đơn vị chấp nhận thẻ (ĐVCNT) để lựa chọn Mã loại hình kinh doanh của ĐVCNT (MCC) là gì? Which methods to check the Merchant Information to select Merchant Category Code (MCC) ?</t>
  </si>
  <si>
    <t>Thiết bị chấp nhận thẻ (POS) Shinhan có thể kết nối bằng phương thức nào? How can Shinhan POS be connected?</t>
  </si>
  <si>
    <t>Thiết bị chấp nhận thẻ (POS) Shinhan có hỗ trợ thanh toán từ xa khi khách hàng không thể quẹt thẻ trực tiếp không? Does Shinhan POS support remote payment when customers cannot swipe their cards directly?</t>
  </si>
  <si>
    <t>Ngân hàng Shinhan có quyền thay đổi mức phí chiết khấu dành cho Đơn vị chấp nhận thẻ (ĐVCNT) không và thời điểm thực hiện là khi nào? Does Shinhan Bank have the right to adjust the MDR fee (Merchant discount rate fee) for merchants and when will it be implemented?</t>
  </si>
  <si>
    <t>Thời gian kết toán tự động hàng ngày đối với thẻ NAPAS là mấy giờ? What is the daily automatic settlement time for Napas Card?</t>
  </si>
  <si>
    <t>Thời gian kết toán tự động hàng ngày đối với thẻ VISA/MASTER là mấy giờ? What is the daily automatic settlement time for VISA/MASTER Card?</t>
  </si>
  <si>
    <t>Thiết bị chấp nhận thẻ (POS) Shinhan hỗ trợ thực hiện kết toán giao dịch tự động. Trường hợp Đơn vị chấp nhận thẻ (ĐVCNT) muốn in tổng các giao dịch thanh toán thẻ trong một khoảng thời gian theo loại thẻ thì ĐVCNT chọn chức năng nào trên máy POS? Shinhan POS machine automatically settles transactions. In case the merchant wants to print the total of card payment transactions in a period of time by card brand, which function should the merchant choose on the POS machine?</t>
  </si>
  <si>
    <t>Hóa đơn POS hiển thị 4 số cuối của thẻ với phương thức giao dịch nào? POS bill shows the last 4 digits of the card with which transaction method?</t>
  </si>
  <si>
    <t>Đơn vị chấp nhận thẻ (ĐVCNT) xác nhận giao dịch Thẻ thành công bằng cách nào? How does the Merchant confirm a successful card transaction?</t>
  </si>
  <si>
    <t>Đơn vị chấp nhận thẻ (ĐVCNT) kiểm tra số tiền giao dịch Thẻ báo có vào tài khoản ở đâu? Where can merchant check the transaction amount reported to be credited to the account?</t>
  </si>
  <si>
    <t>Tại thời điểm nào Đơn vị chấp nhận thẻ (ĐVCNT) có thể thực hiện hủy giao dịch? When can the Merchant cancel the transaction?</t>
  </si>
  <si>
    <t>Trên hệ thống MBCS, tại màn hình "MC0201200 Merchant Application List", Người nhập liệu có thể thao tác khi hồ sơ đang ở những bước nào ? On MBCS system, at screen "MC0201200 Merchant Application List", what types of application status will Maker be able to execute ?</t>
  </si>
  <si>
    <t>Trên hệ thống MBCS, tên màn hình "Sales Target Merchant" sẽ tương ứng với mã màn hình nào ? On MBCS system, what is the screen ID that related to screen name "Sales Target Merchant" ?</t>
  </si>
  <si>
    <t>Trên hệ thống MBCS, nhân viên có thể cập nhật giá trị nào tại màn hình "MC0200300 Sales Activity" ở trường "Visit Result" để tình trạng hồ sơ được chuyển thành "Done with Success" ? On MBCS system, what value can the staff choose for "Visit Result" field at screen "MC0200300 Sales Activity" to update the application status as "Done with Success"?</t>
  </si>
  <si>
    <t>Trên hệ thống MBCS, loại tài khoản người dùng nào sẽ có quyền thao tác tại màn hình "MC0201100 Merchant Registration" ? On MBCS system, which user role can execute at screen "MC0201100 Merchant Registration"?</t>
  </si>
  <si>
    <t>Trên hệ thống MBCS, nhân viên KHÔNG THỂ thực hiện các chức năng nào tại màn hình "MC0201400 Application Registration Approval (Member Bank)" ? On MBCS system, what function CAN NOT BE performed by the staff at screen "MC0201400 Application Registration Approval (Member Bank)" ?</t>
  </si>
  <si>
    <t>Trên hệ thống MBCS, những ai có thể truy cập vào màn hình "MC0302000 Merchant information" ? On MBCS system, who can access screen "MC0302000 Merchant information" ?</t>
  </si>
  <si>
    <t>Trên hệ thống MBCS, tại màn hình "MC0201200 Merchant Application List" tình trạng của hồ sơ đang ở bước "40-Application Check". Ai sẽ là người thao tác ở bước này để hồ sơ được chuyển đến bước kế tiếp ? On MBCS system, at screen "MC0201200 Merchant Application List", application status is "40-Application Check". Who will be the one to execute at this stage so that the application can be moved forward ?</t>
  </si>
  <si>
    <t>Đối với Đơn vị chấp nhận thẻ (ĐVCNT) quy mô lớn, Phó Giám đốc/Giám đốc Phòng Kinh doanh Thanh toán (KDTT) có thẩm quyền được giảm phí chiết khấu (MDR) ở mức nào? For large-scale merchants, how much Merchant Discount Rate (MDR) can the Deputy Director/Director of Payment Business Department (PBD) reduce?</t>
  </si>
  <si>
    <t>Trên hệ thống MBCS, người dùng có thể tải lên các hồ sơ chứng từ của ĐVCNT tại đâu? On the MBCS system, where can users upload documents of the service provider?</t>
  </si>
  <si>
    <t>Khi Đơn vị chấp nhận thẻ (ĐVCNT) yêu cầu thay đổi số tài khoản nhận tiền, nội dung thực hiện đúng là gì? When a merchant requests to change the payment account, what is the correct action?</t>
  </si>
  <si>
    <t>Đơn vị kinh doanh (ĐVKD) tiếp nhận yêu cầu cung cấp chứng từ giao dịch thẻ do chủ thẻ khiếu nại. ĐVKD cần làm gì? If Business Unit receives a request for transaction documents due to a cardholder’s dispute, what should they do?</t>
  </si>
  <si>
    <t>Loại giấy in sử dụng cho thiết bị chấp nhận thẻ (POS) Shinhan là loại nào? What type of printing paper is used for Shinhan POS machine?</t>
  </si>
  <si>
    <t>Sao kê giao dịch được thanh toán qua thiết bị chấp nhận thẻ (POS) Shinhan sẽ được gửi theo hình thức nào và vào thời điểm nào? In what form and when will the transaction statement paid via Shinhan POS be sent?</t>
  </si>
  <si>
    <t>Đơn vị chấp nhận thẻ (ĐVCNT) thực hiện giao dịch quẹt thẻ trên thiết bị chấp nhận thẻ (POS) Shinhan vào cuối tuần hoặc ngày Lễ thì Đơn vị chấp nhận thẻ (ĐVCNT) sẽ được Ngân hàng Shinhan báo có tiền vào tài khoản vào lúc nào? If the Merchant makes a card swiping transaction on Shinhan POS machine on weekend or holiday, when will Shinhan Bank credit the payment money to Merchant's account?</t>
  </si>
  <si>
    <t>Tại thời điểm nào Đơn vị chấp nhận thẻ (ĐVCNT) có thể thực hiện hoàn trả giao dịch? When can the Merchant return the transaction?</t>
  </si>
  <si>
    <t>Đơn vị chấp nhận thẻ (ĐVCNT) như thế nào được xem là có mức độ rủi ro thấp? What kind of merchant is considered low risk?</t>
  </si>
  <si>
    <t>"Hoạt động chấp nhận thẻ" mang đến lợi ích nào đối với Ngân hàng ? What benefit can "The acquiring business" offer to the Bank ?</t>
  </si>
  <si>
    <t>Những linh kiện được giao chung với thiết bị chấp nhận thẻ (POS) Shinhan khi lắp đặt là gì? What are the components delivered with the Shinhan POS machine during installation?</t>
  </si>
  <si>
    <t>Ngân hàng Shinhan báo có tiền giao dịch Thẻ thực hiện trên thiết bị chấp nhận thẻ (POS) bao nhiêu lần trong một ngày? How many times a day that Shinhan Bank credit the payment amount for card transaction through POS machine?</t>
  </si>
  <si>
    <t>Thiết bị chấp nhận thẻ (POS) Shinhan là dòng thiết bị thanh toán nào? What kind of payment device of Shinhan POS machine?</t>
  </si>
  <si>
    <t>Nhân viên K được giao nhiệm vụ nhập dữ liệu Đơn vị chấp nhận thẻ trên hệ thống MBCS. Tuy nhiên, do chưa quen thao tác, K đã mở phần mềm MBCS nhưng vô tình chọn môi trường Test thay vì Production, nên dữ liệu nhập không được ghi nhận. K bối rối không biết phải làm sao để sửa lỗi này. Bạn sẽ hướng dẫn K xử lý như thế nào? Staff K was assigned to input data of Merchant onto MBCS system. However, K was not familiar with the process and she opened MBCS Test instead of MBCS Production. As the result, input data were not recorded. K was confused and did not know what to do to fix this. How will you guide her to handle this situation ?</t>
  </si>
  <si>
    <t>Trong quá trình rà soát lại dữ liệu trên hệ thống MBCS, nhân viên B phát hiện một số thông tin của Đơn vị chấp nhận thẻ đã bị nhập sai, bao gồm Mã số thuế và địa chỉ. B được giao nhiệm vụ điều chỉnh lại những thông tin này trực tiếp trên hệ thống. Để cập nhật lại các thông tin đăng ký như Mã số thuế và địa chỉ, nhân viên B cần chọn đúng màn hình nào trong các lựa chọn sau ? While checking data on MBCS system, staff B recognized that some Merchant's information was wrongly input, including Tax number and address. B was assigned to modify these parts of information. To modify Tax number and address information, what correct screen does B need to use ?</t>
  </si>
  <si>
    <t>Nhân viên C bấm vào nút chức năng "Register Document" tại màn hình "MC0200100 Sales Target Merchant" để tải các chứng từ được yêu cầu của Đơn vị chấp nhận thẻ (ĐVCNT) lên hệ thống MBCS tại màn hình "MC0201100 Merchant Registration". Tuy nhiên, nhân viên C nhận được cảnh báo "No data found. (Sales is not completed.)". Lý do nào sau đây có thể là nguyên nhân dẫn đến tình huống trên ? Staff C click on "Register Document" button at screen "MC0200100 Sales Target Merchant" to upload required documents of Merchant onto MBCS system at screen "MC0201100 Merchant Registration". However, Staff C receive a popup alert as "No data found. (Sales is not completed.)". What is the potential reason of this situation ?</t>
  </si>
  <si>
    <t>Các tình huống giao dịch sau, đâu là hình thức giao dịch thanh toán khống tại Đơn vị chấp nhận thẻ (ĐVCNT)? In the following transactions, what are the forms of Fictitious transaction at a Merchant?</t>
  </si>
  <si>
    <t>Đơn vị chấp nhận thẻ (ĐVCNT) đang gặp vấn đề về giao dịch đã quẹt thành công nhưng thiết bị chấp nhận thẻ (POS) không in hóa đơn. Trường hợp này ĐVCNT cần làm gì? The merchant is having a problem with the transaction was completed successfully, but the POS terminal did not print the receipt. What should the merchant do in this case?</t>
  </si>
  <si>
    <t>Khách hàng là hộ kinh doanh có nhu cầu lắp đặt thiết bị chấp nhận thẻ (POS) và muốn nhận tiền vào tài khoản cá nhân. Đơn vị kinh doanh cần tư vấn thế nào? Customer is a business household who want to use POS terminal and receive payments into a personal account. What should Business Unit advise?</t>
  </si>
  <si>
    <t>Khách hàng có 1 địa điểm kinh doanh với 3 loại hình: bán quần áo nam, dịch vụ cắt tóc và quán cà phê. Mỗi loại hình ở một tầng, 3 thương hiệu khác nhau. Nhân viên Ngân hàng chọn MCC thế nào? A merchant operates 1 business location with 3 types: men’s fashion store, barber shop, and coffee shop. Each type is on a separate floor with 3 different brands. How should the bank staff select the MCC codes?</t>
  </si>
  <si>
    <t>Khách hàng đến chi nhánh hỏi tư vấn về dịch vụ POS. Trường hợp nào thì khách hàng không thỏa tiêu chí để trở thành Đơn vị chấp nhận thẻ (ĐVCNT)? A customer comes to Branch and asks about POS services. In which cases does the customer not meet the criteria to become a merchant?</t>
  </si>
  <si>
    <t>Bạn là nhân viên viên A đang thẩm định Đơn vị chấp nhận thẻ (ĐVCNT), bạn cần đảm bảo địa điểm kinh doanh thực tế phải khớp đúng với thông tin được ghi nhận tại đâu? You are staff A who is assessing merchant, where must Offline Merchant’s business location match with the information recorded in?</t>
  </si>
  <si>
    <t>Đơn vị chấp nhận thẻ (ĐVCNT) thắc mắc về khi nào họ được thanh toán cho các giao dịch đang tạm giữ. Bạn là nhân viên viên A nhận được cuộc gọi của ĐVCNT, hãy chọn đáp án đúng cho thời hạn tạm giữ thanh toán tối đa là bao lâu để phản hồi đến ĐVCNT? The merchant call to ask when they will be paid for transactions that are on hold. You are staff A who receives call from merchant. Please choose the correct answer for the maximum temporary holding on payment duration to response merchant?</t>
  </si>
  <si>
    <t>Vào ngày 08/08/2025, khách hàng đăng ký thành công dịch vụ thanh toán tự động hóa đơn tiền điện, khi nào hệ thống sẽ tự động quét thanh toán hóa đơn tiền điện đã được đăng ký? On 08/08/2025, Customer registers sucessfully auto bill payment for eletricity, when will the system auto scan and settle the registered electricity bill?</t>
  </si>
  <si>
    <t>Sau phê duyệt lệnh chuyển tiền đi, nếu chúng ta phát hiện giao dịch sai tên Người thụ hưởng thì chúng ta nên xử lý như thế nào? After an outward domestic remittance is approved, if we find out that the Beneficiary name is wrong, what should we do?</t>
  </si>
  <si>
    <t>Công ty A thực hiện lệnh thanh toán thuế online "nộp thuế TNCN cho nhân viên công ty". Hệ thống báo lỗi "Xử lý chứng từ không thành công tại ngân hàng". GDV tiếp nhận thông tin và kiểm tra giao dịch lỗi như thế nào? Company A make an online E-Tax Payment of Personal Income Tax for employees. The system pops up error of "the document was processed unsucessfully at the bank". How will teller check the error?</t>
  </si>
  <si>
    <t>Khách hàng A đăng ký sử dụng dịch vụ chuyển tiền tự động vào mỗi ngày 15 hằng tháng. Vào ngày 15/09/2025, khách nộp đơn yêu cầu chấm dứt sử dụng dịch vụ này. Khi nào thì yêu cầu này có hiệu lực ? Customer A registered the auto transfer service on every 15th of month. On 15th September 2025, Customer A requests to terminate this service, when will this request be effectived?</t>
  </si>
  <si>
    <t>Công ty A đăng ký thành công dịch vụ nộp thuế điện tử tại SHBVN. Sau đó, Công ty A muốn thay đổi số tài khoản khác để ủy quyền trích nợ. Khách hàng và giao dịch viên cần thực hiện những thao tác gì? Company A has successfully registered the E-Tax service at SHBVN. Then the Company A requests to change the debit authorized account number. What do the Customer and teller need to process?</t>
  </si>
  <si>
    <t>Công ty A chuyển tiền nhầm vào tài khoản Khách hàng B mở tại SHBVN. Điện tiền về đã được ghi có và đồng thời Công ty A cũng gửi yêu cầu hoàn trả món tiền do sai sót từ phía Công ty. Trong trường hợp Khách hàng B có đủ số dư tài khoản và đồng ý hoàn trả giao dịch, GDV nên làm gì? Company A mistakenly transfers money to Customer B's account opened at SHBVN. The inward transaction has been credited and at the same time, Company A also sent a request to refund the money due to the Company's mistake. In case the Customer B has enough account balance and agrees to refund the transaction, what should the Teller do?</t>
  </si>
  <si>
    <t>Ngày 15/08/2024, Công ty A thực hiện đăng ký nộp Thuế điện tử, sau đó, Công ty thực hiện thay đổi thông tin tại GDT. Tuy nhiên, dữ liệu thay đổi này chưa được đồng bộ trên GDT. Ngày 15/08/2025, Công ty A liên hệ SHBVN để đăng ký sử dụng dịch vụ nộp Thuế điện tử. GDV kiểm tra và nhận thấy thông tin khách hàng trên hệ thống không trùng khớp với thông tin khách hàng cung cấp trên Đơn đăng ký sử dụng dịch vụ. GDV và Công ty cần làm gì trong trường hợp này?</t>
  </si>
  <si>
    <t>Ngày 01/10/2025, khách hàng A của SHBVN thực hiện lệnh chuyển tiền nội địa với số tiền là 15.000.000VND sang Ngân hàng B qua CITAD nhưng người nhận chưa nhận được tiền. Ngày 03/10/2025, khách hàng A đến trực tiếp chi nhánh SHBVN để hỏi thông tin trạng thái món tiền, GDV cần làm gì trong trường hợp này? On 01st October 2025, customer A of SHBVN made an outward domestic transfer of VND15,000,000 to Bank B via CITAD system but the beneficiary has not received it yet. On 03rd October 2025, customer A went directly to SHBVN Branch to ask the status of transaction. What should the teller do in this situation?</t>
  </si>
  <si>
    <t>Ngày 01/8/2025 Công ty A liên hệ chi nhánh SHBVN yêu cầu thay đổi chữ ký số cho dịch vụ nộp thuế điện tử E-Tax, hướng xử lý nào sau đây KHÔNG ĐÚNG trong trường hợp này? On 01st August 2025, Company A contacted with SHBVN branch to request for changing the digital signature of E-Tax payment service. Which of the following handling methods is INCORRECT in this case?</t>
  </si>
  <si>
    <t>Khách hàng A liên hệ chi nhánh SHBVN để hỏi thông tin về lệnh chuyển tiền nội địa từ Công ty B được gửi từ Ngân hàng X. GDV kiểm tra màn hình [4726] và nhận thấy lệnh chuyển chưa được ghi có do sai số tài khoản thụ hưởng. Trường hợp này GDV cần xử lý như thế nào? Customer A contacted with SHBVN branch to ask for a domestic inward transaction from Company B via Bank X. Teller checked [4726] and found that the transaction is still pending due to wrong beneficiary account. What should teller handle for this case?</t>
  </si>
  <si>
    <t>Dịch vụ thanh toán hóa đơn từ tài khoản có thể được thực hiện đối với tên nhà cung cấp dịch vụ nào? The Bill payment service from account is applied for which name of service providers?</t>
  </si>
  <si>
    <t>Nội dung nào sau đây KHÔNG ĐÚNG với dịch vụ chuyển tiền tự động trên [9301] Register Automatic Transfer Application - loại dịch vụ 11-Domestic transfer / 14-IBT express domestic transfer? Which of following content is NOT TRUE to the scheduled domestic tranfer service on [9301] Register Automatic Transfer Application - trx type 11-Domestic transfer / 14-IBT express domestic transfer?</t>
  </si>
  <si>
    <t>Nội dung nào sau đây ĐÚNG với dịch vụ chuyển tiền tự động trên [9301] Register Automatic Transfer Application - loại dịch vụ 11-Domestic transfer / 14-IBT express domestic transfer? Which of following content is TRUE to the scheduled domestic tranfer service on [9301] Register Automatic Transfer Application - trx type 11-Domestic transfer / 14-IBT express domestic transfer?</t>
  </si>
  <si>
    <t>Nhận định nào sau đây KHÔNG ĐÚNG liên quan đến thanh toán Thuế cá nhân tại quầy của SHBVN ? Which of the following content is NOT TRUE to ETax Individual Payment service at counter of SHBVN?</t>
  </si>
  <si>
    <t>Đối tượng khách hàng của dịch vụ thanh toán Thuế điện tử tại trang web của GDT/ GDC là? Which is the target customer of E-tax payment service on GDT/GDC's website?</t>
  </si>
  <si>
    <t>Thông tin nào sau đây KHÔNG ĐÚNG về dịch vụ thanh toán hóa đơn tại quầy thông qua tài khoản thanh toán mở tại SHBVN? Which of following content is NOT CORRECT to Bill payment service at the counter using a demand account at SHBVN?</t>
  </si>
  <si>
    <t>Thông tin nào sau đây ĐÚNG với dịch vụ chuyển tiền nội địa theo danh sách (Bulk transfer) tại SHBVN? Which of following content is CORRECT to Bulk domestic transfer service at SHBVN?</t>
  </si>
  <si>
    <t>Thông tin nào sau đây ĐÚNG về dịch vụ chuyển tiền nhanh tức thì IBT theo danh sách (IBT Bulk) tại SHBVN? Which of following contents are CORRECT to IBT Bulk transfer service at SHBVN?</t>
  </si>
  <si>
    <t>Điều nào sau đây đúng đối với dịch vụ chuyển tiền nhanh tức thì IBT theo danh sách (IBT Bulk)? Which of the following content is TRUE to IBT Bulk transfer service?</t>
  </si>
  <si>
    <t>Có các loại phí nào khi thực hiện lệnh chuyển tiền nội địa qua kênh Citad trên màn hình 4701? What are kinds of fee when processing a domestic transfer via the Citad system on screen 4701?</t>
  </si>
  <si>
    <t>Đối với các giao dịch đến qua kênh Citad, khi hoàn trả giao dịch do sai thông tin của người thụ hưởng thì lệnh được hoàn trả thông qua cổng Citad theo quy tắc gì ? For inward domestic transactions via Citad system, when the inward transactions are refunded due to incorrect beneficiaries's information, what is the rule for the refunded transactions ?</t>
  </si>
  <si>
    <t>Câu nào là nhận định đúng về dịch vụ Thanh toán hóa đơn tại quầy trên màn hình [9371]? Which sentence is TRUE about Bill payment service at counter on [9371].</t>
  </si>
  <si>
    <t>Nội dung nào sau đây KHÔNG ĐÚNG với dịch vụ chuyển tiền tự động trên [9301] Register Automatic Transfer Application - loại dịch vụ 11-Domestic transfer / 14-IBT express domestic transfer? Which of the following content is NOT TRUE to scheduled domestic transfer service on [9301] Register Automatic Transfer Application - trx type 11-Domestic transfer / 14-IBT express domestic transfer?</t>
  </si>
  <si>
    <t>Đối với dịch vụ thanh toán Thuế điện tử, giờ cutoff cho các giao dịch thanh toán Thuế tại quầy và qua trang web Tổng Cục Thuế (GDT/GDC) lần lượt là? For E-tax payment service, what is the cut-off time of Tax payment transactions at the counter and via GDT/GDC's website respectively?</t>
  </si>
  <si>
    <t>Đối tượng khách hàng và giờ cut-off của dịch vụ thanh toán Thuế điện tử qua trang web Tổng Cục Thuế (GDT/GDC) lần lượt là? For E-tax payment service via the website of GDT/GDC, what is the target customer and cut-off time respectively?</t>
  </si>
  <si>
    <t>Đối với dịch vụ chuyển tiền tự động, sự khác biệt giữa lệnh chuyển tiền qua cổng CITAD/VCB với cổng NAPAS là gì? What is the difference between transactions are processed via CITAD/VCB and NAPAS of scheduled domestic transfer service?</t>
  </si>
  <si>
    <t>Loại tài khoản nào sau đây được áp dụng cho dịch vụ chuyển tiền theo danh sách từ nhiều tài khoản tại SHBVN đến nhiều tài khoản nhận của nhiều khách hàng tại các ngân hàng khác qua hệ thống CITAD (Multi Bulk)? What kinds of account are applied for Bulk transfer service from multi accounts of multi customers at SHBVN to multi accounts of multi beneficiaries at multi local bank via CITAD system?</t>
  </si>
  <si>
    <t>Để ngăn chặn rủi ro trong chuyển tiền qua kênh CITAD, hệ thống duyệt tự động (Auto Approve) sẽ chặn những điện bị trùng lắp, đưa ra cảnh báo trùng lắp và không cho tải lên CITAD, 03 tiêu chí chặn điện bị trùng lắp là gì? To prevent risks in money transfering through CITAD channel, the automatic approval system (Auto Approve) will block duplicate transactions, provide duplicate warnings and not allow uploading to CITAD. What are the 3 criteria for blocking duplicate transactions?</t>
  </si>
  <si>
    <t>Trong dịch vụ Đăng ký Thuế điện tử, thông tin nào mà khách hàng có thể tự thay đổi trên trang web Tổng cục Thuế (GDT) mà không cần xác nhận từ SHBVN? For the E-Tax Registration service, what information could customers change on the GDT website without confirmation from SHBVN?</t>
  </si>
  <si>
    <t>Loại tài khoản nào sau đây được áp dụng cho dịch vụ chuyển tiền tự động tại Ngân hàng Shinhan Việt Nam? Which of the following types of account are applicable for Automatic Transfer Application service at Shinhan Bank Vietnam?</t>
  </si>
  <si>
    <t>Cách thức để thực hiện lệnh chuyển tiền đến các đơn vị trực thuộc KBNN nhằm mục đích thanh toán thuế (thu NSNN)? How to make remittance transaction to the Units under the State Treasury for the purpose of Tax payment (State Budget Collection)?</t>
  </si>
  <si>
    <t>Sau khi thực hiện lệnh chuyển tiền từng lần trên 4701, các thông tin nào trong lệnh chuyển tiền có thể chỉnh sửa tại màn hình 4777? After making single transfer transaction on 4701, which information could be edited on screen 4777?</t>
  </si>
  <si>
    <t>Giờ kết thúc dịch vụ của hệ thống CITAD sẽ được kéo dài vào thời gian nào so với ngày làm việc thông thường? What time will the CITAD system service end time be extended from the regular working day?</t>
  </si>
  <si>
    <t>Đối với dịch vụ chuyển tiền nhanh nội địa theo danh sách (IBT Bulk), lệnh hoàn trả trong trường hợp danh sách gửi đến cổng NAPAS bị lỗi - trạng thái "29-Transfer error", sẽ được xử lý như thế nào? In IBT Bulk domestic transfer service, how can the refund transactions in case the bulk list is failed to send to NAPAS - status “29-Transfer error” be processed?</t>
  </si>
  <si>
    <t>Đối với những giao dịch chuyển tiền nội địa tại quầy được miễn/ giảm phí, nhận định nào sau đây là đúng? For outward domestic remittance transactions at the counter that are exempted/reduced fees, which of the following statements is correct?</t>
  </si>
  <si>
    <t>Đối với các lệnh chuyển tiền nội địa Khách hàng nộp qua kênh ngân hàng điện tử (SOL/IB), khách hàng có thể gửi lệnh tu chỉnh liên quan đến thông tin nào? For processed domestic outward remittance transaction applied via digital banking (SOL/IB), which contents can customer send online application for amendment?</t>
  </si>
  <si>
    <t>Đối với các lệnh chuyển tiền nội địa VND Khách hàng nộp qua kênh ngân hàng điện tử (SOL/IB), mức phí áp dụng trong trường hợp khách hàng gửi lệnh tu chỉnh? For processed VND domestic outward remittance transaction via digital banking (SOL/IB), what is applied fee in case customers submit an online amendment?</t>
  </si>
  <si>
    <t>Khi chuyển tiền đến trong nước, thông tin số tài khoản đơn vị hưởng, người chuyển tiền có thể ghi thông tin nào sau đây và hệ thống SHBVN sẽ hạch toán ra sao? For inward domestic transfer, in the account number information of beneficiary, the applicant can input which information among those and how can SHBVN system be processed after that?</t>
  </si>
  <si>
    <t>Tại màn hình kiểm tra điện tiền về [4726], giao dịch viên có thể tìm kiếm điện tiền về bằng những thông tin nào? On screen [4726] Manage Inward Transfer, teller can look up inward message by which information?</t>
  </si>
  <si>
    <t>Nhận định nào sau đây ĐÚNG liên quan đến thao tác thanh toán thuế cá nhân tại quầy tại màn hình [9364 ]E-Tax Individual Payment? Which of the following statements are CORRECT regarding the individual tax payment at the counter on [9364 ]E-Tax Individual Payment screen?</t>
  </si>
  <si>
    <t>Công ty A chuyển nhầm 1 món tiền vào tài khoản Khách hàng B mở tại SHBVN, điện tiền về đã được ghi có. Ngay sau đó Công ty A đã lập yêu cầu hoàn trả giao dịch do sai sót từ phía Công ty A. Trong trường hợp Khách hàng B có đủ số dư tài khoản và đồng ý hoàn trả giao dịch, chứng từ yêu cầu chi nhánh cần thu thập để hoàn trả giao dịch trên gồm những gì? Company A mistakenly transferred fund to Customer B's account opened at SHBVN, the incoming message was credited. After that, Company A made a request to refund transaction due to Company A's mistake. In case Customer B has sufficient account balance and agrees to refund the transaction, what documents does the branch need to collect to refund the above transaction?</t>
  </si>
  <si>
    <t>Loại giao dịch tiền về trong nước nào sẽ được tự động đẩy về Chi nhánh để xử lý? What kind of Inward domestic transaction will be auto distributed to Branches for further processing?</t>
  </si>
  <si>
    <t>Đối với dịch vụ đăng ký nộp Thuế điện tử, trạng thái nào sau đây thể hiện đăng ký chưa thành công? For E-Tax payment registration service, which of the following status shows unsuccessful registration?</t>
  </si>
  <si>
    <t>Khi nào giao dịch viên cần phải tạo lệnh tay ở màn hình [4721] Pay for Domestic Inward Transfer? When does the teller use screen [4721] Pay for Domestic Inward Transfer to create manual transaction?</t>
  </si>
  <si>
    <t>Khi nhận báo có tiền về, các lệnh bị treo và đẩy về chi nhánh xử lý tay gồm những trường hợp nào sau đây? When receiving incoming messages of domestic remittance, messages are pending and transferred to branch for manual processing, including which of the following cases?</t>
  </si>
  <si>
    <t>Khi gặp các giao dịch tiền về liên quan đến góp vốn (CAPITAL), món vay nước ngoài (LOAN), giao dịch viên cần làm gì trong trường hợp này? When dealing with incoming domestic remittance transaction related to capital contributions (CAPITAL), foreign loans (LOAN), what should the Teller do in this case?</t>
  </si>
  <si>
    <t>Để kiểm tra điện yêu cầu tra soát cho món tiền đến đang chờ xử lý ở màn hình [4726] do sai tên đơn vị hưởng, giao dịch viên cần thực hiện thao tác như thế nào trên hệ thống CITAD? To check tracer of the pending incoming domestic transaction on screen [4726] due to wrong beneficiary name, what steps should the Teller perform on the CITAD system?</t>
  </si>
  <si>
    <t>Giao dịch viên có thể hủy giao dịch IBT bulk trong trường hợp lệnh đang ở trạng thái nào sau đây? In which of the following status could the Teller cancel IBT bulk transaction?</t>
  </si>
  <si>
    <t>Trường hợp điện tiền về đã ghi có vào tài khoản đơn vị hưởng mà có yêu cầu hoàn trả giao dịch do sai sót từ ngân hàng chuyển mà tài khoản thụ hưởng không đủ số dư để hoàn trả thì GDV nên làm gì? In case the incoming domestic transaction has been credited to the beneficiary's account but there is a request to refund the transaction due to the transferring bank’s error and the beneficiary's account does not have enough balance to refund, what should the Teller do?</t>
  </si>
  <si>
    <t>Vào đầu ngày làm việc, GDV phải kiểm tra các lệnh thuế nội địa thực hiện tại quầy trên màn hình [9382], nếu lệnh bị lỗi gửi đi đến Cục Thuế, GDV cần phải làm gì? At the beginning of the working day, Teller must check the E-Tax payments made at the counter on screen [9382]. If the payment message is sent to the Tax Office with error, what should the Teller do?</t>
  </si>
  <si>
    <t>Đối với nhà đầu tư nước ngoài không cư trú đang có nhiều loại tài khoản tại SHBVN và có nhu cầu chuyển tiền từ tài khoản ngân hàng để đầu tư chứng khoán trên thị trường chứng khoán Việt Nam, nhà đầu tư phải sử dụng loại tài khoản nào và chuyển khoản vào tài khoản nào? For non-resident foreign investor who has multiple types of accounts at SHBVN and needs to transfer money from one of his bank accounts to invest in Vietnam stock market, from which type of account should the investor use and to which type of account should he transfer?</t>
  </si>
  <si>
    <t>Nhà đầu tư nước ngoài không cư trú góp vốn mua cổ phần vào doanh nghiệp Việt Nam (hình thức đầu tư gián tiếp). Khi kết thúc năm tài chính, nếu doanh nghiệp Việt Nam có lợi nhuận sau thuế thì sẽ chia lợi nhuận cho nhà đầu tư này như thế nào? A non-resident foreign investor contributes capital to buy shares in a Vietnamese enterprise (indirect investment). At the end of the fiscal year, if the Vietnamese enterprise makes a profit after tax, how will the profit be transferred to the investor?</t>
  </si>
  <si>
    <t>Khách hàng doanh nghiệp có nhu cầu vay 1 khoản vay nước ngoài dài hạn với đồng tiền vay là EUR và đã mở tài khoản đầu tư trực tiếp là USD (DICA_USD). Khách hàng yêu cầu mở tài khoản vay trả nợ nước ngoài EUR (FBRA_EUR) tại Ngân hàng Shinhan Việt Nam, giao dịch viên phải làm gì? Corporate customer has demand for borrowing a long term foreign loan in EUR and they opened Direct Investment Capital Account (DICA) in USD. The customer requests to open Foreign Borrowing Repayment Account (FBRA) in EUR at Shinhan Bank Vietnam. What should the teller perform?</t>
  </si>
  <si>
    <t>Khi nào nhà đầu tư nước ngoài được chuyển lợi nhuận hợp pháp được chia hoặc thu được từ các hoạt động đầu tư trực tiếp tại Việt Nam ra nước ngoài? When can a foreign investor transfer abroad his legal profits that he is shared or earns from his direct investment activities in Vietnam?</t>
  </si>
  <si>
    <t>Nhà đầu tư nước ngoài A góp vốn thành lập Công ty tại Việt Nam. Năm 2020, Công ty có phát sinh số lỗ là 10 tỷ đồng. Năm 2021 có 2 giả định: (1)    Công ty có thu nhập trước thuế là 13 tỷ đồng, (2) thu nhập trước thuế là 9 tỷ đồng, tình huống nào công ty được phép chuyển lợi nhuận ra nước ngoài cho nhà đầu tư? Foreign investor A contributed capital to establish a company in Vietnam. In 2020, the company incurred a loss of 10 billion VND. In 2021, there are 2 assumptions: (1)    The company has pre-tax income of 13 billion VND, (2)    pre-tax income of 9 billion VND, in which situation is the company allowed to transfer profits abroad to investors?</t>
  </si>
  <si>
    <t>Nhà đầu tư nước ngoài đầu tư trực tiếp vào doanh nghiệp FDI. Sau khi kết thúc năm tài chính, báo cáo tài chính ghi nhận lợi nhuận kết chuyển. Nhà đầu tư nước ngoài có thể nhận lợi nhuận được chia bằng hình thức nào? Foreign investor invests directly in FDI enterprises. After the end of the fiscal year, the financial report records the accumulated profits. In which method can the foreign investor receive profits ?</t>
  </si>
  <si>
    <t>Một nhà đầu tư Hàn Quốc yêu cầu chuyển lợi nhuận được chia trong năm 2020 về nước. Thông báo chuyển lợi nhuận gửi cơ quan Thuế đóng dấu "Nhận ngày 08/09/2020". Khi nào chúng ta có thể thực hiện lệnh chuyển này, giả sử ngày 12 &amp; 13/09/2020 là ngày cuối tuần? A Korean investor requests to transfer his shared profit in 2020 to Korea. The Notification of profit transfer abroad sent to authorized Tax Office stamped "Received on 08/09/2020". When can we process the request, assuming 12 &amp; 13/09/2020 are weekends?</t>
  </si>
  <si>
    <t>Công ty có vốn đầu tư trực tiếp nước ngoài có khoản vay nước ngoài dài hạn đã có xác nhận đăng ký khoản vay với Ngân hàng Nhà nước Việt Nam. Trường hợp công ty muốn thay đổi lịch rút vốn, việc thay đổi trong thời hạn bao lâu thì công ty không cần thực hiện thủ tục đăng ký lại với Ngân hàng Nhà nước Việt Nam? Company FDI-foreign direct investment company signed an long term foreign loan and registered that loan with the State Bank of Vietnam. In case the company wants to change the withdrawal schedule, how is the schedule changed in which customer does not need to make registration of amendment with the State Bank of Vietnam?</t>
  </si>
  <si>
    <t>Đối với Doanh nghiệp có vốn đầu tư trực tiếp nước ngoài, vốn vay nước ngoài trung và dài hạn (thời hạn vay trên 1 năm) phải được giải ngân và thanh toán bằng tài khoản nào? For foreign direct investment (FDI) Enterprise, what is the processed account type applied for disbursement and repayment in the medium and long term foreign loan (with borrowing term more than 1 year) ?</t>
  </si>
  <si>
    <t>Khi nhận được điện tiền về nước ngoài với thông tin của người thụ hưởng sai, giao dịch nên xử lý như thế nào? When receiving overseas incoming message with wrong Beneficiary's information, what should the teller do?</t>
  </si>
  <si>
    <t>Trong Trade_REM_E-Advice - dịch vụ gửi email tự động đến khách hàng, khách hàng có thể đăng ký các chức năng nào trong giao dịch chuyển tiền quốc tế? In Trade_REM_E-Advice - the service of sending automatic emails to customers, what functions can customers register for in overseas remittance transactions?</t>
  </si>
  <si>
    <t>Trong trường hợp điện chuyển tiền đi nước ngoài pacs.008 (MT103), nhân viên có thể hiểu 2 trạng thái "ACK" và "1st ACK" như thế nào? In the case of overseas outward remittance pacs.008 (MT103), how should teller understand these 2 statuses of "ACK" and "1st ACK" ?</t>
  </si>
  <si>
    <t>Khi khách hàng yêu cầu chuyển tiền đi nước ngoài, loại điện SWIFT MX (tương ứng với loại MT) nào được dùng để gửi đi ra nước ngoài? When customers apply for Overseas Outward Remittance, what type of MX SWIFT message (equivalent to MT) is applied to send to overseas?</t>
  </si>
  <si>
    <t>Nhà đầu tư nước ngoài có thể mua ngoại tệ tại tổ chức tín dụng được phép và chuyển thu nhập từ hoạt động đầu tư trực tiếp ra nước ngoài trong vòng ......... kể từ ngày mua ngoại tệ. Hãy điền vào chỗ trống. Foreign investors can buy foreign currency at licensed credit institutions and transfer income from direct investment abroad within …...... since buying foreign currency. Please fill in the blank.</t>
  </si>
  <si>
    <t>Nhân viên nên chọn ngân hàng trung gian nào để thực hiện các giao dịch chuyển tiền đi nước ngoài bằng các loại ngoại tệ mà ngân hàng chúng ta KHÔNG có tài khoản nostro? Which Nostro bank should the teller choose to process outward overseas remittance in foreign currency that our bank does NOT have nostro accounts?</t>
  </si>
  <si>
    <t>Đối với điện chuyển tiền đi nước ngoài, loại điện SWIFT MX (MT) nào chúng ta dùng để gửi yêu cầu hủy? For outward overseas remittance, what type of MX (MT) SWIFT message that we send for cancellation request?</t>
  </si>
  <si>
    <t>Khách hàng cá nhân người Việt Nam khi có nhu cầu mua, chuyển ngoại tệ để trợ cấp cho thân nhân đang ở nước ngoài. Mối quan hệ giữa người chuyển và người nhận có thể là gì? Vietnamese individual customer wants to buy/ transfer foreign currency to provision of subsidies to his/ her relatives in foreign countries. What is relationship between applicant &amp; beneficiary?</t>
  </si>
  <si>
    <t>Theo quy định hiện nay, khi thực hiện thanh toán cho các khoản vay nước ngoài dưới hình thức nhập khẩu hàng hóa trả chậm, Bên đi vay có thể thực hiện thanh toán qua loại tài khoản nào? According to current regulations, when making payments for foreign loans in the form of importing goods on deferred payment, which type of account can the Borrower make the payment ?</t>
  </si>
  <si>
    <t>Theo quy định hiện nay, trường hợp nào người đi vay nước ngoài phải thực hiện việc báo cáo với Ngân hàng Nhà nước Việt Nam?ũ As current regulation, in which foreign loan type, does the borrower need to report to the State Bank of Vietnam?</t>
  </si>
  <si>
    <t>Trong dịch vụ Trade_REM_E-Advice, chức năng nhắc ngày đến hạn thanh toán cuối cùng trong khoản vay nước ngoài, email sẽ được gửi đến khách hàng trước bao nhiêu ngày so với ngày dự kiến đến hạn cuối cùng? In the service of Trade_REM_E-Advice, the function of reminding the final due date payment in the offshore loan, how many days prior the expected final due date will the email be sent to the customer?</t>
  </si>
  <si>
    <t>Tiện tích của Khách hàng cá nhân khi đăng ký giao dịch chuyển tiền nước ngoài trên Ứng dụng SOL? What kinds of benefits do individual customers get when registering for foreign money transfer transactions on SOL App?</t>
  </si>
  <si>
    <t>Trong chức năng thông báo giao dịch chuyển tiền về nước ngoài của dịch vụ Trade_REM_E-Advice, nếu điện tiền về đã được ghi có vào tài khoản khách hàng trước khung giờ gửi mail quy định, thì mail sẽ vẫn được gửi đến khách hàng sau đó không? In the function of notifying inward overseas remittance transaction of the Trade_REM_E-Advice service, if the remittance has been credited to the customer's account before the email scheduled sending time, will the email still be sent to the customer afterwards?</t>
  </si>
  <si>
    <t>Trên hệ thống AITHER, bộ phận phụ trách chuyển tiền có thể kiểm tra toàn bộ những giao dịch tiền về nước ngoài của toàn hệ thống hay không (bao gồm cả những giao dịch chưa được hạch toán)? In AITHER, the remittance team can check all overseas incoming messages of system or not (including the non-processed transaction)?</t>
  </si>
  <si>
    <t>Ngoài số tiền học phí đã thông báo, khách hàng cá nhân người Việt Nam được chuyển tiền ra nước ngoài, một năm tối đa là bao nhiêu cho mục đích hỗ trợ du học sinh ở nước ngoài trong trường hợp trung tâm đào tạo nước ngoài không phát hành bất cứ hóa đơn nào về chi phí ăn, ở, sinh hoạt cũng như các chi phí liên quan? In addition to the notified tuition fee amount, how much is maximum amount that a Vietnamese individual customer can transfer overseas for overseas study support purpose in cases where the training establishment does not issue any notice on meal, accommodation, subsistence and relevant expenses?</t>
  </si>
  <si>
    <t>Hạn mức tối đa chuyển tiền trợ cấp thân nhân ở Hàn Quốc là USD35.000/năm (ví dụ thu nhập bình quân đầu người theo giá năm 2022 của Hàn Quốc là USD35.000), Khách hàng có thể chuyển 1 lần số tiền đó bằng KRW cho người thân ở Hàn Quốc hay không? Maximum transfer limit for support relatives overseas in Korea is USD35,000/p.a (for example Gross Domestic Product (GDP) Per Capita of Korea in Y2022 is USD35,000), can customer transfer up to that limit in KRW in one-time transfer to their relatives in Korea?</t>
  </si>
  <si>
    <t>Khoản vay nước ngoài dưới hình thức nhập khẩu hàng hóa trả chậm là khoản nhập khẩu hàng hóa có ngày rút vốn đầu tiên ......... ngày thanh toán cuối cùng. Hãy điền đáp án đúng vào chỗ trống. Foreign loans made in the form of deferred payment for import of goods is the importing of goods on which the first fund withdrawal date.......... the final payment date. Fill the correct answer in the blank.</t>
  </si>
  <si>
    <t>Trường hợp Khách hàng cá nhân nước ngoài cư trú nhận tiền chia lợi nhuận từ Doanh nghiệp có vốn đầu tư nước ngoài ("Doanh nghiệp") mà họ góp vốn. Sau đó, nhà đầu tư muốn sử dụng nguồn tiền này để cho chính công ty vay lại, giao dịch nhận tiền và cho vay sẽ được thực hiện như thế nào? In case a foreign individual resident receives profit sharing money from a foreign invested enterprise ("Enterprise") in which they contribute capital. Then, the investor wants to use this source of money to lend to the same company, how will the transaction of receiving money and lending be carried out?</t>
  </si>
  <si>
    <t>Đối với khoản vay nước ngoài dưới hình thức nhập khẩu hàng hóa trả chậm, ngày rút vốn của khoản vay có thể được xác định theo cách thức nào? For foreign loans in the form of deferred payment for imported goods, how can the loan drawdown date be determined?</t>
  </si>
  <si>
    <t>Đối với thanh toán hàng hóa xuất nhập khẩu, trong trường hợp nào thì chứng từ vận tải là chứng từ bắt buộc khi thực hiện giao dịch thanh toán? For payment of import and export goods, in which cases is the transport document a mandatory document when making a payment transaction?</t>
  </si>
  <si>
    <t>Thời hạn của khoản vay nước ngoài dưới hình thức nhập khẩu hàng hóa trả chậm là thời hạn được tính như thế nào? How do we calculate for loan period of a foreign loan made in the form of deferred goods?</t>
  </si>
  <si>
    <t>Giao dịch nào sau đây vi phạm cảnh báo của OFAC trong quá trình sàng lọc cấm vận? Which of the following would trigger an OFAC alert during sanctions screening?</t>
  </si>
  <si>
    <t>Bạn đang xem xét một giao dịch lớn chuyển tiền nước ngoài mà người nhận có khả năng khớp với danh sách cấm vận OFAC. Bạn nên thực hiện những bước nào sau đây? You receive a potential match on the OFAC sanctions list for a customer making a large transaction. How should you proceed?</t>
  </si>
  <si>
    <t>Hiện nay, doanh nghiệp không có vốn đầu tư nước ngoài phải sử dụng tài khoản nào để thực hiện giao dịch thanh toán giải ngân và trả nợ vay nước ngoài dưới hình thức vay bằng tiền? For non-FDI enterprises, what kind of account should they use to make the transaction for loan disbursement and repayment in the form of money borrowing?</t>
  </si>
  <si>
    <t>Công ty A có thể chuyển tiền từ tài khoản công ty sang tài khoản của một nhân viên người nước ngoài bằng ngoại tệ với nội dung "trợ cấp tiền thuê nhà" được không? Can company A make transaction payment from the company's account to foreign employee account in USD with reason as "housing rental fee allowance"?</t>
  </si>
  <si>
    <t>(1)    Số IBAN thay thế cho thông tin nào trên điện pacs.008 (MT103) đi nước ngoài? và (2)    IBAN là bắt buộc cho chuyển tiền nước ngoài đến quốc gia nào? (1)    IBAN number can be replaced for what kind of information in pacs.008 (MT103)? and (2)    IBAN is compulsory for overseas remittance to which country?</t>
  </si>
  <si>
    <t>Khách hàng người nước ngoài có nguồn thu 25 tỷ VND hợp pháp từ việc bán căn hộ, Khách hàng muốn chuyển số tiền này về Hàn Quốc (bằng KRW), giả sử tỷ giá USD/VND là 25.000, nhân viên nên tư vấn cho Khách hàng thế nào? A foreigner has 25 bio VND legal source of fund from selling their apartment, Customer has demand to transfer this amount to Korea (in KRW), USD/VND rate 25,000, what should teller advise customer?</t>
  </si>
  <si>
    <t>Theo quy định, đối với giao dịch chuyển tiền một chiều của khách hàng cá nhân người Việt Nam, Chi nhánh/ PGD phải đăng ký hạn mức giao dịch trên AITHER, việc đăng ký được thực hiện trên màn hình nào và tại sao chúng ta phải thực hiện đăng ký? As guideline, for one way transaction of Vietnamese individual customer, Branch/ TO has to register the limit of transaction on AITHER, which screen to perform and why do we have to register?</t>
  </si>
  <si>
    <t>Theo quy định hiện hành, hạn mức tối đa hỗ trợ thân nhân ở nước ngoài là bao nhiêu? As current guideline, how much is the maximum limit of overseas relatives financial support?</t>
  </si>
  <si>
    <t>Trường hợp Khách hàng cá nhân Việt Nam cư trú mua ngoại tệ mặt để đi du lịch nước ngoài, loại ngoại tệ tiền mặt nào Khách hàng được có thể mua? In case a resident Vietnamese individual customer buys foreign currency in cash to travel abroad, what type of foreign currency in cash can the customer buy?</t>
  </si>
  <si>
    <t>Trong cùng ngày giao dịch, trong trường hợp nào hệ thống cảnh báo rủi ro có khả năng lệnh chuyển tiền bị trùng lắp mà nhân viên phải dừng giao dịch để kiểm tra lại. In the same transaction day, in any case, the system pops up risk warning of the possibility of duplicate money transfer orders and the staff must stop the transaction to re-check.</t>
  </si>
  <si>
    <t>Trường hợp Khách hàng muốn thực hiện các giao dịch liên quan đến hoạt động đầu tư trực tiếp ra nước ngoài, quy định về số tiền chuyển trước khi được cấp giấy chứng nhận đầu tư ra nước ngoài là như thế nào? In case customer makes transactions related to overseas direct investment, how is about the regulation of transaction amount before granting IRC (Investment Registration Certificate)?</t>
  </si>
  <si>
    <t>Mục đích chính của Văn phòng Kiểm soát Tài sản Nước Ngoài (OFAC) là gì? What is the primary purpose of the Office of Foreign Assets Control (OFAC)</t>
  </si>
  <si>
    <t>Khách hàng doanh nghiệp có tài khoản vốn đầu tư trực tiếp (DICA) đang được quản lý bởi chi nhánh A, Khách hàng có thể đến chi nhánh A hoặc chi nhánh B để nộp hồ sơ thực hiện giao dịch từ DICA được không? Corporate customer has Direct Investment Capital Account (DICA) managed by Branch A, can customer come Branch A or Branch B to apply transaction from DICA?</t>
  </si>
  <si>
    <t>Đối với giao dịch chuyển tiền trợ cấp cho thân nhân ở nước ngoài, hạn mức trợ cấp theo GPD của quốc gia hưởng trợ cấp thì hạn mức này đang được tính theo đối tượng là Bên trợ cấp hay Bên hưởng trợ cấp For the transaction of support relatives abroad, the limit tranfer is based on the GDP of the hosting country. This limit transfer is being calculated based on whether the subject is the Sponsor or the Receiver?</t>
  </si>
  <si>
    <t>Khách hàng cá nhân Việt Nam khi chuyển tiền nước ngoài cho mục đích định cư với nguồn tài sản hình thành là tiền từ hợp đồng cho tặng, Khách hàng phải cung cấp những chứng từ nào? When Vietnamese individual customers transfer money abroad for settlement purposes with the source of assets formed from money from a gift contract, what documents must the customer provide?</t>
  </si>
  <si>
    <t>Khách hàng cá nhân Việt Nam khi chuyển tiền nước ngoài cho mục đích định cư với nguồn tài sản hình thành là tiền từ việc bán tài sản là bất động sản, Khách hàng phải cung cấp những chứng từ nào? Vietnamese individual customer when transferring money abroad for settlement purposes with the source of assets formed from the source of selling real estate assets, what kinds of documents must the customer provide?</t>
  </si>
  <si>
    <t>Khách hàng cá nhân nước ngoài không cư trú có được phép chuyển số dư trên tài khoản đầu tư gián tiếp (IIA) sang tài khoản tiền gửi tiết kiệm của chính cá nhân đó không? Is non-resident foreign individual customer allowed to transfer the balance in their indirect investment account (IIA) to their own savings deposit account?</t>
  </si>
  <si>
    <t>Công ty mục tiêu đang là doanh nghiệp không có vốn đầu tư trực tiếp nước ngoài, nếu giao dịch chuyển nhượng giữa người bán là nhà đầu tư Vietnam và người mua là nhà đầu tư nước ngoài dẫn đến tỷ lệ sở hữu của nhà đầu tư nước ngoài chiếm trên 50% cổ phần của công ty mục tiêu, thì giao dịch chuyển nhượng này được tính là trong doanh nghiệp có vốn đầu tư trực tiếp nước ngoài hay doanh nghiệp không có vốn đầu tư trực tiếp nước ngoài? The target company is a non-FDI enterprise. If the transfer transaction between the seller, a Vietnamese investor, and the buyer, a foreign investor, results in the foreign investor's ownership ratio accounting for more than 50% of the target company's shares, then this transfer transaction is considered as an FDI or non-FDI enterprise?</t>
  </si>
  <si>
    <t>Hợp đồng chuyển nhượng vốn trong công ty mục tiêu là doanh nghiệp có vốn đầu tư trực tiếp nước ngoài, giao dịch giữa Bên bán và Bên mua có thể thực hiện như thế nào? How can the Seller and the Buyer execute a capital transfer contract in a target company that is a foreign direct investment enterprise?</t>
  </si>
  <si>
    <t>Khi nhà đầu tư thực hiện góp vốn thành lập doanh nghiệp mới có vốn đầu tư nước ngoài, thì giao dịch viên tư vấn nhà đầu tư về nguồn tiền cũng như chứng từ thực hiện giao dịch này như thế nào? When an investor makes a capital contribution to establish a new foreign-invested enterprise, how does the teller advise the investor on the fund source as well as documents to perform the transaction?</t>
  </si>
  <si>
    <t>Tối thiểu 50,000 VNĐ và tối đa 1,000,000 VND Minimum VND 50,000 and maximum VND 1,000,000</t>
  </si>
  <si>
    <t>Tối thiểu 100,000 VNĐ và tối đa 1,000,000 VND Minimum VND 100,000 and maximum VND 1,000,000</t>
  </si>
  <si>
    <t>Tối thiểu 50,000 VNĐ và tối đa 5,000,000 VND Minimum VND 50,000 and maximum VND 5,000,000</t>
  </si>
  <si>
    <t>Tối thiểu 100,000 VNĐ và tối đa 5,000,000 VND Minimum VND 100,000 and maximum VND 5,000,000</t>
  </si>
  <si>
    <t>N</t>
  </si>
  <si>
    <t>0.5%/năm 0.5%/pa</t>
  </si>
  <si>
    <t>1.0%/năm 1.0%/pa</t>
  </si>
  <si>
    <t>2.0%/năm 2.0%/pa</t>
  </si>
  <si>
    <t>Sản phẩm không được áp dụng lãi suất ưu đãi. Products are not applied for preferential interest rates.</t>
  </si>
  <si>
    <t>Lãi suất tiền gửi có kỳ hạn 12 tháng tại ngày mở. 12 months term deposit interest rate at opening date.</t>
  </si>
  <si>
    <t>Lãi suất tiền gửi có kỳ hạn ngắn nhất tại ngày mở. Interest rate on shortest term deposit at opening date.</t>
  </si>
  <si>
    <t>Lãi suất tiền gửi không kỳ hạn thấp nhất tại ngày tất toán. Lowest prevailing interest rate of Demand Deposit at closing date.</t>
  </si>
  <si>
    <t>Lãi suất tiền gửi không kỳ hạn thấp nhất tại ngày mở. Lowest prevailing interest rate of Demand Deposit at opening date.</t>
  </si>
  <si>
    <t>Y</t>
  </si>
  <si>
    <t>Được vì số tiền tối thiểu để mở tài khoản là 50,000 VNĐ. Yes because the minimum amount to open an account is VND50,000 .</t>
  </si>
  <si>
    <t>Được vì khách hàng A là khách hàng mới thỏa điều kiện mở Tiền gửi Tích lũy Đầu tiên. Yes because customer A is a new customer who meets the conditions to open My First Installment Deposit.</t>
  </si>
  <si>
    <t>Không được vì dịch vụ chuyển tiền tự động hàng tháng là bắt buộc khi mở Tiền gửi Tích lũy Đầu tiên. No, because monthly auto transfer service is compulsory transaction when opening My First Installment Deposit.</t>
  </si>
  <si>
    <t>Không được vì số tiền tối thiểu để mở tài khoản là 100,000 VNĐ. No, because the minimum amount to open an account is VND100,000 .</t>
  </si>
  <si>
    <t>Tra cứu lãi suất cho các tài khoản đang hoạt động hoặc đã đóng của các sản phẩm Tiền gửi có kỳ hạn Hello Shinhan, Tích lũy Gen MZ cố lên, Đầu tiên và Ước mơ. Inquiry interest rates for active or closed accounts of Hello Shinhan Term Deposit, Gen MZ Co len, My First and My Dream Installment Deposit.</t>
  </si>
  <si>
    <t>Tra cứu lãi suất trước khi mở tài khoản của sản phẩm Tiền gửi Tích lũy Đầu tiên và Ước mơ. Inquiry interest rate before opening account of My First and My Dream Installment Deposit.</t>
  </si>
  <si>
    <t>Tra cứu lãi suất trước khi mở tài khoản của sản phẩm Tiền gửi có kỳ hạn Hello Shinhan. Inquiry interest rate before opening account of Hello Shinhan Term Deposit.</t>
  </si>
  <si>
    <t>Tra cứu lãi suất cho các tài khoản đang hoạt động hoặc đã đóng của tất cả các sản phẩm Tiền gửi có kỳ hạn. Inquiry interest rates for active or closed accounts of all Term Deposit products.</t>
  </si>
  <si>
    <t>1,2</t>
  </si>
  <si>
    <t>Tiền gửi có kỳ hạn Hello Shinhan và Tiền gửi có kỳ hạn lãi tháng. Hello Shinhan Term Deposit and Monthly Time Deposit</t>
  </si>
  <si>
    <t>Tiền gửi có kỳ hạn Hello Shinhan và Tiền gửi Tích lũy Gen MZ cố lên. Hello Shinhan Term Deposit and Gen MZ co len Installment Deposit.</t>
  </si>
  <si>
    <t>Tiền gửi Tích lũy Đầu tiên và Ước mơ. My First and My Dream Installment Deposit</t>
  </si>
  <si>
    <t>Tiền gửi Tích lũy cố định và Tiền gửi tích lũy linh động Bạc hà Installment Deposit and Mint Free Installment Deposit.</t>
  </si>
  <si>
    <t>2,3</t>
  </si>
  <si>
    <t>Là sản phẩm Tích lũy dành cho khách hàng cá nhân lần đầu gửi Tiền gửi Tích lũy tại Shinhan. This is an Installment Deposit product for individual customers who open their first Installment Deposit at Shinhan.</t>
  </si>
  <si>
    <t>Là sản phẩm Tiền gửi Tích lũy mà khách hàng được cộng thêm lãi suất ưu đãi khi thỏa điều kiện của sản phẩm. This is an Installment Deposit product in which customers receive additional preferential interest rates when meeting the product's conditions.</t>
  </si>
  <si>
    <t>Tiền gửi Tích lũy Đầu tiên có các kỳ hạn: 24, 36, 60 tháng. My First Installment Deposit has terms of: 24, 36, 60 months.</t>
  </si>
  <si>
    <t>Tiền tệ áp dụng cho sản phẩm: VNĐ. Currency applicable to the product: VND</t>
  </si>
  <si>
    <t>2,3,4</t>
  </si>
  <si>
    <t>Được phép vì thời hạn của Chứng chỉ Tiền gửi không phụ thuộc vào thời hạn cư trú còn lại của khách hàng. Allowed because the term of the Certificate of Deposit is independent of the remaining residence period of the customer.</t>
  </si>
  <si>
    <t>Không được phép vì thời hạn cư trú còn lại của Khách hàng không đủ để mua Chứng chỉ Tiền gửi 12 tháng. Not allowed because the Customer's remaining residence period is not enough to purchase a Certificate of Deposit with tenor 12 months.</t>
  </si>
  <si>
    <t>Không được phép vì mệnh giá Chứng chỉ Tiền gửi phải là bội số của 10,000,000 VNĐ. Not allowed because the face value of Certificate of Deposit must be a multiple of VND10,000,000.</t>
  </si>
  <si>
    <t>Được phép vì mệnh giá Chứng chỉ Tiền gửi là bội số của 100,000 VNĐ. Allowed because the face value of Certificate of Deposit must be a multiple of VND100,000.</t>
  </si>
  <si>
    <t>1,4</t>
  </si>
  <si>
    <t>Người Việt Nam mua Chứng chỉ Tiền gửi bằng tiền mặt hoặc từ tài khoản thanh toán của chính khách hàng mở tại SHBVN. Vietnamese buy Certificate of Deposit by cash or from customer's own demand deposit account opened at SHBVN.</t>
  </si>
  <si>
    <t>Người nước ngoài cư trú mua Chứng chỉ Tiền gửi từ tài khoản thanh toán của chính khách hàng mở tại SHBVN. Resident foreigner buy Certificate of Deposit from customer's demand deposit account opened at SHBVN.</t>
  </si>
  <si>
    <t>Người nước ngoài không cư trú mua Chứng chỉ Tiền gửi từ tài khoản đầu tư gián tiếp (IIA) của chính khách hàng mở tại SHBVN. Non-resident foreigner buys Certificate of Deposit from customer's own Indirect Investment Account (IIA) opened at SHBVN.</t>
  </si>
  <si>
    <t>SHBVN chỉ thực hiện việc phát hành trực tiếp cho khách hàng mua chứng chỉ tiền gửi tại tất cả các Chi nhánh &amp; Phòng giao dịch thuộc mạng lưới hoạt động trong nước của SHBVN. SHBVN only issue Certificate of Deposit directly to Customer who purchase CD at all Branches &amp; Transaction Offices within SHBVN's domestic network.</t>
  </si>
  <si>
    <t>Tiền gửi Tích lũy Đầu Tiên. My First Installment Deposit.</t>
  </si>
  <si>
    <t>Tiền gửi Tích lũy Ước mơ. My Dream Installment Deposit.</t>
  </si>
  <si>
    <t>Tiền gửi Tích lũy linh động Bạc Hà. Mint Free Installment Deposit.</t>
  </si>
  <si>
    <t>Tiền gửi Tích lũy cố định. Installment Deposit.</t>
  </si>
  <si>
    <t>3,4</t>
  </si>
  <si>
    <t>Giải tỏa toàn bộ số tiền phong tỏa nếu đủ thời hạn 1 năm Release all holding balance if qualified 01 year holding period</t>
  </si>
  <si>
    <t>Giải tỏa 50% số tiền phong tỏa nếu đủ thời hạn 1 năm Release 50% holding balance if qualified 01 year holding period</t>
  </si>
  <si>
    <t>Giải tỏa và chuyển 50% số tiền phong tỏa ban đầu qua tài khoản của chính Khách hàng mở tại Ngân hàng Shinhan Hàn Quốc nếu đủ thời hạn 1 năm Release and transfer 50% holding balance to customer account open at Shinhan Bank Korea if qualified 01 year holding period.</t>
  </si>
  <si>
    <t>Phong tỏa Tài khoản đến khi Chủ Tài Khoản đến trực tiếp thực hiện giao dịch tại quầy của Ngân hàng. The Bank shall hold the entire balance until Account Holder present at the Bank counter to request.</t>
  </si>
  <si>
    <t>-    Quy trình: Đăng nhập vào ứng dụng SOL, chọn tài khoản K-Study &gt;&gt; Phát hành GXN K-Study. -    Cách thức nhận: GXN K-Study trực tuyến sẽ được gửi vào email mà khách hàng đã đăng ký với Ngân hàng hoặc in tại quầy.</t>
  </si>
  <si>
    <t>-    Quy trình: Đăng nhập vào ứng dụng SOL, chọn tài khoản K-Study &gt;&gt; Đăng ký Thông tin tài khoản thanh toán mở tại Shinhan Hàn Quốc &gt;&gt; Đăng ký lệnh chuyển tiền qua Hàn Quốc &gt;&gt; Phát hành GXN K-Study -    Cách thức nhận: GXN K-Study trực tuyến sẽ được gửi vào email mà khách hàng đã đăng ký với Ngân hàng hoặc in tại quầy.</t>
  </si>
  <si>
    <t>-    Quy trình: Đăng nhập vào ứng dụng SOL, chọn tài khoản K-Study &gt;&gt; Đăng ký Thông tin tài khoản thanh toán mở tại Shinhan Hàn Quốc &gt;&gt; Đăng ký lệnh chuyển tiền qua Hàn Quốc &gt;&gt; Phát hành GXN K-Study -    Cách thức nhận: GXN K-Study trực tuyến sẽ được gửi vào email mà khách hàng đã đăng ký với Ngân hàng.</t>
  </si>
  <si>
    <t>-    Quy trình: Đăng nhập vào ứng dụng SOL, chọn tài khoản K-Study &gt;&gt; Đăng ký lệnh chuyển tiền qua Hàn Quốc &gt;&gt; Đăng ký Thông tin tài khoản thanh toán mở tại Shinhan Hàn Quốc &gt;&gt; Phát hành GXN K-Study -    Cách thức nhận: GXN K-Study trực tuyến sẽ được gửi vào email mà khách hàng đã đăng ký với Ngân hàng hoặc in tại quầy.</t>
  </si>
  <si>
    <t>Số tiền đảm bảo bị phong tỏa được Chủ tài khoản đăng ký tại đơn Deposit 73, nhưng không ít hơn số tiền đảm bảo bằng VND tương đương 8,000,000 KRW hoặc 10,000,000 KRW (áp dụng theo tỷ giá đầu ngày của ngày đầu tiên mỗi quý tại thời điểm phong tỏa được niêm yết của Ngân hàng).</t>
  </si>
  <si>
    <t>Số tiền bị phong tỏa được Chủ tài khoản đăng ký tại đơn Deposit 63, nhưng không ít hơn số tiền đảm bảo bằng VND tương đương 8,000,000 KRW hoặc 10,000,000 KRW (áp dụng theo tỷ giá đầu ngày được niêm yết của Ngân hàng).</t>
  </si>
  <si>
    <t>Số tiền đảm bảo sẽ được phong tỏa ngay lập tức với thời hạn 01 năm kể từ ngày phát hành GXN K-Study gốc tại quầy. Giải tỏa 6 tháng/ lần với điều kiện Chủ tài khoản phải cung cấp thẻ cư trú tại Hàn Quốc (Thẻ Alien) lần đầu và (các) Thẻ Alien gia hạn cho Ngân hàng qua địa chỉ email đã đăng ký với Ngân hàng. Số tiền giải tỏa bằng VNĐ tương đương 50% số dư ban đầu bị phong tỏa cho mỗi lần được giải toả và chỉ được chuyển khoản qua tài khoản của chính khách hàng mở tại ngân hàng Shinhan Hàn Quốc (áp dụng tỷ giá được Ngân hàng niêm yết tại thời điểm chuyển tiền)</t>
  </si>
  <si>
    <t>Số tiền đảm bảo sẽ được phong tỏa ngay lập tức với thời hạn 01 năm kể từ ngày phát hành GXN K-Study gốc tại quầy. Giải tỏa 6 tháng/lần với điều kiện Chủ tài khoản phải cung cấp thẻ cư trú tại Hàn Quốc (Thẻ Alien) lần đầu và (các) Thẻ Alien gia hạn cho Ngân hàng qua địa chỉ email đã đăng ký với Ngân hàng. Số tiền giải tỏa bằng VNĐ tương đương 50% số dư ban đầu bị phong tỏa cho mỗi lần được giải toả và chỉ được chuyển khoản qua tài khoản của chính khách hàng mở tại Hàn Quốc (áp dụng tỷ giá tại thời điểm mở tài khoản)</t>
  </si>
  <si>
    <t>1,3</t>
  </si>
  <si>
    <t>Mở tài khoản K-Study trên màn hình 110 &gt; &gt; Đăng ký thông tin (Mã giới thiệu, Thông tin trường đại học) trên thanh K-Study Account Management - màn hình 235 &gt; &gt; Phát hành 02 bản gốc và 01 bản sao GXN K-Study trên màn hình 313 và thu phí 110,000 VNĐ. Open K-Study account on screen 110 &gt; &gt; Register information (Referral code, University information) on K-Study Account Management tab -screen 235 &gt; &gt; Issue 02 originals and 01 copy of K-Study Cert on screen 313 and collect fee of VND 110,000</t>
  </si>
  <si>
    <t>Mở tài khoản K-Study trên màn hình 110 &gt; &gt; Đăng ký thông tin (Mã giới thiệu, Thông tin trường) trên thanh Referrer Info - màn hình 235 &gt; &gt; Phát hành 02 bản gốc và 01 bản sao GXN K-Study trên màn hình 313 và thu phí 110,000 VNĐ. Open K-Study account on screen 110 &gt; &gt; Register information (Referral code, University information) on Referrer Info tab - screen 235 &gt; &gt; Issue 02 originals and 01 copy of K-Study Cert on screen 313 and collect fee of VND 110,000</t>
  </si>
  <si>
    <t>Mở tài khoản K-Study trên màn hình 110 &gt; &gt; Đăng ký thông tin (Mã giới thiệu, Thông tin trường) trên thanh Referrer Info - màn hình 235 &gt; &gt; Phát hành 02 bản gốc và 01 bản sao GXN K-Study trên màn hình 313 và không thu phí. Open K-Study account on screen 110 &gt; &gt; Register information (Referral code, University information) on Referrer Info tab - screen 235 &gt; &gt; Issue 02 originals and 01 copy of K-Study Cert on screen 313 and exempt fee.</t>
  </si>
  <si>
    <t>Mở tài khoản K-Study trên màn hình 110 &gt; &gt; Đăng ký thông tin (Mã giới thiệu, Thông tin trường) trên thanh K-Study Account Management - màn hình 235 &gt; &gt; Phát hành 02 bản gốc và 01 bản sao GXN K-Study trên màn hình 313 và không thu phí Open K-Study account on screen 110 &gt; &gt; Register information (Referral code, University information) on K-Study Account Management tab -screen 235 &gt; &gt; Issue 02 originals and 01 copy of K-Study Cert on screen 313 and exempt fee.</t>
  </si>
  <si>
    <t>02 cách xác thực GXN K-Study: -    Quét mã QR trên GXN K-Study, -    Nhập thông tin tra cứu (mã văn bản, mã xác thực, số hộ chiếu) trên ứng dụng SOL. 02 verify methods: -    Scan QR code on K-Study Cert, -    Input information (document no, authentication code, passport number) on the SOL application.</t>
  </si>
  <si>
    <t>03 cách xác thực GXN K-Study: -    Quét mã QR trên GXN K-Study, -    Nhập thông tin tra cứu (mã văn bản, mã xác thực, số hộ chiếu) trên ứng dụng SOL, -    Gọi tổng đài 19001566. 03 verify methods: -    Scan QR code on K-Study Cert, -    Input information (document no, authentication code, passport number) on the SOL application, - Call Contact Center 19001566</t>
  </si>
  <si>
    <t>03 cách xác thực GXN K-Study: - Quét mã QR trên GXN K-Study, - Nhập thông tin tra cứu (mã văn bản, mã xác thực, số hộ chiếu) trên Ngân hàng trực tuyến, - Gọi tổng đài 19001566. 03 verify methods: - Scan QR code on K-Study Cert, - Input information (document no, authentication code, passport number) on internet banking, - Call Contact Center 19001566.</t>
  </si>
  <si>
    <t>03 cách xác thực GXN K-Study: -Quét mã QR trên GXN K-Study, - Nhập thông tin tra cứu (mã văn bản, mã xác thực, số hộ chiếu) trên ứng dụng SOL, -    Nhập thông tin tra cứu (mã văn bản, mã xác thực, số hộ chiếu) trên ngân hàng trực tuyến. 03 verify methods: -    Scan QR code on K-Study Cert, -    Input information (document no, authentication code, passport number) on SOL app, -    Input information (document no, authentication code, passport number) on internet banking.</t>
  </si>
  <si>
    <t>1,2,3</t>
  </si>
  <si>
    <t>25/01/2026 (đến ngày hết hạn của Thẻ Alien card gia hạn)</t>
  </si>
  <si>
    <t>01/02/2026 (1 năm từ ngày cấp của Thẻ Alien đầu tiên)</t>
  </si>
  <si>
    <t>26/12/2025 (1 năm từ ngày mở tài khoản)</t>
  </si>
  <si>
    <t>Ngày khách hàng yêu cầu.</t>
  </si>
  <si>
    <t>Khách hàng cung cấp Thẻ đăng ký người nước ngoài tại Hàn Quốc (Alien) lần đầu và Thẻ Alien gia hạn qua email đăng ký Customer provide The First and Extended Alien Cards via registered email</t>
  </si>
  <si>
    <t>Khách hàng đăng ký thông tin và làm lệnh chuyển tiền vào tài khoản thanh toán của Khách hàng mở tại Shinhan Hàn Quốc Customers register information and make a money transfer order to the Customer's account opened at Shinhan Bank Korea.</t>
  </si>
  <si>
    <t>Có xác nhận từ Đại sứ quán Hàn Quốc Have Korean embassy confirmation</t>
  </si>
  <si>
    <t>Khách hàng đã đủ thời gian cư trú 06 tháng tại Hàn Quốc được tính từ ngày phát hành của Thẻ Alien đầu tiên Customers have to reside in Korea for 6 months from issued date of The first Alien Card</t>
  </si>
  <si>
    <t>1,2,4</t>
  </si>
  <si>
    <t>Giải tỏa toàn bộ số tiền phong tỏa ngay Fully release immediately</t>
  </si>
  <si>
    <t>Giữ nguyên số tiền phong tỏa cho đến khi nhận được yêu cầu giải tỏa với đầy đủ các Thẻ Alien của khách hàng hoặc khách hàng trực tiếp tới quầy yêu cầu Keep holding balance until receiving customer's released request with all the Alien Cards or customer present at the bank counter for requests.</t>
  </si>
  <si>
    <t>Chuyển tiền sang Shinhan Bank Korea Transfer to Shinhan Bank Korea</t>
  </si>
  <si>
    <t>Giải tỏa 50% số tiền phong tỏa Release 50% of holding balance</t>
  </si>
  <si>
    <t>161,440,000 VNĐ</t>
  </si>
  <si>
    <t>169,600,000 VNĐ</t>
  </si>
  <si>
    <t>168,000,000 VNĐ</t>
  </si>
  <si>
    <t>160,000,000 VNĐ</t>
  </si>
  <si>
    <t>Tỷ giá: 20 VND/KRW, Số tiền: 160,000,000 VNĐ</t>
  </si>
  <si>
    <t>Tỷ giá: 20 VND/KRW, Số tiền: 80,000,000 VNĐ</t>
  </si>
  <si>
    <t>Tỷ giá: 20.18 VND/KRW, Số tiền: 80,720,000 VNĐ</t>
  </si>
  <si>
    <t>Tỷ giá: 21.30 VND/KRW, Số tiền: 85,200,000 VNĐ</t>
  </si>
  <si>
    <t>Loại tiền tệ áp dụng: VND, USD Kỳ hạn: 12, 24, 36, 60 tháng Applied currency: VND, USD Tenor: 12, 24, 36, 60 month</t>
  </si>
  <si>
    <t>Loại tiền tệ áp dụng: VND, USD Kỳ hạn: 24, 36, 60 tháng Applied currency: VND, USD Tenor: 24, 36, 60 month</t>
  </si>
  <si>
    <t>Loại tiền tệ áp dụng: VND Kỳ hạn: 24, 36, 60 tháng Applied currency: VND Tenor: 24, 36, 60 month</t>
  </si>
  <si>
    <t>Loại tiền tệ áp dụng: VND Kỳ hạn: 12, 18, 24, 36, 48, 60 tháng Applied currency: VND Tenor: 12, 18, 24, 36, 48, 60 month</t>
  </si>
  <si>
    <t>Số tiền tối thiểu để mở tài khoản và tích lũy hàng kỳ: 100,000 VNĐ Minimum balance to open account and installment per cycle: VND 100,000</t>
  </si>
  <si>
    <t>Số tiền tối thiểu để mở tài khoản: 50,000 VNĐ Minimum balance to open account: VND 50,000</t>
  </si>
  <si>
    <t>Số lượng tài khoản: Một (01) tài khoản Tiền gửi tích lũy Ước Mơ trên mỗi Khách hàng Account quantity: One (01) My Dream installment deposit per customer</t>
  </si>
  <si>
    <t>Số tiền tích lũy hàng kỳ: 50,000 -1,000,000 VNĐ Installment amount per cycle: VND 50,000- VND 1,000,000.</t>
  </si>
  <si>
    <t>Chuyển tiền từ tài khoản thanh toán cùng loại tiền tệ của khách hàng vào Tiền gửi tích lũy Ước Mơ bằng phương thức chuyển tiền tự động. Customers can deposit in My Dream Installment Deposit by transfer money from Customers’same currency Demand Deposit Accounts by auto transfer method.</t>
  </si>
  <si>
    <t>Chuyển tiền từ tài khoản thanh toán cùng loại tiền tệ của khách hàng vào Tiền gửi tích lũy Ước Mơ bằng phương thức chuyển tiền linh hoạt. Customers can deposit in My Dream Installment Deposit by transfer money from Customers’same currency Demand Deposit Accounts by free transfer method.</t>
  </si>
  <si>
    <t>Chuyển tiền từ tài khoản thanh toán cùng loại tiền tệ của khách hàng vào Tiền gửi tích lũy Ước Mơ bằng phương thức chuyển tiền tự động và chuyển tiền linh hoạt. Customers can deposit in My Dream Installment Deposit by transfer money from Customers’same currency Demand Deposit Accounts by auto and free transfer method.</t>
  </si>
  <si>
    <t>Nộp tiền mặt vào Tiền gửi tích lũy Ước Mơ. Deposit cash into My Dream Installment Deposit.</t>
  </si>
  <si>
    <t>Lãi suất Tiền Gửi Tích Lũy: áp dụng tại thời điểm Khách Hàng mở tài khoản Tiền Gửi Tích Lũy và cho những khoản Tiền Gửi Tích Lũy có Kỳ hạn con từ 06 tháng (180 ngày) trở lên và/hoặc Lãi suất Tiền gửi có kỳ hạn tại quầy: áp dụng cho những khoản Tiền Gửi Tích Lũy có kỳ hạn con dưới 06 tháng (180 ngày).</t>
  </si>
  <si>
    <t>Lãi suất Tiền gửi có kỳ hạn tại quầy trong suốt thời hạn gửi tiền.</t>
  </si>
  <si>
    <t>Lãi suất Tiền Gửi Tích Lũy trong suốt thời hạn gửi tiền.</t>
  </si>
  <si>
    <t>Lãi suất Tiền Gửi Tích Lũy: áp dụng tại thời điểm Khách Hàng mở tài khoản Tiền Gửi Tích Lũy và cho những khoản Tiền Gửi Tích Lũy có Kỳ hạn con trên 06 tháng (180 ngày) và /hoặc Lãi suất Tiền gửi có kỳ hạn tại quầy: áp dụng cho những khoản Tiền Gửi Tích Lũy có Kỳ hạn con dưới 06 tháng (180 ngày).</t>
  </si>
  <si>
    <t>Số tiền gốc rút một phần và lãi phát sinh sẽ được chuyển vào Tài khoản thanh toán của Khách hàng. The partially withdrawn principal and interest amount will be transferred to the Customer's demand deposit account.</t>
  </si>
  <si>
    <t>Số tiền rút một phần sẽ được hưởng lãi suất tối đa bằng mức lãi suất tiền gửi không kỳ hạn thấp nhất của Ngân Hàng áp dụng tại thời điểm rút và tính trên thời gian gửi tiền thực tế. The partially withdrawn amount will be applied the Bank’s lowest prevailing interest rate of Demand Deposit based at time of withdrawal for the period the deposit has remained with The Bank .</t>
  </si>
  <si>
    <t>Khách hàng có thể rút một phần trên ứng dụng SOL hoặc yêu cầu tại quầy giao dịch. Customer can withdraw partially by SOL app or at counter.</t>
  </si>
  <si>
    <t>Không được phép rút trước hạn từng phần. Do not allow for partial withdrawal.</t>
  </si>
  <si>
    <t>SSTA là tài khoản mở tại Công Ty TNHH Chứng Khoán Shinhan Việt Nam để sử dụng cho các hoạt động giao dịch chứng khoán của khách hàng. SSTA is opened at Shinhan Securities Vietnam Co., Ltd for customer’s securities trading.</t>
  </si>
  <si>
    <t>SSTA là tài khoản mở tại Ngân hàng Shinhan Việt Nam và có liên kết với tài khoản giao dịch chứng khoán của khách hàng mở tại Công ty TNHH Chứng khoán Shinhan Việt Nam để sử dụng cho các hoạt động giao dịch chứng khoán của khách hàng. SSTA is opened at Shinhan Bank Viet Nam and linked with customer’s trading account at Shinhan Securities Vietnam Co., Ltd for customer’s securities trading.</t>
  </si>
  <si>
    <t>Phương thức mở tài khoản: nộp hồ sơ yêu cầu tại quầy giao dịch của Ngân hàng Shinhan Việt Nam để mở tài khoản. Account opening channel: visit counter of Shinhan Bank Viet Nam to submit required documents in order to open account</t>
  </si>
  <si>
    <t>Phương thức mở tài khoản: nộp hồ sơ yêu cầu tại quầy giao dịch của Ngân hàng Shinhan Việt Nam để mở tài khoản hoặc mở trên ứng dụng SOL. Account opening channel: visit counter of Shinhan Bank Viet Nam to submit required documents in order to open account or open on SOL app.</t>
  </si>
  <si>
    <t>Là loại tài khoản thanh toán và số dư tối thiểu khi mở SSTA: 1,000,000 VNĐ Demand deposit account type and minimum balance when opening SSTA: VND 1,000,000</t>
  </si>
  <si>
    <t>Là loại tài khoản thanh toán và không yêu cầu số dư tối thiểu khi mở SSTA Demand deposit account type and no minimum balance when opening SSTA</t>
  </si>
  <si>
    <t>Có thể liên kết với thẻ ghi nợ và thẻ tín dụng Can link with debit and credit card</t>
  </si>
  <si>
    <t>Có thể liên kết với thẻ ATM của Ngân hàng Shinhan Can link with Shinhan Bank ATM card</t>
  </si>
  <si>
    <t>SIA là một loại tài khoản thanh toán có thể liên kết với tài khoản giao dịch chứng khoán của khách hàng mở tại các công ty chứng khoán đối tác của Ngân Hàng Shinhan Việt Nam (MAS, ASAM) để phục vụ cho các mục đích giao dịch chứng khoán. SIA is a demand deposit product, which can link with customer’s trading account opened at SHBVN partner’s securities companies (MAS, ASAM) for trading securities purposes</t>
  </si>
  <si>
    <t>Không yêu cầu số dư tối thiểu khi mở tài khoản và mỗi khách hàng chỉ mở được 1 tài khoản SIA No minimum balance when opening and 01 customer can only open 01 SIA.</t>
  </si>
  <si>
    <t>Có thể liên kết với Thẻ ATM/Thẻ ghi nợ quốc tế/Thẻ tín dụng của Ngân hàng Shinhan Việt Nam và Dịch vụ rút tiền thông minh Can link with Shinhan bank Viet Nam ATM card/debit card/credit card and Smart withdrawals service</t>
  </si>
  <si>
    <t>02 công ty đối tác: Shinhan Securities Việt Nam (SSV) and Mirae Asset Securities (MAS) - Khách hàng Việt Nam sử dụng các tài khoản: SSTA liên kết với SSV, SIA liên kết với MAS - Khách hàng người nước ngoài sử dụng tài khoản: IIA (Tài Khoản Đầu Tư Gián Tiếp) liên kết với SSV và MAS</t>
  </si>
  <si>
    <t>02 công ty đối tác: Shinhan Securities Việt Nam (SSV) và Mirae Asset Securities (MAS) - Khách hàng Việt Nam sử dụng các tài khoản: SSTA liên kết với SSV, SIA liên kết với MAS - Khách hàng người nước ngoài sử dụng các tài khoản: IIA (Tài Khoản Đầu Tư Gián Tiếp) liên kết với SSV, SIA liên kết với MAS</t>
  </si>
  <si>
    <t>03 công ty đối tác: Shinhan Securities Việt Nam (SSV), Mirae Asset Securities (MAS), ASAM Securities (ASAM) -    Khách hàng Việt Nam sử dụng các tài khoản : SSTA liên kết với SSV, SIA liên kết với MAS và ASAM -    Khách hàng người nước ngoài sử dụng tài khoản IIA (Tài Khoản Đầu Tư Gián Tiếp) liên kết với SSV, MAS và ASAM</t>
  </si>
  <si>
    <t>03 công ty đối tác: Shinhan Securities Việt Nam (SSV), Mirae Asset Securities (MAS), ASAM Securities (ASAM) -    Khách hàng Việt Nam sử dụng các tài khoản : SSTA liên kết với SSV, SIA liên kết với MAS và ASAM -    Khách hàng người nước ngoài sử dụng các tài khoản: IIA (Tài Khoản Đầu Tư Gián Tiếp) liên kết với SSV, SIA liên kết với MAS và ASAM</t>
  </si>
  <si>
    <t>Kiểm tra tình trạng liên kết với các công ty chứng khoán trên màn hình Aither 942. Check linkage status with securities companies screen 942.</t>
  </si>
  <si>
    <t>Nếu trạng thái là Đã gỡ liên kết/Không liên kết thì tiến hành đóng tài khoản. If it is Unlink/Not link status: process closing account</t>
  </si>
  <si>
    <t>Nếu trạng thái là Đang liên kết thì tiến hành đóng tài khoản. If it is Linking status: process closing account</t>
  </si>
  <si>
    <t>Nếu trạng thái là Đang liên kết thì tiến hành gửi email đến các công ty chứng khoán để gỡ liên kết sau đó đóng tài khoản. If it is Linking status, send email to Securities Corp to unlink the account then close account</t>
  </si>
  <si>
    <t>Không được, vì Khách hàng A có thời hạn cư trú tại Việt Nam dưới 12 tháng. No, because Customer A has a residence period in Vietnam of less than 12 months.</t>
  </si>
  <si>
    <t>Không được, vì Khách hàng A là người nước ngoài. No, because Customer A is a foreigner.</t>
  </si>
  <si>
    <t>Được, vì đối tượng khách hàng của tài khoản Đầu tư gián tiếp là khách hàng người nước ngoài không cư trú. Yes, because the eligible customers of the Indirect Investment account are nonresident foreign customers.</t>
  </si>
  <si>
    <t>Được, nếu hiện tại khách hàng A chưa có tài khoản Đầu tư gián tiếp tại bất kỳ ngân hàng nào. Yes, if customer A currently does not have an Indirect Investment account at any bank</t>
  </si>
  <si>
    <t>Mỗi khách hàng được phép mở nhiều tài khoản Đầu tư gián tiếp tại nhiều ngân Ngân hàng theo nhu cầu của khách hàng. Each customer is allowed to open multiple Indirect Investment Accounts at multiple banks according to the customer's needs.</t>
  </si>
  <si>
    <t>Loại tiền tệ của tài khoản Đầu tư gián tiếp là Việt Nam đồng. The currency of Indirect Investment Account is Vietnamese Dong.</t>
  </si>
  <si>
    <t>Khách hàng người nước ngoài không cư trú được phép mua Chứng chỉ tiền gửi từ số dư trên tài khoản Đầu tư gián tiếp. Non-resident foreign customers are allowed to purchase Certificate of Deposit from the balance in the Indirect Investment Account.</t>
  </si>
  <si>
    <t>Hai khách hàng cá nhân có thể mở tài khoản Đầu tư gián tiếp chung. Two individual customers can open a joint Indirect Investment Account.</t>
  </si>
  <si>
    <t>Mua, bán chứng khoán trên thị trường chứng khoán Việt Nam. Purchase and sale of securities on the Vietnamese stock market.</t>
  </si>
  <si>
    <t>Góp vốn, mua cổ phần, phần vốn góp vào doanh nghiệp chưa niêm yết không thuộc đối tượng mở tài khoản vốn đầu tư trực tiếp theo quy định tại Thông tư 06/2019/TT-NHNN và các văn bản sửa đổi, bổ sung, thay thế từng thời kỳ (nếu có); Capital contribution and purchase of shares or equity interests in unlisted enterprises not subject to the opening of direct investment capital accounts in accordance with Circular No. 06/2019/TT-NHNN and amendments, supplements, and replacements (if any);</t>
  </si>
  <si>
    <t>Mua, bán giấy tờ có giá Purchase and sale of valuable papers</t>
  </si>
  <si>
    <t>Mở tiền gửi có kỳ hạn và tiền gửi tiết kiệm Open Term Deposit and Time Saving Deposit.</t>
  </si>
  <si>
    <t>Được phép thực hiện tại quầy giao dịch Allowed to make transaction at the counter</t>
  </si>
  <si>
    <t>Không được phép Not allowed</t>
  </si>
  <si>
    <t>Được phép nhưng người nộp tiền phải là chính chủ tài khoản Allowed but the depositor must be the account holder</t>
  </si>
  <si>
    <t>Được phép nếu khách hàng còn thời hạn cư trú tại Việt Nam Allowed if the customer still has residence period in Vietnam</t>
  </si>
  <si>
    <t>Tài khoản đầu tư gián tiếp được dùng để mua Chứng chỉ tiền gửi Indirect investment account is used to buy the Certificate of Deposit</t>
  </si>
  <si>
    <t>Tài khoản thanh toán của Khách hàng hoặc của Khách hàng khác trong trường hợp Khách hàng không có Tài khoản thanh toán Demand Deposit Account of the Customer or the other Customer in case this Customer doesn't own any Demand Deposit Account</t>
  </si>
  <si>
    <t>Tài khoản vốn đầu tư trực tiếp Direct Investment Capital Account</t>
  </si>
  <si>
    <t>Tài khoản thanh toán bằng đồng Việt Nam của chính Khách hàng Demand Deposit Account in Vietnam dong owns by the Customer</t>
  </si>
  <si>
    <t>Trong kho chứng từ In documents warehouse</t>
  </si>
  <si>
    <t>Trong kho tiền In Vault</t>
  </si>
  <si>
    <t>Trong két sắt trong trường hợp chi nhánh/phòng giao dịch không có kho tiền In safe box in case branch/transaction office not having vault</t>
  </si>
  <si>
    <t>Trong ngăn kéo cá nhân của Giao dịch viên In personal drawer of Teller</t>
  </si>
  <si>
    <t>2.3</t>
  </si>
  <si>
    <t>Màn hình 6061 Screen 6061</t>
  </si>
  <si>
    <t>Màn hình 6051 Screen 6051</t>
  </si>
  <si>
    <t>Màn hình 6002 Screen 6002</t>
  </si>
  <si>
    <t>Màn hình 6001 Screen 6001</t>
  </si>
  <si>
    <t>Theo quyết định của Trưởng phòng Ngân quỹ Upon decision of Cashier Manager</t>
  </si>
  <si>
    <t>Theo quyết định của Trưởng phòng Tiền gửi Upon decision of Deposit Manager</t>
  </si>
  <si>
    <t>Giấy tờ có giá bị rách Valuable document is torn</t>
  </si>
  <si>
    <t>Giấy tờ có giá bị hỏng do sử dụng không đúng Valuable document is damaged due to improper use</t>
  </si>
  <si>
    <t>Giám đốc/ Phó Giám đốc, Trưởng phòng tiền gửi, Trưởng phòng Ngân quỹ, Nhân viên tự kiểm tra General Manager/ Deputy General Manager, Manager of Deposit Department, Manager of Cashier Department, Self-Inspection Officer</t>
  </si>
  <si>
    <t>Trưởng phòng tiền gửi, Trưởng phòng Ngân quỹ, Nhân viên tự kiểm tra Manager of Deposit Department, Manager of Cashier Department, Self-Inspection Officer</t>
  </si>
  <si>
    <t>Giám đốc/ Phó Giám đốc, Trưởng phòng Ngân quỹ, Nhân viên tự kiểm tra General Manager/ Deputy General Manager, Manager of Cashier Department, Self-Inspection Officer</t>
  </si>
  <si>
    <t>Giám đốc/ Phó Giám đốc, Trưởng phòng tiền gửi, Nhân viên phụ trách, Nhân viên tự kiểm tra General Manager/ Deputy General Manager, Manager of Deposit Department, Staff in-charge, Self-Inspection Officer</t>
  </si>
  <si>
    <t>Giấy phép lao động Work permit</t>
  </si>
  <si>
    <t>Thị thực Visa</t>
  </si>
  <si>
    <t>Giấy miễn thị thực Visa exemption certificate</t>
  </si>
  <si>
    <t>Thẻ cư trú Resident card</t>
  </si>
  <si>
    <t>Miễn phí nếu Khách hàng duy trì số dư trung bình hàng tháng trên 01 triệu đồng khi không thỏa điều kiện MY SOL Package. Free of charge if Customer maintain VND 1 Mio monthly average balance when unqualified MY SOL Package.</t>
  </si>
  <si>
    <t>Miễn phí nếu Khách hàng thỏa điều kiện MY SOL Package. Free of charge if Customer qualifies My SOL Package.</t>
  </si>
  <si>
    <t>Không ưu đãi cho phí quản lý tài khoản. No benefit applied for monthly account management fee.</t>
  </si>
  <si>
    <t>Hàng tháng, từ ngày đầu tiên đến ngày cuối cùng của mỗi tháng. Monthly, from the first day to the last day of the month.</t>
  </si>
  <si>
    <t>Hàng quý, từ ngày đầu tiên đến ngày cuối cùng của mỗi quý. Quarterly, from the first day to the last day of the quarter.</t>
  </si>
  <si>
    <t>Hàng tháng, từ ngày thứ 2 của tháng liền kề tháng nhận ưu đãi đến ngày cuối cùng của mỗi tháng. Monthly, from the second day of the month receiving benefit to the last day of the month.</t>
  </si>
  <si>
    <t>Hàng quý, từ ngày thứ 2 đến ngày cuối cùng của mỗi quý. Quarterly, from the second day to the last day of the quarter.</t>
  </si>
  <si>
    <t>Hàng tháng, tính từ ngày 16 của tháng liền kề sau tháng kiểm tra Điều kiện đến ngày 15 của tháng tiếp theo đó. Monthly, from 16th of the month after checking period to 15th of the next month</t>
  </si>
  <si>
    <t>Hàng tháng, từ ngày thứ 2 của tháng liền kề tháng kiểm tra điều kiện đến hết ngày đầu tiên của tháng tiếp theo. Monthly, from the second day of the month after checking period month to the first day of the next month.</t>
  </si>
  <si>
    <t>Khách hàng vị thành niên từ 0 đến dưới 07 tuổi Minor customer from 0 year old to under 07 years old</t>
  </si>
  <si>
    <t>Khách hàng vị thành niên từ 7 đến dưới 15 tuổi Minor customer from 7 years old to under 15 years old</t>
  </si>
  <si>
    <t>Khách hàng vị thành niên từ 15 đến dưới 18 tuổi Minor customer from 15 years old to under 18 years old</t>
  </si>
  <si>
    <t>Khách hàng vị thành niên từ 0 đến dưới 18 tuổi Minor customer from 0 years old to under 18 years old</t>
  </si>
  <si>
    <t>330</t>
  </si>
  <si>
    <t>Số thẻ, Họ và tên chủ thẻ, Ngày phát hành, Ngày hết hạn Card number, Card holder's full name, Issue date, Expired date</t>
  </si>
  <si>
    <t>Số thẻ, Họ và tên chủ thẻ, Ngày hết hạn, Logo của Napas Card number, Card holder's full name, Expired date, Logo of NAPAS</t>
  </si>
  <si>
    <t>Số thẻ, Họ và tên chủ thẻ, Ngày hết hạn, Logo của SHBVN và Napas Card number, Card holder's full name, Expired date, Logos of SHBVN and NAPAS</t>
  </si>
  <si>
    <t>Số thẻ, Họ và tên chủ thẻ, Ngày phát hành, Ngày hết hạn, Logo của SHBVN và Napas Card number, Card holder's full name, Issue date, Expired date, Logos of SHBVN and NAPAS</t>
  </si>
  <si>
    <t>Chuyển tiền từ Tài khoản thanh toán - USD của khách hàng A sang Tài khoản thanh toán - USD của khách hàng B Transfer from demand deposit account DDA - USD of customer A to demand deposit account DDA -USD of customer B</t>
  </si>
  <si>
    <t>Chuyển tiền từ Tài khoản thanh toán - VND của khách hàng A sang Tài khoản Tích lũy -VND của khách hàng B Transfer from demand deposit account DDA - VND of customer A to Installment Deposit Account -VND of customer B</t>
  </si>
  <si>
    <t>Chuyển tiền từ Tài khoản thanh toán - VND của khách hàng A sang Tài khoản thanh toán - VND của khách hàng B Transfer from demand deposit account DDA - VND of customer A to demand deposit account DDA -VND of customer B</t>
  </si>
  <si>
    <t>Phải đóng dấu của Ngân hàng và có chữ ký của Giám đốc/Phó Giám đốc/Trưởng phòng được ủy quyền The Bank’s seal and signature of GM/ DGM/ Authorized Manager</t>
  </si>
  <si>
    <t>Yêu cầu có chữ kí nháy của kiểm soát viên (hoặc một Trưởng phòng khác) kế bên câu xác nhận với mục đích kiểm tra chéo Short signature of Deposit Manager (or other back up person) next to the confirmation sentences is required for cross- checking.</t>
  </si>
  <si>
    <t>Yêu cầu có chữ ký nháy của giao dịch viên Require Short signature of teller</t>
  </si>
  <si>
    <t>Thanh toán khoản vay (Gốc và lãi); &gt;&gt; Thanh toán cho dịch vụ chuyển khoản nội bộ tự động; &gt; &gt; Thanh toán thẻ tín dụng; &gt; &gt; Thanh toán tự động cho Tiền gửi Tích lũy. &gt; &gt;Loan payment (Interest and principal); Payment registered in Auto fund transfer service; &gt; &gt; Credit card payment; &gt; &gt; Auto payment for Installment Deposit.</t>
  </si>
  <si>
    <t>Thanh toán khoản vay (Gốc và lãi); &gt; &gt; Thanh toán thẻ tín dụng; &gt; &gt; Thanh toán phí dịch vụ tin nhắn SMS; &gt; &gt; Thanh toán cho dịch vụ chuyển khoản nội bộ tự động; &gt; &gt; Thanh toán tự động cho Tiền gửi Tích lũy. Loan payment (Interest and principal); &gt; &gt; Credit card payment; &gt; &gt; SMS fee payment; &gt; &gt; Payment registered in Auto fund transfer service; &gt; &gt; Auto payment for Installment Deposit</t>
  </si>
  <si>
    <t>Thanh toán cho dịch vụ chuyển khoản nội bộ tự động; &gt; &gt; Thanh toán khoản vay (Gốc và lãi); &gt; &gt; Thanh toán thẻ tín dụng; &gt; &gt; Thanh toán tự động cho Tiền gửi Tích lũy. Payment registered in Auto fund transfer service; &gt; &gt; Loan payment (Interest and principal); &gt; &gt; Credit card payment; &gt; &gt; Auto payment for Installment Deposit.</t>
  </si>
  <si>
    <t>Thanh toán thẻ tín dụng; &gt; &gt; Thanh toán khoản vay (Gốc và lãi); &gt; &gt; Thanh toán cho dịch vụ chuyển khoản nội bộ tự động; &gt; &gt; Thanh toán tự động cho Tiền gửi Tích lũy. Credit card payment; &gt; &gt; Loan payment (Interest and principal); &gt; &gt; Payment registered in Auto fund transfer service; &gt; &gt; Auto payment for Installment Deposit.</t>
  </si>
  <si>
    <t>Kể từ ngày có xác nhận trên tờ khai hải quan. Since the date of the certification of custom declaration</t>
  </si>
  <si>
    <t>Kể từ ngày khách hàng nộp tiền mặt ở quầy. Since the date of money deposit at counter.</t>
  </si>
  <si>
    <t>Kể từ ngày nhập cảnh vào Việt Nam Since the date of entry to Vietnam.</t>
  </si>
  <si>
    <t>1 ngày 1 day</t>
  </si>
  <si>
    <t>1 tuần 1 week</t>
  </si>
  <si>
    <t>1 chu kỳ (1 tháng) 1 cycle (1 month)</t>
  </si>
  <si>
    <t>2 chu kỳ (2 tháng) 2 cycles (2 months)</t>
  </si>
  <si>
    <t>Vào ngày chuyển tiền tự động đã được đăng ký. On the registered auto-transfer date.</t>
  </si>
  <si>
    <t>Vào ngày làm việc trước ngày trích tiền tự động đã đăng ký On working day before the registered auto-transfer date</t>
  </si>
  <si>
    <t>Vào ngày làm việc tiếp theo. On the following working day.</t>
  </si>
  <si>
    <t>Tất cả đều sai All are incorrect</t>
  </si>
  <si>
    <t>Đươc phép, trong trường hợp bổ sung thêm Chủ tài khoản đồng sở hữu. Allowed, in case of adding Joint Account Holder.</t>
  </si>
  <si>
    <t>Đươc phép, trong trường hợp hủy bỏ một trong các Chủ tài khoản đồng sở hữu. Allowed, in case of deleting one of Joint Account Holders.</t>
  </si>
  <si>
    <t>Màn hình 0017 Screen 0017</t>
  </si>
  <si>
    <t>Màn hình 0007 Screen 0007</t>
  </si>
  <si>
    <t>Màn hình 0027 Screen 0027</t>
  </si>
  <si>
    <t>Màn hình 0037 Screen 0037</t>
  </si>
  <si>
    <t>Cần phải thỏa điều kiện nhận lương giống như S-payroll. It's necessary to meet payroll condition as same as S-payroll.</t>
  </si>
  <si>
    <t>Cần phải thỏa điều kiện nhận lương giống như Shinhan Package. It's necessary to meet payroll condition as same as Shinhan package.</t>
  </si>
  <si>
    <t>Không cần thiết phải thỏa điều kiện nhận lương. It's not necessary to meet payroll condition.</t>
  </si>
  <si>
    <t>Vào ngày 05 hàng tháng On every 05th of a month</t>
  </si>
  <si>
    <t>Vào ngày 10 hàng tháng On every 10th of a month</t>
  </si>
  <si>
    <t>Vào ngày 15 hàng tháng On every 15th of a month</t>
  </si>
  <si>
    <t>Vào Chủ nhật On Sunday</t>
  </si>
  <si>
    <t>Nhỏ hơn Less than</t>
  </si>
  <si>
    <t>Lớn hơn Greater than</t>
  </si>
  <si>
    <t>Bằng Equal</t>
  </si>
  <si>
    <t>Nhỏ hơn hoặc bằng Less than or equal</t>
  </si>
  <si>
    <t>Hợp đồng lao động có hiệu lực và Thẻ cư trú người nước ngoài. Valid labour contract and Temporary Resident Card.</t>
  </si>
  <si>
    <t>Bảng lương 12 tháng gần nhất. Payroll sheet of the latest 12 months.</t>
  </si>
  <si>
    <t>Hợp đồng lao động có hiệu lực. Valid labor contract</t>
  </si>
  <si>
    <t>Hợp đồng lao động có hiệu lực và bảng lương 03 tháng gần nhất. Valid labour contract and payroll sheet of the latest 03 months.</t>
  </si>
  <si>
    <t>Tự động tái tục gốc và lãi Auto renewal of Principal and Interest</t>
  </si>
  <si>
    <t>Tự động tái tục gốc Auto renewal of Principal only</t>
  </si>
  <si>
    <t>Không tái tục, ghi có Gốc và Lãi vào Tài khoản liên kết Non-renewal, credit Principal and Interest to linked Account.</t>
  </si>
  <si>
    <t>Thực hiện chi trả tiền mặt theo yêu cầu để giữ chân khách hàng VIP Implement cash payment on demand to retain VIP customer</t>
  </si>
  <si>
    <t>Giải thích rõ quy định: mọi giao dịch phải thông qua tài khoản thanh toán và từ chối chi trả tiền mặt trực tiếp Explain the rules clearly: all transactions must be through demand deposit accounts and refuse cash payments directly.</t>
  </si>
  <si>
    <t>Báo cáo lãnh đạo để xin phê duyệt chi tiền mặt đặc biệt Report to BOM for approval of special cash payment.</t>
  </si>
  <si>
    <t>Đồng ý chi trả tiền mặt nhưng yêu cầu khách hàng ký cam kết trách nhiệm Agree to pay cash but require customer to sign a liability commitment</t>
  </si>
  <si>
    <t>Họ tên, số và ngày cấp Căn cước/CCCD của Khách hàng vị thành niên. Name, Chip ID Card/Citizen ID Card No. and issued date of Minor Customer.</t>
  </si>
  <si>
    <t>Họ tên, số và ngày cấp Căn cước/CCCD của Người đại diện theo pháp luật/ Người giám hộ. Name, Chip ID Card/Citizen ID Card No. and issued date of Legal representative/ Guardian.</t>
  </si>
  <si>
    <t>Họ tên, số và ngày cấp Căn cước/CCCD của người được ủy quyền Name, Chip ID Card/Citizen ID Card No. and issued date of Authorized person</t>
  </si>
  <si>
    <t>Họ tên, số và ngày cấp Căn cước/CCCD của CIF chính. Name, Chip ID Card/Citizen ID Card ID Card No. and issued date of the main CIF.</t>
  </si>
  <si>
    <t>Họ tên, số và ngày cấp Căn cước/CCCD của tất cả các Chủ tài khoản đồng sở hữu. Name, Chip ID Card/Citizen ID Card No. and issued date of all Joint Account Holders.</t>
  </si>
  <si>
    <t>Khi được ghi nhận bị mất vào hệ thống khách hàng báo bị mất When registered as lost to the bank system by customer</t>
  </si>
  <si>
    <t>Được ghi nhận đã đóng thành công khi khách hàng đóng Tài khoản Tiền gửi có kỳ hạn/Tiền gửi tiết kiệm/Tiền gửi Tích lũy được ghi trên Sổ Tài khoản đó. When registered as closed successfully when customers close Time Deposit Account/Time Saving Account/Installment Deposit Account on the Passbook</t>
  </si>
  <si>
    <t>Khi tài khoản Tiền gửi có kỳ hạn/Tiền gửi tiết kiệm đáo hạn thành công When Time Deposit Account/Time Saving Account matures successfully</t>
  </si>
  <si>
    <t>-    Miễn phí phát hành thẻ ATM, -    Miễn phí nhận tin nhắn, -    Miễn phí chuyển tiền qua Ngân hàng trực tuyến và thẻ ATM. -    Free ATM Card Issuance, -    Free SMS, -    Free Domestic Transfer via Internet Banking, ATM.</t>
  </si>
  <si>
    <t>-    Miễn phí phát hành thẻ ATM, - Miễn phí rút tiền tại ATM của Shinhan và các ngân hàng khác, - Miễn phí chuyển tiền qua Ngân hàng trực tuyến và thẻ ATM. -    Free ATM Card Issuance, -    Free Cash Withdrawal at Shinhan and other banks’ ATMs, -    Free Domestic Transfer via Internet Banking and ATM.</t>
  </si>
  <si>
    <t>-    Miễn phí phát hành thẻ ATM, - Miễn phí rút tiền tại ATM của Shinhan và các ngân hàng khác, - Miễn phí nhận tin nhắn, - Miễn phí chuyển tiền qua Ngân hàng trực tuyến và thẻ ATM. -    Free ATM Card Issuance, -    Free Cash Withdrawal at Shinhan and other banks’ ATMs, - Free SMS, -    Free Domestic Transfer via Internet Banking and ATM.</t>
  </si>
  <si>
    <t>-    Miễn phí phát hành thẻ ATM, - Miễn phí rút tiền tại ATM của Shinhan và các ngân hàng khác, - Miễn phí nhận thông báo qua Zalo, -    Miễn phí chuyển tiền qua Ngân hàng trực tuyến và thẻ ATM. -    Free ATM Card Issuance, -    Free Cash Withdrawal at Shinhan and other banks’ ATMs, -    Free ZNS, -    Free Domestic Transfer via Internet Banking and ATM.</t>
  </si>
  <si>
    <t>Tại quầy giao dịch. At Counter.</t>
  </si>
  <si>
    <t>Ngân hàng trực tuyến/SOL Mobile Banking. Internet banking/SOL Mobile Banking.</t>
  </si>
  <si>
    <t>Qua tổng đài. Contact Center</t>
  </si>
  <si>
    <t>Qua máy ATM/STM (Máy rút tiền tự động/Máy giao dịch tự động thông minh) Via ATM/STM (Automatic Teller Machine/Smart Teller Machine)</t>
  </si>
  <si>
    <t>Hàng tháng, tính từ ngày đầu tháng đến ngày cuối mỗi tháng. Monthly, from the first date to the last date of the month.</t>
  </si>
  <si>
    <t>Hàng tháng, tính từ ngày 16 của tháng liền kề sau tháng kiểm tra Điều kiện đến ngày 15 của tháng tiếp theo đó. Monthly, from 16th of the month after checking period to 15th of the next month.</t>
  </si>
  <si>
    <t>Hàng quý, tính từ ngày đầu tháng đến ngày cuối của mỗi tháng. Quarterly, from the first date to the last date of each month.</t>
  </si>
  <si>
    <t>Hàng quý, tính từ ngày 16 của tháng liền kề sau tháng kiểm tra Điều kiện đến ngày 15 của tháng tiếp theo đó. Quarterly, from 16th of the month after checking period to 15th of the next month.</t>
  </si>
  <si>
    <t>Hàng tháng, tính từ ngày 16 của tháng liền kề sau tháng kiểm tra điều kiện đến ngày 15 của tháng tiếp theo đó. Monthly, from 16th of the month after checking period to 15th of the next month</t>
  </si>
  <si>
    <t>Hàng quý, tính từ ngày 16 của tháng liền kề sau tháng kiểm tra điều kiện đến ngày 15 của tháng tiếp theo đó. Quarterly, from 16th of the month after checking period to 15th of the next month.</t>
  </si>
  <si>
    <t>Yêu cầu khách hàng cập nhật chữ ký mẫu bằng mẫu đơn Deposit 06 -Đề nghị bổ sung/thay đổi thông tin dành cho khách hàng. Request the customer to update specimen signature with form Deposit 06 - Request for Supplementation/Amendment of customer information</t>
  </si>
  <si>
    <t>Lấy chữ ký của Quản lý trên Mẫu đơn và phê duyệt trên hệ thống (nếu có), sau đó scan và đăng tải trên màn hình 0950. Get Manager's signature on the form and approval on system (if any), then scan and upload to screen 0950.</t>
  </si>
  <si>
    <t>Đăng ký tình trạng hết hiệu lực với mẫu chữ ký cũ (nếu có) Register expire status for the old signature specimen (if any)</t>
  </si>
  <si>
    <t>Sai sót quy trình nội bộ, nhưng không ảnh hưởng pháp lý Internal process error, but no legal impact yet</t>
  </si>
  <si>
    <t>Sai quy định về xác định tình trạng cư trú theo pháp lệnh ngoại hối, dẫn đến rủi ro tuân thủ Incorrect regulations on determining residence status under foreign exchange ordinance, leading to compliance risks</t>
  </si>
  <si>
    <t>Sai quy trình nhận diện khách hàng (KYC) nhưng có thể điều chỉnh sau Know Your Customer (KYC) process error but can be corrected later</t>
  </si>
  <si>
    <t>Không sai vì có thẻ tạm trú trên 12 tháng Not wrong because there is a temporary residence card for more than 12 months</t>
  </si>
  <si>
    <t>Thời hạn còn lại của giấy tờ tùy thân The remaining of identification documents</t>
  </si>
  <si>
    <t>Thời hạn cư trú còn lại tại Việt Nam đối với chủ thẻ là người nước ngoài The remaining resident period in Viet Nam of foreign cardholder</t>
  </si>
  <si>
    <t>Thời hạn thẻ vật lý The Card physical validity</t>
  </si>
  <si>
    <t>Kỳ tích điểm: tháng 04 đến 06, Kỳ xếp hạng: 01/07-30/09 Performance calculation period: April-June, Applied period: 01st July - 30th September</t>
  </si>
  <si>
    <t>Kỳ tích điểm: tháng 07 đến 09, Kỳ xếp hạng: 01/10-31/12 Performance calculation period: July-September, Applied period: 01st October - 31st December</t>
  </si>
  <si>
    <t>Kỳ tích điểm: tháng 04 đến 06, Kỳ xếp hạng: 15/07-14/10 Performance calculation period: April-June, Applied period: 15th July - 14th October</t>
  </si>
  <si>
    <t>Kỳ tích điểm: tháng 07 đến 09, Kỳ xếp hạng: 15/10-14/01 Performance calculation period: July-September, Applied period: 15th October - 14th January</t>
  </si>
  <si>
    <t>Thu nhập bình quân hàng tháng Average monthly income</t>
  </si>
  <si>
    <t>Số dư bình quân 3 tháng của tiền gửi và khoản vay 3-month average balance of deposits and loan</t>
  </si>
  <si>
    <t>Tổng số lượng giao dịch trong tháng Total number of transactions in a month</t>
  </si>
  <si>
    <t>Số tiền thanh toán thẻ tín dụng và chuyển tiền quốc tế Credit card payment and international remittances</t>
  </si>
  <si>
    <t>2,4</t>
  </si>
  <si>
    <t>Khách hàng bị trễ hạn thanh toán thẻ tín dụng (hơn 1 triệu đồng và hơn 5 ngày) hơn 4 lần trong vòng một năm trước ngày áp dụng xếp hạng Customer has record of late payment for credit card (over 1 million VND and over 5 days) over 4 times during the last 1 year of setting date</t>
  </si>
  <si>
    <t>Khách hàng có nợ quá hạn vào cuối tháng trước ngày áp dụng xếp hạng Customer had overdue loan at the end of the previous month of setting date of customer grade</t>
  </si>
  <si>
    <t>Khách hàng bị trễ hạn thanh toán thẻ tín dụng (hơn 1 triệu đồng và hơn 1 ngày) hơn 3 lần trong vòng 6 tháng trước ngày áp dụng xếp hạng Customer has record of late payment for credit card (over 1 million VND and over 1 day) over 3 times during the last 6 months of setting date</t>
  </si>
  <si>
    <t>Khách hàng có nợ quá hạn hơn 3 tháng trong vòng 3 tháng cuối trước ngày áp dụng xếp hạng Customer had overdue loan over 3 months during the last 3 months of setting date</t>
  </si>
  <si>
    <t>1.110 điểm Tops Club, hạng Best 1.110 Tops Club points, Best Grade</t>
  </si>
  <si>
    <t>1.230 điểm Tops Club, hạng Ace 1.230 Tops Club points, Ace Grade</t>
  </si>
  <si>
    <t>1.110 điểm Tops Club, hạng Ace 1.110 Tops Club points, Ace Grade</t>
  </si>
  <si>
    <t>1.230 điểm Tops Club, hạng Premier 1.230 Tops Club points, Premier Grade</t>
  </si>
  <si>
    <t>1.110 điểm Tops Club, hạng Best</t>
  </si>
  <si>
    <t>1.230 điểm Tops Club, hạng Ace</t>
  </si>
  <si>
    <t>1.110 điểm Tops Club, hạng Ace</t>
  </si>
  <si>
    <t>1.230 điểm Tops Club, hạng Premier</t>
  </si>
  <si>
    <t>Nhà đầu tư nước ngoài thực hiện mua, bán chứng khoán trên thị trường chứng khoán Việt Nam. Foreign investors who buy, sell securities on the Vietnamese stock market.</t>
  </si>
  <si>
    <t>Công ty trong nước thực hiện mua, bán chứng khoán trên thị trường chứng khoán Việt Nam. Onshore companies which buy, sell securities on the Vietnamese stock market.</t>
  </si>
  <si>
    <t>Nhà đầu tư nước ngoài thực hiện mua, bán các loại giấy tờ có giá. Foreign investors who buy, sell valuale papers.</t>
  </si>
  <si>
    <t>Công ty chứng khoán. Security companies.</t>
  </si>
  <si>
    <t>Người đại diện pháp luật hoặc Kế toán trưởng/Người phụ trách kế toán. Legal representative or Chief accountant/Person in charge of accounting.</t>
  </si>
  <si>
    <t>Người đại diện theo ủy quyền hoặc Kế toán trưởng/Người phụ trách kế toán. Authorized representative or Chief accountant/Person in charge of accounting.</t>
  </si>
  <si>
    <t>Người đại diện pháp luật hoặc Người đại diện theo ủy quyền theo đăng ký của khách hàng. Legal representative or Authorized representative according to the customer's registration.</t>
  </si>
  <si>
    <t>Người được ủy quyền của Người đại diện pháp luật hoặc Kế toán trưởng/Người phụ trách kế toán. Authorized person of legal representative or Chief accountant/Person in charge of accounting.</t>
  </si>
  <si>
    <t>Bội số của 100.000 (một trăm nghìn) đồng và tối thiểu 10.000.000 (mười triệu) đồng. A multiple of VND 100,000 (one hundred thousand) and minimum VND 10,000,000 (ten million).</t>
  </si>
  <si>
    <t>Bội số của 10.000 (mười nghìn) đồng và tối thiểu 10.000.000 (mười triệu) đồng. A multiple of VND 10,000 (ten thousand) and minimum VND 10,000,000 (ten million).</t>
  </si>
  <si>
    <t>Bội số của 100.000 (một trăm nghìn) đồng và tối thiểu 1.000.000 (một triệu) đồng. A multiple of VND 100,000 (one hundred thousand) and minimum VND 1,000,000 (one million).</t>
  </si>
  <si>
    <t>Bội số của 10.000 (mười nghìn) đồng và tối thiểu 1.000.000 (một triệu) đồng. A multiple of VND 10,000 (ten thousand) and minimum VND 1,000,000 (one million).</t>
  </si>
  <si>
    <t>Tổ chức tín dụng, chi nhánh ngân hàng được thành lập, hoạt động ở nước ngoài. Credit institutions, foreign banks’ branches established and carrying on business activities offshore.</t>
  </si>
  <si>
    <t>Tổ chức kinh tế không phải là tổ chức tín dụng được thành lập, hoạt động ở nước ngoài. Economic organization which is not Credit institutions established and carrying on business activities offshore.</t>
  </si>
  <si>
    <t>Văn phòng đại diện tại nước ngoài của các tổ chức kinh tế được thành lập, hoạt động kinh doanh tại Việt Nam. Representative offices in foreign countries of economic organizations established and carrying on business activities in Vietnam.</t>
  </si>
  <si>
    <t>Chi nhánh tại nước ngoài của các tổ chức kinh tế được thành lập, hoạt động kinh doanh tại Việt Nam. Branches in foreign countries of economic organizations established and carrying on business activities in Vietnam.</t>
  </si>
  <si>
    <t>Cơ quan đại diện ngoại giao, cơ quan đại diện lãnh sự, cơ quan đại diện tại tổ chức quốc tế của Việt Nam ở nước ngoài. Diplomatic representative agencies, consulate representative agencies and representative agencies at international organizations of Vietnam in foreign countries.</t>
  </si>
  <si>
    <t>Văn phòng đại diện tại nước ngoài của các tổ chức tín dụng được thành lập, hoạt động kinh doanh tại Việt Nam. Representative offices in foreign countries of Credit institutions established and carrying on business activities in Vietnam.</t>
  </si>
  <si>
    <t>Chỉ được mở và sử dụng bằng Đồng Việt Nam. Only allowed to be opened and used in Vietnamese Dong.</t>
  </si>
  <si>
    <t>Được mở và sử dụng bằng Đồng Việt Nam hoặc các loại ngoại tệ được phép khác. Allowed to be opened and used in Vietnamese Dong or other permitted foreign currencies.</t>
  </si>
  <si>
    <t>Nhà đầu tư nước ngoài được phép mở và sử dụng IIA có thể là người cư trú hoặc là người không cư trú thực hiện giao dịch đầu tư gián tiếp nước ngoài tại Việt Nam. Foreign investors allowed to open and use IIA can be resident or nonresident conducting foreign indirect investment transactions in Vietnam.</t>
  </si>
  <si>
    <t>Nhà đầu tư nước ngoài được phép mở và sử dụng IIA là người không cư trú thực hiện giao dịch đầu tư gián tiếp nước ngoài tại Việt Nam. Foreign investors allowed to open and use IIA is non-resident conducting foreign indirect investment transactions in Vietnam.</t>
  </si>
  <si>
    <t>Nhà đầu tư nước ngoài là người không cư trú tham gia hợp đồng hợp tác kinh doanh (BCC). Foreign investors who are nonresident participate in Business Cooperation Contract (BCC)</t>
  </si>
  <si>
    <t>Nhà đầu tư nước ngoài là người không cư trú thực hiện ủy thác đầu tư bằng đồng Việt Nam thông qua công ty quản lý quỹ. Foreign investors who are nonresident perform investment trust in Vietnamese Dong through fund management companies.</t>
  </si>
  <si>
    <t>Nhà đầu tư nước ngoài là người không cư trú góp vốn vào công ty đại chúng có cổ phiếu niêm yết hoặc đăng ký giao dịch trên Sở giao dịch chứng khoán. Foreign investors who are nonresident invest into public companies with shares listed or registered for trading on the Stock Exchange.</t>
  </si>
  <si>
    <t>0</t>
  </si>
  <si>
    <t>Các doanh nghiệp có vốn đầu tư trực tiếp nước ngoài và là công ty đại chúng có cổ phiếu niêm yết hoặc đăng ký giao dịch trên Sở giao dịch chứng khoán. Foreign direct investment enterprises which are public companies with shares listed or registered for trading on the Stock Exchange.</t>
  </si>
  <si>
    <t>Nhà đầu tư nước ngoài tham gia hợp đồng hợp tác kinh doanh (BCC). Foreign investors who participate in the Business Cooperation Contract (BCC).</t>
  </si>
  <si>
    <t>Nhà đầu tư nước ngoài mua, bán chứng khoán trên thị trường chứng khoán Việt Nam và mua, bán các giấy tờ có giá khác. The foreign investor purchase, sale of securities on the Vietnamese stock market and purchase, sale of other valuable papers;</t>
  </si>
  <si>
    <t>Nhà đầu tư nước ngoài trực tiếp thực hiện dự án đầu tư theo hình thức đối tác công tư (PPP) trong trường hợp không thành lập doanh nghiệp dự án. Foreign investors who directly implement Public Private Partnership projects (PPP) without establishing project enterprises.</t>
  </si>
  <si>
    <t>Khách hàng là doanh nghiệp có vốn đầu tư nước ngoài (FDI) đã có DICA, đối với khoản vay trung, dài hạn: Khách hàng sử dụng Tài khoản DICA cho các giao dịch liên quan đến khoản vay nước ngoài. Nếu đồng tiền của khoản vay không giống với đồng tiền của Tài khoản DICA đã mở, Khách hàng được mở Tài khoản FBRA cho các giao dịch liên quan tới các khoản vay nước ngoài tại ngân hàng Khách hàng đã mở Tài khoản DICA.</t>
  </si>
  <si>
    <t>Khách hàng là doanh nghiệp có vốn đầu tư nước ngoài (FDI) đã có DICA, đối với khoản vay ngắn hạn: Khách hàng có thể sử dụng Tài khoản DICA hoặc Tài khoản FBRA cho các giao dịch liên quan tới các khoản vay nước ngoài. Tài khoản FBRA có thể mở tại Ngân hàng khác với Ngân hàng Khách hàng đã mở Tài khoản DICA.</t>
  </si>
  <si>
    <t>Khách hàng không phải là doanh nghiệp có vốn đầu tư nước ngoài (Doanh nghiệp Non-FDI) phải mở và sử dụng FBRA cho các giao dịch liên quan tới các khoản vay nước ngoài ngắn/trung và dài hạn, bao gồm cả giải ngân, trả vốn và lãi vay.</t>
  </si>
  <si>
    <t>Khách hàng là doanh nghiệp có vốn đầu tư nước ngoài (FDI) có thể lựa chọn sử dụng DICA và FBRA tùy thuộc vào nhu cầu của Khách hàng mà không bị ràng buộc bởi bất kỳ quy định pháp luật nào.</t>
  </si>
  <si>
    <t>Người được ủy quyền được phép thực hiện tất cả giao dịch, sử dụng tất cả dịch vụ trên tất cả tài khoản, tiền gửi và sử dụng con dấu của Tổ chức (nếu có). Authorized person is allowed to operate all transaction(s), use all banking service(s) on all account(s) and deposit(s) and use legal entity’s stamp (if any)</t>
  </si>
  <si>
    <t>Người được ủy quyền được phép ký Thỏa thuận khung về tài khoản tiền gửi có kỳ hạn, tài khoản tiền gửi tích lũy để lần đầu đăng ký gửi tiền gửi có kỳ hạn, tiền gửi tích lũy tại SHBVN. Authorized person is allowed to sign Master agreement on time deposit account/installment deposit account in order to register on the first time of opening time deposit, installment deposit at SHBVN.</t>
  </si>
  <si>
    <t>Người được ủy quyền không được phép đăng ký Kế toán trưởng/Người phụ trách kế toán, chỉ được phép đăng ký thay đổi thông tin của Kế toán trưởng/Người phụ trách kế toán đã được đăng ký trước đó. Authorized person is not allowed to register Chief Accountant/Person in charge of accounting, is only allowed to register the change of information of registered Chief Accountant/Person in charge of accounting.</t>
  </si>
  <si>
    <t>Người được ủy quyền chỉ được phép ủy quyền lại cho người khác thực hiện việc nhận tiền mặt và nộp, nhận chứng từ giao dịch tại SHBVN. Authorized person is only allowed to sub-authorize other person to receive cash and receive, submit documents at SHBVN.</t>
  </si>
  <si>
    <t>Được phép rút trước hạn toàn bộ. Premature withdrawal of all balance is allowed.</t>
  </si>
  <si>
    <t>Được phép tái tục gốc và lãi vào ngày đến hạn. Renewal of principal and interest on maturity date is allowed.</t>
  </si>
  <si>
    <t>Chỉ được mở bằng VND. Allowed to open in VND only</t>
  </si>
  <si>
    <t>Không được phép rút từng phần. Partial withdrawal is not allowed.</t>
  </si>
  <si>
    <t>Có yêu cầu của cơ quan nhà nước có thẩm quyền. There is a request from a competent State agency.</t>
  </si>
  <si>
    <t>Khi có yêu cầu của Giám đốc chi nhánh/phòng giao dịch. There is a request from General manager of Branch/Transaction office.</t>
  </si>
  <si>
    <t>Có yêu cầu hợp lệ của Chủ tài khoản. There is a valid request from the Account Owner.</t>
  </si>
  <si>
    <t>Theo yêu cầu của các phòng ban nội bộ có liên quan (không áp dụng trong trường hợp Tài khoản đang bị phong tỏa theo quy định của pháp luật hiện hành). At the request of relevant internal departments (not applicable in cases where the Account is being blocked according to current law).</t>
  </si>
  <si>
    <t>1,3,4</t>
  </si>
  <si>
    <t>SHBVN thu phí duy trì tài khoản đối với tài khoản bị phân loại là không hoạt động. Việc thu phí sẽ ghi nợ từ tài khoản này cho đến khi số dư của tài khoản bằng không (0). SHBVN collects account maintenance fee for the account classified as dormant. The fee will be debited from this account until the account balance is zero (0).</t>
  </si>
  <si>
    <t>Tài khoản vay và trả nợ nước ngoài cũng có thể bị phân loại là tài khoản không hoạt động nếu thỏa tất cả các điều kiện của tài khoản không hoạt động. Foreign Borrowing and Repayment Account can also be classified as dormant account if it meets all the conditions of dormant account.</t>
  </si>
  <si>
    <t>SHBVN không chi trả lãi suất cho tài khoản này kể từ ngày tài khoản bị chuyển sang trạng thái “Không hoạt động”. SHBVN will not pay interest on this account from the date the account is changed into “Dormant” status.</t>
  </si>
  <si>
    <t>SHBVN sẽ tự động đóng tài khoản trong trường hợp tài khoản bị chuyển trạng thái “Không hoạt động” trên hệ thống thông tin nội bộ Aither từ 18 tháng trở lên và Số dư tài khoản bằng 0. SHBVN will automatically close the account if The account is changed into “Dormant” status on Aither internal information system for 18 months or more and the account balance is 0.</t>
  </si>
  <si>
    <t>Trường hợp khoản tiền ghi Có vào Tài khoản liên quan đến giao dịch khác mà Khách hàng chưa cung cấp được bộ chứng từ chứng minh mục đích ghi có hợp lệ theo quy định pháp luật và quy định của Ngân hàng trong từng thời kỳ. In case the amount credited to the Account is related to any other transactions that the Customer hasn’t provided the document proving the valid purpose of crediting in accordance with the law regulation and the Bank regulation from time to time</t>
  </si>
  <si>
    <t>Theo yêu cầu của các phòng ban nội bộ có liên quan. At the request of relevant internal departments.</t>
  </si>
  <si>
    <t>Khi có quyết định hoặc yêu cầu bằng văn bản của cơ quan có thẩm quyền theo quy định của pháp luật. Upon decisions or written requests from competent authorities as regulations of the applicable law</t>
  </si>
  <si>
    <t>Theo yêu cầu bằng văn bản của chủ tài khoản hoặc theo thỏa thuận trước giữa chủ tài khoản với Ngân hàng. Upon a written request of the Account holder or by prior agreement between Account holder and the Bank.</t>
  </si>
  <si>
    <t>Chủ tài khoản chưa hoàn thành nghĩa vụ thanh toán theo quyết định cưỡng chế của cơ quan có thẩm quyền. The Account holder has not fulfilled the payment obligations according to decision on enforcement of competent authority.</t>
  </si>
  <si>
    <t>Chủ tài khoản chưa thanh toán xong các khoản nợ phải trả cho SHBVN. The Account holder has not entirely settled debts with the Bank.</t>
  </si>
  <si>
    <t>Được phép rút trước hạn một phần. Partial premature withdrawal is allowed.</t>
  </si>
  <si>
    <t>Không được phép tái tục gốc vào ngày đến hạn. Renewal of principal on maturity date is not allowed.</t>
  </si>
  <si>
    <t>Không được phép mở bằng ngoại tệ. Not allowed to open in foreign currency</t>
  </si>
  <si>
    <t>Được phép chuyển quyền sở hữu tương tự như Chứng chỉ tiền gửi. Allowed to be transferrable same as Certificate of deposit.</t>
  </si>
  <si>
    <t>Doanh nghiệp có vốn đầu tư nước ngoài mở và sử dụng như tài khoản thanh toán thông thường. Foreign direct investment enterprise opens and uses as normal demand deposit account.</t>
  </si>
  <si>
    <t>Về bản chất, Tài khoản Nước ngoài cũng là tài khoản thanh toán nên các giao dịch tại Việt Nam không cần cung cấp thêm bằng chứng pháp lý về việc thu chi. In essence, Offshore Account is also a Demand Deposit Account, therefore, all transactions in Vietnam don't need to be submitted with proof of legal receipt/ payment.</t>
  </si>
  <si>
    <t>Tất cả các giao dịch tại Việt Nam phải cung cấp bằng chứng pháp lý về việc thu chi. All transactions in Vietnam must be submitted with proof of legal receipt/ payment.</t>
  </si>
  <si>
    <t>Phát hành cho người mua thông qua Internet Banking hoặc tại các Chi nhánh và Phòng giao dịch của SHBVN. Issue CD to buyers via Internet Banking or at Branches and Transaction Offices of SHBVN.</t>
  </si>
  <si>
    <t>Phát hành trực tiếp cho người mua thông qua bất kỳ bên thứ 3 nào được SHBVN ủy quyền phân phối Chứng chỉ tiền gửi. Issue CD directly to buyers via any third party authorized by SHBVN to distribute Certificate of Deposit</t>
  </si>
  <si>
    <t>Phát hành trực tiếp cho người mua tại các Chi nhánh của SHBVN. Issue CD directly to buyers at Branches of SHBVN</t>
  </si>
  <si>
    <t>Phát hành trực tiếp cho người mua tại các Chi nhánh/Phòng giao dịch của SHBVN. Issue CD directly to buyers at Branches/Transaction Offices of SHBVN</t>
  </si>
  <si>
    <t>Các Chủ tài khoản có quyền và nghĩa vụ ngang nhau đối với tài khoản thanh toán chung. Việc sử dụng tài khoản thanh toán chung phải được sự chấp thuận của tất cả các Chủ tài khoản. Holders have equal rights and obligations with respect to the Joint demand account. The use of the Joint demand account must be approved by all Holders.</t>
  </si>
  <si>
    <t>Từng Chủ tài khoản có thể ủy quyền cho người khác (nhưng không được ủy quyền cho Chủ tài khoản còn lại) thay mặt mình sử dụng tài khoản thanh toán chung. Việc ủy quyền này phải được sự đồng ý bằng văn bản của tất cả các Chủ Tài khoản còn lại. Each Holder may authorize another person (but not allowed to authorize the remaining Holder) to use the Joint demand account on the Account Holder’s behalf. This authorization must obtain the written consent of all remaining Holders.</t>
  </si>
  <si>
    <t>Khi một trong các Chủ tài khoản là tổ chức bị giải thể, phá sản hoặc chấm dứt hoạt động theo quy định của pháp luật thì quyền sử dụng và nghĩa vụ phát sinh từ việc sử dụng tài khoản thanh toán chung được giải quyết theo quy định của pháp luật. When one of the Holders is an organization that is dissolved, bankrupt or ceases operations in accordance with the provisions of law, the right to use and obligations arising from the use of the Joint demand account shall be resolved in accordance with the provisions of law.</t>
  </si>
  <si>
    <t>Việc gửi, nhận chi trả tiền gốc và lãi phát sinh từ tiền gửi chung có kỳ hạn chỉ được thực hiện thông qua tài khoản thanh toán chung của tất cả các Chủ sở hữu của tiền gửi chung có kỳ hạn. The deposit and receipt of principal and interest payments arising from the Joint term deposit can only be made through the Joint demand account of all Joint term deposit holders.</t>
  </si>
  <si>
    <t>Doanh nghiệp có vốn đầu tư nước ngoài (FDI) và Doanh nghiệp không phải là doanh nghiệp có vốn đầu tư nước ngoài (Non-FDI). Foreign direct investment enterprise (FDI) and Enterprise which is not a foreign direct investment enterprise (Non-FDI).</t>
  </si>
  <si>
    <t>Doanh nghiệp có vốn đầu tư nước ngoài (FDI). Foreign direct investment enterprise (FDI)</t>
  </si>
  <si>
    <t>Doanh nghiệp không phải là doanh nghiệp có vốn đầu tư nước ngoài (Non-FDI). Enterprise which is not a foreign direct investment enterprise (Non-FDI).</t>
  </si>
  <si>
    <t>Doanh nghiệp được thành lập và hoạt động theo pháp luật nước ngoài. Enterprises established and operating under foreign laws.</t>
  </si>
  <si>
    <t>Thanh toán cho bên nước ngoài tiền hàng nhập khẩu. Payment to foreign parties for imported goods.</t>
  </si>
  <si>
    <t>Thực hiện cho vay ra nước ngoài. Lending abroad.</t>
  </si>
  <si>
    <t>Nhận giải ngân từ ngân hàng trong nước để thanh toán tiền hàng nhập khẩu hàng hóa. Receive disbursement from the domestic bank to pay for imported goods.</t>
  </si>
  <si>
    <t>Thực hiện rút vốn, trả nợ khoản vay nước ngoài. Withdrawal and repayment of foreign loans.</t>
  </si>
  <si>
    <t>Người đại diện hợp pháp. Lawful representative.</t>
  </si>
  <si>
    <t>Người được ủy quyền của Người đại diện hợp pháp. Authorized person of Lawful representative.</t>
  </si>
  <si>
    <t>Kế toán trưởng/Người phụ trách kế toán. Chief accountant/Person in charge of accounting.</t>
  </si>
  <si>
    <t>Người được ủy quyền của Kế toán trưởng/Người phụ trách kế toán. Authorized person of Chief accountant/Person in charge of accounting.</t>
  </si>
  <si>
    <t>Văn phòng đại diện là đơn vị phụ thuộc của doanh nghiệp. Representative office is a dependent unit of the enterprise.</t>
  </si>
  <si>
    <t>Văn phòng đại diện không có tư cách pháp nhân. Representative office is not a legal entity.</t>
  </si>
  <si>
    <t>Văn phòng đại diện không thực hiện chức năng kinh doanh của doanh nghiệp. Representative office does not have the business function of the enterprise.</t>
  </si>
  <si>
    <t>Văn phòng đại diện có tư cách pháp nhân. Representative office is a legal entity.</t>
  </si>
  <si>
    <t>Khách hàng được quyền rút trước hạn một phần số dư tiền gửi. Customer has the right to withdraw prematurely a part of deposit balance.</t>
  </si>
  <si>
    <t>Khách hàng được quyền rút trước hạn toàn bộ số dư tiền gửi. Customer has the right to withdraw prematurely all deposit balance.</t>
  </si>
  <si>
    <t>Khách hàng không được lựa chọn bất kỳ phương thức tái tục nào vào ngày đến hạn. Customer can not choose any renewal methods on maturity date.</t>
  </si>
  <si>
    <t>Khách hàng có thể lựa chọn phương thức tái tục gốc vào ngày đến hạn. Customer can choose Auto renew Principle method on maturity date.</t>
  </si>
  <si>
    <t>Tài khoản thanh toán được liên kết với tài khoản có kỳ hạn/tài khoản tích lũy. Demand Account linked to Term account/ Installment account.</t>
  </si>
  <si>
    <t>Tài khoản thanh toán dùng để thanh toán thẻ tín dụng/thẻ ghi nợ. Demand Account used for Credit/ Debit card payment.</t>
  </si>
  <si>
    <t>Tài khoản thanh toán. Demand Account.</t>
  </si>
  <si>
    <t>Tài khoản thanh toán chung. Joint Demand Account.</t>
  </si>
  <si>
    <t>Đăng ký mẫu dấu mới theo mẫu biểu do SHBVN quy định. Register new seal by the form regulated by SHBVN.</t>
  </si>
  <si>
    <t>Cung cấp giấy chứng nhận đăng ký mẫu dấu mới; và, đăng ký mẫu dấu mới theo mẫu biểu do SHBVN quy định. Submit a certificate of registration of new seal; and, register new seal by the form regulated by SHBVN.</t>
  </si>
  <si>
    <t>Cung cấp điều lệ doanh nghiệp có nội dung về việc thay đổi mẫu dấu mới; và, đăng ký mẫu dấu mới theo mẫu biểu do SHBVN quy định. Submit the enterprise's new charter having the content of changing new seal; and, register new seal by the form regulated by SHBVN.</t>
  </si>
  <si>
    <t>Cung cấp giấy chứng nhận đăng ký mẫu dấu mới; và, điều lệ doanh nghiệp có nội dung về việc thay đổi mẫu dấu mới; và, đăng ký mẫu dấu mới theo mẫu biểu do SHBVN quy định. Submit a certificate of registration of new seal; and, enterprise's new charter having the content of changing new seal; and, register new seal by the form regulated by SHBVN.</t>
  </si>
  <si>
    <t>320 - Partnerships.</t>
  </si>
  <si>
    <t>240 - The Limited Company.</t>
  </si>
  <si>
    <t>310 - The Joint-Stock Company.</t>
  </si>
  <si>
    <t>330 - Cooperatives and cooperative unions.</t>
  </si>
  <si>
    <t>Đơn yêu cầu nội bộ mở CIF. Form of internal Request for register CIF.</t>
  </si>
  <si>
    <t>Giấy chứng nhận đăng ký kinh doanh/ Giấy phép thành lập/ Quyết định thành lập (đã được xác nhận “Đã đối chiếu với bản chính”). Business Registration Certificate (ERC)/ Establish certificate/ Establish decision (confirmed “Checked with original”).</t>
  </si>
  <si>
    <t>Thư chấp thuận về xử lý dữ liệu cá nhân. Personal data protection consent letter.</t>
  </si>
  <si>
    <t>Đơn đăng ký mở, sử dụng tài khoản và dịch vụ dành cho tổ chức. Application for opening, using accounts and services for entity.</t>
  </si>
  <si>
    <t>Nhân viên sử dụng màn hình in xác nhận thông tin tài khoản (màn hình 0317) để phát hành xác nhận và gửi cho Khách hàng. Phí phát hành lần đầu là miễn phí. Staff use the screen No. 0317 -Issue Confirmation of Deposit Account to issue Confirmation of Account and give it to Customer. The fee of this first issuance is free.</t>
  </si>
  <si>
    <t>Thông báo cho khách hàng các thông tin Số hiệu tài khoản, Tên tài khoản, Ngày bắt đầu hoạt động của tài khoản bằng e-mail mà khách hàng đã đăng ký trên Đơn đăng ký mở, sử dụng tài khoản và dịch vụ dành cho tổ chức. Notify the Customer account number, account name, account’s activation date via e-mail registered by customer on Application for opening, using accounts and services for entity.</t>
  </si>
  <si>
    <t>Thông báo miệng cho khách hàng các thông tin Số hiệu tài khoản, Tên tài khoản, Ngày bắt đầu hoạt động của tài khoản. Verbally notify the Customer account number, account name, account’s activation date.</t>
  </si>
  <si>
    <t>Thông báo cho khách hàng các thông tin Số hiệu tài khoản, Tên tài khoản, Ngày bắt đầu hoạt động của tài khoản bằng tin nhắn qua số điện thoại mà khách hàng đã đăng ký trên Đơn đăng ký mở, sử dụng tài khoản và dịch vụ dành cho tổ chức. Notify the Customer account number, account name, account’s activation date by messaging via phone number registered by customer on Application for opening, using accounts and services for entity.</t>
  </si>
  <si>
    <t>Giấy chứng nhận đầu tư và giấy chứng nhận đăng ký kinh doanh. Investment Registration Certificate and Enterprise Registration Certificate.</t>
  </si>
  <si>
    <t>Giấy phép thành lập và hoạt động. License of Establishment and Operation.</t>
  </si>
  <si>
    <t>Giấy chứng nhận đầu tư và hợp đồng. Investment Registration Certificate and contract.</t>
  </si>
  <si>
    <t>Thông báo việc đáp ứng điều kiện đầu tư đối với trường hợp góp vốn, mua cổ phần, mua lại phần vốn góp của nhà đầu tư nước ngoài do Sở Kế Hoạch Đầu Tư ban hành. Notification on qualified condition for investment for cases of capital contribution, share purchase, and capital repurchase of foreign investors issued by Department of Planning and Investment (DPI).</t>
  </si>
  <si>
    <t>Trường hợp khách hàng khai báo người liên quan là người không cư trú thì chỉ cần thu thập hộ chiếu của người đó. If customer declare that the relevant person is non-resident, we only need to collect passport of that person.</t>
  </si>
  <si>
    <t>Phải thu thập hộ chiếu kèm theo thị thực nhập cảnh bất kể người liên quan là người cư trú hay là người không cư trú. We need to collect passport and entry visa regardless that relevant person is resident or non-resident</t>
  </si>
  <si>
    <t>Phải thu thập hộ chiếu kèm theo thị thực nhập cảnh hoặc giấy tờ có giá trị thay thị thực hoặc giấy tờ chứng minh được miễn thị thực nhập cảnh bất kể người liên quan là người cư trú hay là người không cư trú. We need to collect passport and entry visa or documents equivalent to visa or documents proving exemption from entry visa regardless that relevant person is resident or non-resident</t>
  </si>
  <si>
    <t>Phải thu thập hộ chiếu kèm theo giấy tờ chứng minh được miễn thị thực nhập cảnh bất kể người liên quan là người cư trú hay là người không cư trú. We need to collect passport and documents proving exemption from entry visa regardless that relevant person is resident or non-resident</t>
  </si>
  <si>
    <t>Từng cá nhân liên quan đến tổ chức ký Thư chấp thuận về xử lý dữ liệu cá nhân. Each individual related to the organization signs the Consent letter on personal data processing.</t>
  </si>
  <si>
    <t>Chỉ cần Người đại diện theo pháp luật và Kế toán trưởng ký Thư chấp thuận về xử lý dữ liệu cá nhân. Only the Legal Representative and Chief Accountant need to sign the Consent letter on personal data processing.</t>
  </si>
  <si>
    <t>Khách hàng tổ chức ký Đơn mở tài khoản và đăng ký dịch vụ dành cho tổ chức. Đơn này được đính kèm Điều khoản và Điều kiện chung, trong đó đã bao gồm nội dung liên quan đến việc Khách hàng tổ chức chấp thuận về xử lý dữ liệu cá nhân. The Organization customer signs Application for entity account opening and account related services. This application is attached by the General Terms and Conditions, which includes the contents regarding the Organization customer's consent on personal data processing.</t>
  </si>
  <si>
    <t>Chỉ cần Người đại diện hợp pháp và Kế toán trưởng ký Thư chấp thuận về xử lý dữ liệu cá nhân. Only the Lawful Representative and Chief Accountant need to sign the Consent letter on personal data processing.</t>
  </si>
  <si>
    <t>Các giao dịch theo theo yêu cầu của Khách hàng về việc chuyển tiền qua Ngân hàng khác để thanh toán các khoản nợ đến hạn, quá hạn, lãi và các chi phí phát sinh có liên quan đến khoản nợ của Khách hàng ở Ngân hàng đó.</t>
  </si>
  <si>
    <t>Các giao dịch theo thỏa thuận trước bằng văn bản giữa chủ tài khoản thanh toán với SHBVN để chi trả các khoản thanh toán thường xuyên, định kỳ hoặc thu các khoản nợ đến hạn, quá hạn, lãi và các chi phí phát sinh; việc trích Nợ tài khoản thanh toán phải thông báo cho chủ tài khoản thanh toán biết.</t>
  </si>
  <si>
    <t>Các giao dịch theo theo yêu cầu bằng văn bản của cơ quan có thẩm quyền trong việc cưỡng chế thi hành quyết định xử phạt vi phạm hành chính, quyết định thi hành án, quyết định thu thuế hoặc các nghĩa vụ thanh toán khác theo quy định của pháp luật và thông báo cho chủ tài khoản thanh toán biết.</t>
  </si>
  <si>
    <t>Các giao dịch theo theo yêu cầu hủy lệnh chuyển Có của ngân hàng, chi nhánh ngân hàng nước ngoài phục vụ bên chuyển tiền vì bất kỳ lý do gì.</t>
  </si>
  <si>
    <t>Chi nhánh tại Việt Nam của Công ty được thành lập, hoạt động ở nước ngoài. Branch in Vietnam of company established and operating offshore.</t>
  </si>
  <si>
    <t>Chi nhánh tại Việt Nam của Công ty được thành lập, hoạt động ở Việt Nam. Branch in Vietnam of company established and operating in Vietnam.</t>
  </si>
  <si>
    <t>Văn phòng đại diện tại Việt Nam của Công ty được thành lập, hoạt động ở nước ngoài. Representative office of company established and operating offshore.</t>
  </si>
  <si>
    <t>Văn phòng đại diện tại Việt Nam của Công ty được thành lập, hoạt động ở Việt Nam. Representative office of company established and operating in Vietnam.</t>
  </si>
  <si>
    <t>Người cư trú mua CD từ tài khoản thanh toán và nhận thanh toán CD thông qua tài khoản thanh toán hoặc tài khoản đầu tư gián tiếp. Resident buys CD from its demand account and receive payment of CD through its demand account or indirect investment account.</t>
  </si>
  <si>
    <t>Người không cư trú mua CD từ tài khoản đầu tư gián tiếp và nhận thanh toán CD thông qua tài khoản thanh toán hoặc tài khoản đầu tư gián tiếp. Non-Resident buys CD from its indirect investment account and receive payment of CD through its demand account or indirect investment account.</t>
  </si>
  <si>
    <t>Người không cư trú mua CD từ tài khoản đầu tư gián tiếp và nhận thanh toán CD thông qua tài khoản đầu tư gián tiếp. Non-Resident buys CD from its indirect investment account and receive payment of CD through its indirect investment account.</t>
  </si>
  <si>
    <t>Người cư trú mua CD từ tài khoản đầu tư gián tiếp và nhận thanh toán CD thông qua tài khoản thanh toán. Resident buys CD from its indirect investment account and receive payment of CD through its demand account.</t>
  </si>
  <si>
    <t>Doanh nghiệp được thành lập và hoạt động tại Việt Nam. Company established and operating in Vietnam.</t>
  </si>
  <si>
    <t>Doanh nghiệp được thành lập và hoạt động tại nước ngoài. Company established and operating offshore.</t>
  </si>
  <si>
    <t>Hợp tác xã, liên hợp tác xã. Cooperatives, Cooperative unions.</t>
  </si>
  <si>
    <t>Đại sứ quán, lãnh sự quán. Embassy,Consulate.</t>
  </si>
  <si>
    <t>Tài liệu phải được hợp pháp hóa lãnh sự theo quy định của pháp luật về hợp pháp hóa lãnh sự. Documents must be consular legalized in accordance with consular legalization laws.</t>
  </si>
  <si>
    <t>Tài liệu phải được công chứng, chứng thực phù hợp với quy định của pháp luật Việt Nam hoặc pháp luật nước ngoài trong vòng 06 tháng tính đến ngày SHBVN nhận hồ sơ. Documents must be notarized, certified in accordance with Vietnamese law or foreign law within 06 months from the date SHBVN receives the documents.</t>
  </si>
  <si>
    <t>Tài liệu được phép cung cấp theo hình thức bản sao kèm bản chính để đối chiếu. Documents are allowed to be submitted in the form of copies and the origin for comparison.</t>
  </si>
  <si>
    <t>Tài liệu phải được công chứng, chứng thực phù hợp với quy định của pháp luật Việt Nam hoặc pháp luật nước ngoài trong vòng 12 tháng tính đến ngày SHBVN nhận hồ sơ. Documents must be notarized, certified in accordance with Vietnamese law or foreign law within 12 months from the date of SHBVN receives the documents.</t>
  </si>
  <si>
    <t>Người Việt Nam chỉ được dùng hộ chiếu làm giấy tờ tùy thân trong mở và sử dụng tài khoản thanh toán trước ngày 01/07/2024. Vietnamese can only use passport as personal document in opening and using demand account before July 1, 2024.</t>
  </si>
  <si>
    <t>Người Việt Nam chỉ được dùng hộ chiếu làm giấy tờ tùy thân trong mở và sử dụng tài khoản thanh toán trước ngày 01/01/2025. Vietnamese can only use passport as personal document in opening and using demand account before January 1, 2025.</t>
  </si>
  <si>
    <t>Người Việt Nam đã dùng hộ chiếu làm giấy tờ tùy thân trong mở và sử dụng tài khoản thanh toán phải thay đổi, cập nhật loại giấy tờ tùy thân phù hợp theo quy định của pháp luật khi Hộ chiếu hết hạn hiệu lực hoặc trước ngày 01/01/2026 tùy theo thời điểm nào đến trước. Vietnamese who has used passport as personal document in opening and using demand account must change, update personal document in accordance with the law when the passport expires or before January 1, 2026, whichever comes first.</t>
  </si>
  <si>
    <t>Người Việt Nam đã dùng hộ chiếu làm giấy tờ tùy thân trong mở và sử dụng tài khoản thanh toán phải thay đổi, cập nhật loại giấy tờ tùy thân phù hợp theo quy định của pháp luật khi Hộ chiếu hết hạn hiệu lực hoặc trước ngày 01/10/2025 tùy theo thời điểm nào đến trước. Vietnamese who has used passport as personal document in opening and using demand account must change, update personal document in accordance with the law when the passport expires or before October 1, 2025, whichever comes first.</t>
  </si>
  <si>
    <t>Chi nhánh của công ty trong nước. Branches of Domestic Enterprises.</t>
  </si>
  <si>
    <t>Chi nhánh của thương nhân nước ngoài. Branches of Foreign Traders.</t>
  </si>
  <si>
    <t>Văn phòng đại diện của thương nhân nước ngoài. Representative Offices of Foreign Traders.</t>
  </si>
  <si>
    <t>Văn phòng điều hành của nhà đầu tư nước ngoài trong Hợp đồng hợp tác kinh doanh (BCC). The Executive Office of Foreign Investor in Business Cooperation Contract (BCC)</t>
  </si>
  <si>
    <t>Văn phòng điều hành của nhà thầu nước ngoài. The Executive Office of Foreign Contractor.</t>
  </si>
  <si>
    <t>Khách hàng có trạng thái pháp lý như sau trên cổng thông tin quốc gia: "Đang làm thủ tục giải thể, đã bị chia, bị hợp nhất, bị sáp nhập", . Customer has following legal status mentioned at the National Business Registration Portal: "Undergoing dissolution, fully or partially divided, consolidated or merged"</t>
  </si>
  <si>
    <t>Khách hàng có trạng thái pháp lý như sau trên cổng thông tin quốc gia: "Đã giải thể, phá sản, chấm dứt tồn tại". Customer has following legal status mentioned at the National Business Registration Portal: "Dissolved, bankrupt or cease to exist."</t>
  </si>
  <si>
    <t>Khách hàng có trạng thái pháp lý như sau trên cổng thông tin quốc gia: "Không còn hoạt động kinh doanh tại địa chỉ đã đăng ký". Customer has following legal status mentioned at the National Business Registration Portal: "Not operate at registered address"</t>
  </si>
  <si>
    <t>Khách hàng có trạng thái pháp lý như sau trên cổng thông tin quốc gia: "Bị thu hồi Giấy chứng nhận đăng ký doanh nghiệp do cưỡng chế về quản lý thuế". Customer has following legal status mentioned at the National Business Registration Portal: "Revocation of enterprise registration certificate due to tax decision enforcement"</t>
  </si>
  <si>
    <t>Doanh nghiệp dự án do nhà đầu tư nước ngoài thành lập để thực hiện dự án đầu tư theo hình thức đối tác công tư (PPP) theo quy định của pháp luật về đầu tư. Project enterprises established by foreign investors to implement Public Private Partnership projects (PPP) in accordance with law on investment.</t>
  </si>
  <si>
    <t>Doanh nghiệp có nhà đầu tư nước ngoài là thành viên góp vốn và được cấp Giấy chứng nhận đăng ký đầu tư theo quy định về pháp luật đầu tư. Enterprise of which members or shareholders are foreign investors and granted the investment registration certificate in accordance with law on investment.</t>
  </si>
  <si>
    <t>Doanh nghiệp có nhà đầu tư nước ngoài góp vốn, mua cổ phần, phần vốn góp vào doanh nghiệp dẫn đến nhà đầu tư nước ngoài sở hữu TRÊN 50% vốn điều lệ của doanh nghiệp. Enterprise of which more than 50% of charter capital is owned by foreign investors through contribution or purchase of shares/stakes</t>
  </si>
  <si>
    <t>Doanh nghiệp có nhà đầu tư nước ngoài góp vốn, mua cổ phần, phần vốn góp vào doanh nghiệp dẫn đến nhà đầu tư nước ngoài sở hữu TỪ 50% vốn điều lệ trở lên của doanh nghiệp. Enterprise of which 50% or above of charter capital is owned by foreign investors through contribution or purchase of shares/stakes</t>
  </si>
  <si>
    <t>Doanh nghiệp không được cấp Giấy chứng nhận đăng ký đầu tư theo quy định về pháp luật đầu tư và có nhà đầu tư nước ngoài sở hữu từ 50% vốn điều lệ trở lên. Enterprise which is not granted the investment registration certificate in accordance with law on investment has 50% or above of charter capital owned by foreign investors.</t>
  </si>
  <si>
    <t>Doanh nghiệp không được cấp Giấy chứng nhận đăng ký đầu tư theo quy định về pháp luật đầu tư và có nhà đầu tư nước ngoài sở hữu trên 50% vốn điều lệ. Enterprise which is not granted the investment registration certificate in accordance with law on investment has more than 50% of charter capital owned by foreign investors.</t>
  </si>
  <si>
    <t>Nhà đầu tư nước ngoài tham gia hợp đồng hợp tác kinh doanh (BCC) hoặc trực tiếp thực hiện dự án ddầu tư theo hình thức đối tác công tư (PPP). Foreign investors who participate in Business Cooperation Contract (BCC) or directly implement Public -Private Partnership (PPP) projects</t>
  </si>
  <si>
    <t>Email doanh nghiệp là email có đuôi là tên miền riêng của doanh nghiệp. Business email is an email that ends with the business's own domain name.</t>
  </si>
  <si>
    <t>Email doanh nghiệp là email có đuôi là tên miền riêng của doanh nghiệp hoặc là các đuôi e-mail quen thuộc bao gồm: @gmail.com, @yahoo.com, @yahoo.com.vn. Business email is email with the business's own domain name or familiar email extensions including: @gmail.com, @yahoo.com, @yahoo.com.vn.</t>
  </si>
  <si>
    <t>Tổ chức có ít nhất 2 năm giao dịch (tính từ thời điểm mở tài khoản thanh toán) tại SHBVN; và, xếp hạng tín dụng từ BB+ trở lên đối với hoạt động và giao dịch cho vay. Organization has at least 2 year transactions (from the time of opening Demand Deposit Account) at SHBVN; and, Credit rating from BB+ for Loan activities and transactions.</t>
  </si>
  <si>
    <t>Tổ chức có ít nhất 2 năm giao dịch (tính từ thời điểm mở tài khoản thanh toán) tại SHBVN; và, xếp hạng tín dụng từ BB trở lên đối với hoạt động và giao dịch cho vay. Organization has at least 2 year transactions (from the time of opening Demand Deposit Account) at SHBVN; and, Credit rating from BB for Loan activities and transactions.</t>
  </si>
  <si>
    <t>Đăng ký người liên hệ là Kế toán trưởng. Register chief accountant as contact person.</t>
  </si>
  <si>
    <t>Đăng ký người liên hệ là Người đại diện theo pháp luật của tổ chức. Register lawful representative of the Organization as contact person.</t>
  </si>
  <si>
    <t>Khách hàng phải đăng ký 2 (hai) người liên hệ khác nhau với 2 (hai) email khác nhau, trong đó: Người Liên Hệ thứ nhất là nhân viên của tổ chức, Người Liên Hệ thứ hai bắt buộc là Kế toán trưởng hoặc Người đại diện hợp pháp của tổ chức. Customer must register 2 (two) different Contact People with 2 (two) different emails, in which: the 1st Contact Person is a staff of the Organization, the 2nd Contact Person must be the chief accountant or legal representative of the Organization.</t>
  </si>
  <si>
    <t>Khách hàng phải đăng ký 2 (hai) người liên hệ khác nhau với 2 (hai) email khác nhau, trong đó: Người Liên Hệ thứ nhất bắt buộc là Kế toán trưởng của tổ chức, Người Liên Hệ thứ hai bắt buộc là Người đại diện hợp pháp của tổ chức. Customer must register 2 (two) different Contact People with 2 (two) different emails, in which: the 1st Contact Person must be the chief accountant of the Organization, the 2nd Contact Person must be legal representative of the Organization.</t>
  </si>
  <si>
    <t>VND</t>
  </si>
  <si>
    <t>USD, VNĐ hoặc ngoại tệ khác phù hợp với quy định pháp luật. USD, VND and other FCY in accordance with the law.</t>
  </si>
  <si>
    <t>VND, USD</t>
  </si>
  <si>
    <t>USD, VNĐ hoặc EUR. USD, VNĐ or EUR</t>
  </si>
  <si>
    <t>Lựa chọn tối đa 8 (tám) chữ số cuối của số tài khoản; và, Lựa chọn số tài khoản tự do từ 8 – 10 số. Select up to the last 8 (eight) digits of the account number; and, Select an account number freely from 8 – 10 digits.</t>
  </si>
  <si>
    <t>Lựa chọn tối đa 6 (sáu) chữ số cuối của số tài khoản; và, Lựa chọn số tài khoản tự do từ 6 – 10 số. Select up to the last 6 (six) digits of the account number; and, Select an account number freely from 6 – 10 digits.</t>
  </si>
  <si>
    <t>Lựa chọn tối đa 6 (sáu) chữ số cuối của số tài khoản; và, Lựa chọn số tài khoản tự do từ 7 – 10 số. Select up to the last 6 (six) digits of the account number and, Select an account number freely from 7 – 10 digits.</t>
  </si>
  <si>
    <t>Lựa chọn tối đa 5 (năm) chữ số cuối của số tài khoản; và, Lựa chọn số tài khoản tự do từ 5 – 10 số. Select up to the last 5 (five) digits of the account number; and, Select an account number freely from 5 – 10 digits.</t>
  </si>
  <si>
    <t>Khách hàng chỉ được đăng ký sử dụng Dịch vụ giao dịch qua Fax tại 01 Chi nhánh/ Phòng giao dịch. Fax Transaction Service is only registered at only 01 Branch/T.O by the Customer</t>
  </si>
  <si>
    <t>Dịch vụ giao dịch qua Fax áp dụng cho khách hàng tổ chức và khách hàng cá nhân. Fax Transaction Service is applicable to organization and individual.</t>
  </si>
  <si>
    <t>Dịch vụ giao dịch qua Fax chỉ áp dụng đối với khách hàng có hạn mức tín dụng tại SHBVN. Fax Transaction Service is applicable to customers who have credit line at SHBVN.</t>
  </si>
  <si>
    <t>Các chứng từ gốc của Chỉ Thị Qua Fax phải được nộp lại cho Ngân hàng trong vòng 10 ngày làm việc kể từ ngày Chị Thị Qua Fax được thực hiện. The originals of Fax instructions must be submitted to the Bank within 10 (ten) working days from the date of executing Fax Instruction.</t>
  </si>
  <si>
    <t>Tương ứng với loại ngoại tệ thực hiện góp vốn đầu tư, Khách hàng chỉ được mở 01 (một) tài khoản vốn đầu tư trực tiếp bằng loại ngoại tệ đó.</t>
  </si>
  <si>
    <t>Trường hợp nhà đầu tư nước ngoài tham gia nhiều hợp đồng hợp tác kinh doanh (BCC) hoặc trực tiếp thực hiện nhiều dự án đầu tư theo hình thức đối tác công tư (PPP), nhà đầu tư nước ngoài có thể lựa chọn mở tài khoản vốn đầu tư trực tiếp riêng biệt tương ứng với mỗi hợp đồng BCC, dự án PPP hoặc dùng chung 01 DICA tùy theo nhu cầu của nhà đầu tư.</t>
  </si>
  <si>
    <t>Trường hợp thực hiện đầu tư bằng đồng Việt Nam, Khách hàng được mở 01 (một) tài khoản vốn đầu tư trực tiếp bằng đồng Việt Nam tại SHBVN để thực hiện các giao dịch thu, chi hợp pháp bằng đồng Việt Nam liên quan đến hoạt động đầu tư trực tiếp nước ngoài vào Việt Nam.</t>
  </si>
  <si>
    <t>Khách hàng chỉ được mở 01 (một) tài khoản vốn đầu tư trực tiếp bằng loại ngoại tệ.</t>
  </si>
  <si>
    <t>Ngân hàng trực tuyến Internet Banking</t>
  </si>
  <si>
    <t>Chứng chỉ tiền gửi Certificate of Deposit</t>
  </si>
  <si>
    <t>Dịch vụ chuyển tiền ra nước ngoài Overseas transer service</t>
  </si>
  <si>
    <t>Dịch vụ Thanh toán Lương Salary payment service</t>
  </si>
  <si>
    <t>Tài khoản nước ngoài. Offshore Account.</t>
  </si>
  <si>
    <t>Tài khoản vốn đầu tư trực tiếp. Direct investment capital account.</t>
  </si>
  <si>
    <t>Tài khoản đầu tư gián tiếp. Indirect investment account.</t>
  </si>
  <si>
    <t>Tài khoản đầu tư gián tiếp hoặc Tài khoản nước ngoài tùy thuộc vào nhu cầu quản lý dòng tiền đầu tư của khách hàng. Indirect investment account or Offshore Account depending on the demand of management of investment flow.</t>
  </si>
  <si>
    <t>Khách hàng tổ chức cung cấp Đơn mở tài khoản và đăng ký dịch vụ dành cho tổ chức được ký và đóng dấu hợp lệ. Đơn này được đính kèm Điều khoản và Điều kiện chung, trong đó đã bao gồm nội dung liên quan đến việc Khách hàng tổ chức chấp thuận về xử lý dữ liệu cá nhân. The Organization customer provides Application for entity account opening and account related services signed and stamped duly. This application is attached by the General Terms and Conditions, which includes the contents regarding the Organization customer's consent on personal data processing.</t>
  </si>
  <si>
    <t>Khách hàng tổ chức cung cấp Thư chấp thuận về xử lý dữ liệu cá nhân được ký và đóng dấu hợp lệ. Organization customer provides the Consent letter on personal data processing signed and stamped duly.</t>
  </si>
  <si>
    <t>Không yêu cầu Khách hàng tổ chức cung cấp Thư chấp thuận về xử lý dữ liệu cá nhân. Not require Organization customer to provide the Consent letter on personal data processing.</t>
  </si>
  <si>
    <t>Khách hàng tổ chức được phép bổ sung sau khi cung cấp hồ sơ vay vốn cho SHBVN. Organization customer is allowed to provide later at the time of providing loan documents to SHBVN.</t>
  </si>
  <si>
    <t>Số tiền ký quỹ sẽ khác nhau đối với từng ngành nghề. Escrow amount shall be different for each sector.</t>
  </si>
  <si>
    <t>Tùy theo doanh thu của Khách hàng. Depending on revenue of the Customer.</t>
  </si>
  <si>
    <t>Theo thỏa thuận giữa SHBVN và Bên ký quỹ. According to the agreement between SHBVN and the Escrow Party.</t>
  </si>
  <si>
    <t>Số tiền ký quỹ sẽ theo quy định của pháp luật. Escrow amount shall be in accordance with regulations of the law.</t>
  </si>
  <si>
    <t>Để thanh toán ra nước ngoài tiền nhập khẩu hàng hóa. To transfer overseas to pay for imported goods.</t>
  </si>
  <si>
    <t>Để trả lương, thưởng, phụ cấp cho nhân viên là cá nhân người nước ngoài theo quy định pháp luật liên quan. To pay salaries, bonuses and allowances to foreign employees according to relevant legal regulations.</t>
  </si>
  <si>
    <t>Cho cá nhân làm việc cho Khách hàng khi được cử ra nước ngoài công tác. For individuals working for the Customer when being sent abroad for business trips.</t>
  </si>
  <si>
    <t>Trả lợi nhuận cho nhà đầu tư nước ngoài. To pay profit to foreign investors.</t>
  </si>
  <si>
    <t>Cơ quan có nhiệm vụ thu, chi ngân sách nhà nước các cấp (Kho bạc nhà nước, cơ quan thuế, cơ quan hải quan). Agencies responsible for collecting and spending state budget at all levels (State Treasury, tax authorities, customs authorities).</t>
  </si>
  <si>
    <t>Đơn vị sự nghiệp công lập; tổ chức, đơn vị sử dụng ngân sách nhà nước. Public business units; organizations and units using state budget.</t>
  </si>
  <si>
    <t>Các đơn vị kế toán trong lĩnh vực nhà nước bao gồm: Đơn vị kế toán chỉ có một người làm kế toán hoặc một người làm kế toán kiêm nhiệm; và, Đơn vị kế toán ngân sách và tài chính xã, phường, thị trấn. Accounting units in the state sector including: An accounting unit has only one accountant or one concurrent accountant; and, budget accounting and finance units of communes, wards and towns.</t>
  </si>
  <si>
    <t>Ban quản lý dự án có tư cách pháp nhân do cơ quan nhà nước, đơn vị sự nghiệp công lập thành lập; cơ quan, tổ chức quản lý quỹ tài chính nhà nước ngoài ngân sách nhà nước. Project management boards have legal status established by state agencies and public service units; agencies and organizations managing state financial funds outside the state budget.</t>
  </si>
  <si>
    <t>Trong lĩnh vực nông nghiệp, lâm nghiệp, thủy sản, công nghiệp và xây dựng: (1) số lượng lao động có tham gia bảo hiểm xã hội bình quân năm không quá 10 người; VÀ, (2) tổng doanh thu của năm không quá 3 tỷ đồng HOẶC tổng nguồn vốn của năm không quá 3 tỷ đồng. In the fields of agriculture, forestry, fisheries, industry and construction: (1) the average number of employee participating in social insurance per year is no more than 10 people; AND, (2) total revenue of the year does not exceed 3 billion VND OR total capital of the year does not exceed 3 billion VND.</t>
  </si>
  <si>
    <t>Trong lĩnh vực nông nghiệp, lâm nghiệp, thủy sản, công nghiệp và xây dựng: (1) số lượng lao động có tham gia bảo hiểm xã hội bình quân năm không quá 10 người; HOẶC, (2) tổng doanh thu của năm không quá 3 tỷ đồng; HOẶC, (3) tổng nguồn vốn của năm không quá 3 tỷ đồng. In the fields of agriculture, forestry, fisheries, industry and construction: (1) the average number of employee participating in social insurance per year is no more than 10 people; OR, (2) total revenue of the year does not exceed 3 billion VND ;OR, (3) total capital of the year does not exceed 3 billion VND.</t>
  </si>
  <si>
    <t>Trong lĩnh vực thương mại và dịch vụ: (1) số lượng lao động có tham gia bảo hiểm xã hội bình quân năm không quá 10 người; HOẶC, (2) tổng doanh thu của năm không quá 10 tỷ đồng; HOẶC, (3) tổng nguồn vốn của năm không quá 3 tỷ đồng. In the field of commerce and services: (1) the average number of employee participating in social insurance per year is no more than 10 people; OR, (2) total revenue of the year does not exceed 10 billion VND; OR, (3) total capital of the year does not exceed 3 billion VND.</t>
  </si>
  <si>
    <t>Trong lĩnh vực thương mại và dịch vụ: (1) số lượng lao động có tham gia bảo hiểm xã hội bình quân năm không quá 10 người; VÀ, (2) tổng doanh thu của năm không quá 10 tỷ đồng HOẶC tổng nguồn vốn của năm không quá 3 tỷ đồng. In the field of commerce and services: (1) the average number of employee participating in social insurance per year is no more than 10 people; AND, (2) total revenue of the year does not exceed 10 billion VND OR total capital of the year does not exceed 3 billion VND.</t>
  </si>
  <si>
    <t>Theo thỏa thuận giữa các bên và phù hợp với quy định của pháp luật. According to the agreement between parties and in accordance with regulations of the law.</t>
  </si>
  <si>
    <t>Theo nhu cầu của Bên ký quỹ. According to demand of Escrow Party.</t>
  </si>
  <si>
    <t>Theo quy định của pháp luật. According to regulations of the law.</t>
  </si>
  <si>
    <t>(1) Tiền gốc cộng với (2) tiền lãi tính trên lãi suất tiền gửi không kỳ hạn thấp nhất theo đối tượng Khách Hàng tại ngày 31/05/2025 và tính trên thời gian gửi thực tế từ ngày 01/01/2025 đến ngày 31/05/2025.</t>
  </si>
  <si>
    <t>(1) Tiền gốc cộng với (2) tiền lãi tính trên lãi suất tiền gửi không kỳ hạn thấp nhất theo đối tượng Khách Hàng tại ngày 31/05/2025 và tính trên thời hạn của tiền gửi từ ngày 01/01/2025 đến 30/06/2025.</t>
  </si>
  <si>
    <t>Chỉ thanh toán phần (1) tiền gốc. Không chi trả thêm tiền lãi cho Khách hàng vì khoản tiền lãi đã được trả vào ngày mở tài khoản là ngày 01/01/2025.</t>
  </si>
  <si>
    <t>(1) Tiền gốc cộng với (2) tiền lãi tính trên lãi suất tiền gửi không kỳ hạn thấp nhất theo đối tượng Khách Hàng tại ngày 31/05/2025 và tính trên thời gian gửi thực tế từ ngày 01/01/2025 đến ngày 31/05/2025 và trừ cho (3) tiền lãi đã được trả vào ngày mở tài khoản là ngày 01/01/2025.</t>
  </si>
  <si>
    <t>Có thể được chuyển nhượng. Allowed to be transferred.</t>
  </si>
  <si>
    <t>Loại tiền tệ là VNĐ. Currency is VND.</t>
  </si>
  <si>
    <t>Đối tượng khách hàng có thể là một doanh nghiệp được thành lập và hoạt động theo pháp luật nước ngoài. Eligible customer can be a corporate which is established and operating under foreign law</t>
  </si>
  <si>
    <t>Gốc và lãi được trả vào cuối kỳ. Principal and interest are paid at maturity.</t>
  </si>
  <si>
    <t>Khách hàng bắt buộc phải mở DICA USD vì Giấy chứng nhận đầu tư của Khách hàng có thông tin tổng vốn đầu tư là 01 triệu USD. Customer must open DICA USD because the Customer's investment certificate shows a total investment capital of 01 million USD</t>
  </si>
  <si>
    <t>Khách hàng phải mở DICA EUR trong trường hợp loại tiền của giao dịch nhận vốn đầu tư là EUR. The Customer must open DICA EUR in case the currency of the investment transaction is EUR.</t>
  </si>
  <si>
    <t>Khách hàng có thể mở DICA EUR hoặc bất cứ loại ngoại tệ nào khác theo nhu cầu của Khách hàng mà không bị ràng buộc bởi bất kỳ quy định nào. The Customer can open DICA EUR or any other foreign currency according to the Customer's needs without being bound by any regulations.</t>
  </si>
  <si>
    <t>Khách hàng có thể mở DICA EUR hoặc bất cứ loại ngoại tệ nào khác theo nhu cầu của Khách hàng. SHBVN sẽ thực hiện giao dịch mua bán ngoại tệ trước khi ghi có vào tài khoản DICA theo loại tiền tệ mà Khách hàng yêu cầu. The Customer can open DICA EUR or any other foreign currency according to the Customer's needs. SHBVN will execute buy-sell foreign currency transactions before crediting the DICA account in the currency requested by the Customer.</t>
  </si>
  <si>
    <t>Bất kỳ Chi nhánh/Phòng giao dịch nào theo nhu cầu của Khách hàng.</t>
  </si>
  <si>
    <t>Chi nhánh Bắc Ninh.</t>
  </si>
  <si>
    <t>Chi nhánh Hà Nội.</t>
  </si>
  <si>
    <t>Chi nhánh Bắc Ninh hoặc Chi nhánh Hà Nội.</t>
  </si>
  <si>
    <t>Chi nhánh Thái Nguyên.</t>
  </si>
  <si>
    <t>Chi nhánh Hà Nội hoặc Chi nhánh Bắc Ninh hoặc Chi nhánh Thái Nguyên.</t>
  </si>
  <si>
    <t>Chi nhánh Bac Ninh.</t>
  </si>
  <si>
    <t>Nhà đầu tư nước ngoài sử dụng tài khoản IIA và doanh nghiệp A sử dụng tài khoản DDA.</t>
  </si>
  <si>
    <t>Nhà đầu tư nước ngoài sử dụng tài khoản IIA và doanh nghiệp A sử dụng tài khoản DICA.</t>
  </si>
  <si>
    <t>Nhà đầu tư nước ngoài sử dụng tài khoản DICA và doanh nghiệp A sử dụng tài khoản DDA.</t>
  </si>
  <si>
    <t>Nhà đầu tư nước ngoài sử dụng tài khoản DICA và doanh nghiệp A sử dụng tài khoản IIA.</t>
  </si>
  <si>
    <t>4.000.000.000 VNĐ x 0,5%/365.</t>
  </si>
  <si>
    <t>(300.000.000 VNĐ x 0,1%/365) + (3.700.000.000 VNĐ x 0,2%/365).</t>
  </si>
  <si>
    <t>(300.000.000 VNĐ x 0,1%/365) + (2.700.000.000 VNĐ x 0,2%/365) + (1.000.000.000 VNĐ x 0,5%/365).</t>
  </si>
  <si>
    <t>(300.000.000 VNĐ x 0,1%/365) + (3.700.000.000 VNĐ x 0,5%/365).</t>
  </si>
  <si>
    <t>Lãi suất. Interest rate.</t>
  </si>
  <si>
    <t>Ngày đến hạn. Maturity date.</t>
  </si>
  <si>
    <t>Tài khoản Ghi nợ. Debited account.</t>
  </si>
  <si>
    <t>Tài khoản Ghi có. Credited account.</t>
  </si>
  <si>
    <t>KH không được thực hiện bất kỳ giao dịch ghi có, ghi nợ nào TRONG NGÀY 30/06/2025, trên tài khoản thanh toán X, kể từ thời điểm SHBVN phát hành thành công xác nhận số dư theo yêu cầu của KH. Customer is not allowed to make any credit or debit transactions on this demand account X within the day of 30 June, 2025 right after successfully issues the Balance Confirmation as customer's request.</t>
  </si>
  <si>
    <t>Việc SHBVN phát hành xác nhận số dư không ảnh tới bất kỳ giao dịch ghi có, ghi nợ nào của Khách hàng, bất kể Khách hàng yêu cầu xác nhận số dư tài khoản tại thời điểm nào. SHBVN's issuance of Balance Confirmation does not affect any of the Customer's credit or debit transactions, regardless of the time of account balance confirmation as Customer request.</t>
  </si>
  <si>
    <t>Khách hàng không được thực hiện bất kỳ giao dịch ghi có, ghi nợ nào TRONG NGÀY 30/06/2025 trên TẤT CẢ tài khoản thanh toán của Khách hàng tại SHBVN kể từ thời điểm SHBVN phát hành thành công Xác nhận số dư theo yêu cầu của KH. The Customer is not allowed to make any credit or debit transactions on ALL of Customer's demand accounts at SHBVN within the day of 30 June,2025 from the time SHBVN successfully issues the Balance Confirmation as customer's request.</t>
  </si>
  <si>
    <t>Giấy tờ tùy thân của Người đại diện hợp pháp: 1-ID Card (09 or 12 digits) có ngày đến hạn là 31/12/2030. Personal document of Lawful Representative: 1-ID Card (09 or 12 digits) has expiring date is 31/12/2030.</t>
  </si>
  <si>
    <t>Giấy tờ tùy thân của Kế toán trưởng/Người phụ trách kế toán: Type of personal doc (1) là Passport có ngày đến hạn là 31/12/2030, Type of personal doc (2) là 10-Vietnamese. Personal document of Chief accountant/Person in charge of accounting: Type of personal doc (1) is Passport having expiring date is 31/12/2030, Type of personal doc (2) is 10-Vietnamese.</t>
  </si>
  <si>
    <t>Giấy tờ tùy thân của Người đại diện hợp pháp: Type of personal doc (1) là Passport có ngày đến hạn là 31/12/2030, Type of personal doc (2) là 9-Not residing in Vietnam. Personal document of Lawful Representative: Type of personal doc (1) is Passport having expiring date is 31/12/2030, Type of personal doc (2) is 9-Not residing in Vietnam.</t>
  </si>
  <si>
    <t>Giấy tờ tùy thân của Người được ủy quyền của Người đại diện hợp pháp: Type of personal doc (1) là Passport có ngày đến hạn là 31/12/2030, Type of personal doc (2) là 10-Vietnamese. Personal document of Authorized People of Lawful Representative: Type of personal doc (1) is Passport having expiring date is 31/12/2030, Type of personal doc (2) is 10-Vietnamese.</t>
  </si>
  <si>
    <t>0,2%/năm cho số tiền rút trước hạn 400 triệu đồng cho khoảng thời gian từ (và bao gồm) 15/01/2025 đến (và không bao gồm) 15/07/2025; và, duy trì 7%/năm cho số tiền gửi còn lại.</t>
  </si>
  <si>
    <t>7%/năm cho số tiền rút trước hạn 400 triệu đồng cho khoảng thời gian từ (và bao gồm) 15/01/2025 đến (và không bao gồm) 15/07/2025; và, duy trì 7%/năm cho số tiền gửi còn lại.</t>
  </si>
  <si>
    <t>0,2%/năm cho số tiền rút trước hạn 400 triệu đồng cho khoảng thời gian từ (và bao gồm) 15/01/2025 đến (và không bao gồm) 15/07/2025; và, 8%/năm cho số tiền còn lại trong khoảng thời gian từ (và bao gồm) 15/07/2025 đến (và không bao gồm) 15/01/2026.</t>
  </si>
  <si>
    <t>8%/năm cho số tiền rút trước hạn 400 triệu đồng cho khoảng thời gian từ (và bao gồm) 15/01/2025 đến (và không bao gồm) 15/07/2025; và, 8%/năm cho số tiền còn lại trong khoản thời gian (và bao gồm) 15/07/2025 đến (và không bao gồm) 15/01/2026.</t>
  </si>
  <si>
    <t>SHBVN phải thu thập, lưu trữ chữ ký mẫu của người được chỉ định làm KTT/NPTKT cho doanh nghiệp trong mở và sử dụng tài khoản thanh toán của doanh nghiệp.</t>
  </si>
  <si>
    <t>Người được chỉ định làm KTT/NPTKT cho Doanh nghiệp phải ký trên các chứng từ giao dịch ghi nợ của Doanh nghiệp tại ngân hàng.</t>
  </si>
  <si>
    <t>Doanh nghiệp phải cung cấp hợp đồng thuê dịch vụ kế toán, kèm theo văn bản của Bên cung cấp dịch vụ kế toán chỉ định người làm KTT/NPTKT cho doanh nghiệp (trong trường hợp Hợp đồng thuê dịch vụ kế toán không có thông tin người được chỉ định làm KTT/NPTKT); và, giấy tờ tùy thân của người được chỉ định đó trong hồ sơ mở và sử dụng tài khoản thanh toán.</t>
  </si>
  <si>
    <t>Doanh nghiệp phải cung cấp hợp đồng thuê dịch vụ kế toán, kèm theo quyết định bổ nhiệm KTT/NPTKT của doanh nghiệp dành cho người được chỉ định làm KTT/NPTKT cho doanh nghiệp (trong trường hợp Hợp đồng thuê dịch vụ kế toán không có thông tin người được chỉ định làm KTT/NPTKT); và, giấy tờ tùy thân của người được chỉ định đó trong hồ sơ mở và sử dụng tài khoản thanh toán.</t>
  </si>
  <si>
    <t>Mỗi nhà đầu tư nước ngoài chỉ được mở và sử dụng 01 IIA tại 01 Ngân hàng được phép. Each foreign investor is only allowed to open and use 01 IIA at 01 licensed bank.</t>
  </si>
  <si>
    <t>Các tài liệu trong hồ sơ mở IIA để thực hiện đầu tư trên thị trường chứng khoán Việt Nam do cơ quan có thẩm quyền của nước ngoài cấp phải được hợp pháp hóa lãnh sự theo quy định pháp luật có liên quan. Documents for the opeing IIA for making investment in the Vietnamese stock market issued by competent foreign authorities must be consularly legalized in accordance with relevant legal regulations.</t>
  </si>
  <si>
    <t>Nhà đầu tư nước ngoài phải cung cấp thêm Giấy chứng nhận đăng ký mã số giao dịch chứng khoán được cơ quan có thẩm quyền cấp trong trường hợp thuộc đối tượng được phép mở nhiều IIA theo quy định của pháp luật. Foreign investors must additionally provide a Certificate of registration of securities trading code issued by a competent authority in case they are eligible to open multiple IIAs according to the provisions of law.</t>
  </si>
  <si>
    <t>Từ ngày 28/02/2025 đến 28/05/2025. From 28/02/2025 to 28/05/2025</t>
  </si>
  <si>
    <t>Từ ngày 27/02/2025 đến 28/05/2025. From 27/02/2025 to 28/05/2025</t>
  </si>
  <si>
    <t>Từ ngày 28/02/2025 đến 30/04/2025. From 28/02/2025 to 30/04/2025</t>
  </si>
  <si>
    <t>Từ ngày 27/02/2025 đến 30/04/2025. From 27/02/2025 to 30/04/2025</t>
  </si>
  <si>
    <t>Số Tiền Gửi (bao gồm cả Tiền Gốc và lãi) được áp dụng mức lãi suất tiền gửi không kỳ hạn thấp nhất của Ngân Hàng tại thời điểm chuyển tiền và được tính trên thời gian từ (và bao gồm) ngày 15/09/2025 đến (và không bao gồm) ngày20/09/2025.</t>
  </si>
  <si>
    <t>Khách hàng không được hưởng thêm bất kỳ khoản tiền lãi nào từ ngày đáo hạn của tiền gửi có kì hạn đến ngày 20/09/2025.</t>
  </si>
  <si>
    <t>Số Tiền Gửi (bao gồm cả Tiền Gốc và lãi) được áp dụng mức lãi suất của khoản tiền gửi có kỳ hạn đã đáo hạn và được tính trên thời gian từ (và bao gồm) ngày 15/09/2025 đến (và không bao gồm) ngày20/09/2025.</t>
  </si>
  <si>
    <t>Số Tiền Gửi (bao gồm cả Tiền Gốc và lãi) được áp dụng mức lãi suất tiền gửi không kỳ hạn thấp nhất của Ngân Hàng tại thời điểm chuyển tiền và được tính trên thời gian từ (và không bao gồm) ngày 15/09/2025 đến (và bao gồm) ngày20/09/2025.</t>
  </si>
  <si>
    <t>3 người dùng: - 1 người dùng Admin, - 1 người dùng Confirm - 1 người dùng Entry 3 users: -    1 Admin user, -    1 Confirm user -    1 Entry user</t>
  </si>
  <si>
    <t>2 người dùng: -    1 người dùng Admin -    1 người dùng Entry 2 users: -    1 Admin user -    1 Entry user</t>
  </si>
  <si>
    <t>20 người dùng. ( Trong đó chỉ có 1 người dùng được đăng ký vai trò Admin) 20 users. (of which only one (1) user can be registered with the Admin role)</t>
  </si>
  <si>
    <t>Người đại diện theo pháp luật Legal representative</t>
  </si>
  <si>
    <t>Người đại diện theo ủy quyền Authorized representative</t>
  </si>
  <si>
    <t>-    Kế toán trưởng, -    Người phụ trách kế toán, -    Người được ủy quyền của kế toán trưởng/Người phụ trách kế toán -    The Chief Accountant, -    Person in charge of accounting, -    Authorized person of the Chief Accountant/Person in charge of accounting</t>
  </si>
  <si>
    <t>Người dùng đơn cấp hoặc người dùng đa cấp, tùy thuộc vào sự lựa chọn của khách hàng Single or multi-user setup is available for registration, depending on the customer's preference.</t>
  </si>
  <si>
    <t>Chỉ được đăng ký người dùng đơn cấp Only the single-user option is available for registration.</t>
  </si>
  <si>
    <t>Chỉ được đăng ký người dùng đa cấp Only the multi-user option is available for registration.</t>
  </si>
  <si>
    <t>Bắt buộc phải đăng ký người dùng đơn cấp Registration as a single-user is compulsory</t>
  </si>
  <si>
    <t>Bắt buộc phải đăng ký người dùng đa cấp Registration as a multi-user is compulsory</t>
  </si>
  <si>
    <t>Không bắt buộc, có thể đăng ký người dùng đơn cấp hoặc người dùng đa cấp, tùy thuộc vào sự lựa chọn của khách hàng Not compulsory, customers can register as a single-level user or a multi-user, depending on their preference.</t>
  </si>
  <si>
    <t>Bắt buộc phải đăng ký thông tin sinh trắc học của chủ tài khoản để sử dụng dịch vụ Mandatory to register the account holder's biometric information to use.</t>
  </si>
  <si>
    <t>Không bắt buộc đăng ký thông tin sinh trắc học của chủ tài khoản để sử dụng gói tra cứu Not mandatory to register the account holder's biometric information to use inquiry package</t>
  </si>
  <si>
    <t>Bắt buộc đăng ký thông tin sinh trắc học của chủ tài khoản khi ngoài gói tra cứu, công ty đăng ký thêm dịch vụ ghi nợ tài khoản. It is mandatory to register the account holder's biometric information if, in addition to the inquiry package, the company also register for the debit account service.</t>
  </si>
  <si>
    <t>Người đại diện hợp pháp Legal representative</t>
  </si>
  <si>
    <t>Kế toán trưởng hoặc người phụ trách kế toán (nếu có) Chief Accountant or person in charge accounting (If any)</t>
  </si>
  <si>
    <t>Người dùng dịch vụ ngân hàng trực tuyến Internet banking users</t>
  </si>
  <si>
    <t>Người được ủy quyền Authorised person</t>
  </si>
  <si>
    <t>&lt; 200 triệu đồng &lt; VND 200 million</t>
  </si>
  <si>
    <t>&lt; 500 triệu đồng &lt; VND 500 million</t>
  </si>
  <si>
    <t>&lt; 1 tỷ đồng &lt; VND 1 billion</t>
  </si>
  <si>
    <t>Tên, Ngày tháng năm sinh</t>
  </si>
  <si>
    <t>Số Căn cước công dân/Số Thẻ căn cước</t>
  </si>
  <si>
    <t>Ngày phát hành của Căn cước công dân/Thẻ căn cước</t>
  </si>
  <si>
    <t>Giới tính</t>
  </si>
  <si>
    <t>1,2,3,4</t>
  </si>
  <si>
    <t>Đăng ký tại máy đọc Chip tại quầy dành cho chủ tài khoản là người Việt Nam Registering by the chip reader at the counter for accound holders who are Vietnamsese nationals</t>
  </si>
  <si>
    <t>Đăng ký qua ứng dụng SOL Registering via SOL application</t>
  </si>
  <si>
    <t>Đăng ký trên website của ngân hàng Shinhan: online.shinhan.com Registering via Shinhan website: online.shinhan.com</t>
  </si>
  <si>
    <t>Đăng ký tại máy đọc Chip tại quầy Registering by the chip reader at the counter</t>
  </si>
  <si>
    <t>Chỉ cần đại diện 1 người đăng ký Only one person registers on behalf of all legal representatives</t>
  </si>
  <si>
    <t>Tất cả người đại diện hợp pháp đều phải đăng ký All legal representatives must register</t>
  </si>
  <si>
    <t>Không bắt buộc đăng ký Not mandatory to register</t>
  </si>
  <si>
    <t>Màn hình 42 - ChipIDCard Biometric Verification and History Screen 42 - ChipIDCard Biometric Verification and History</t>
  </si>
  <si>
    <t>Màn hình 24 - Expat Face Collect -Tab CORP Screen 24 - Expat Face Collect -Tab CORP</t>
  </si>
  <si>
    <t>Màn hình 73- Manage Organization's relevant personal documents Screen 73- Manage Organization's relevant personal documents</t>
  </si>
  <si>
    <t>Bắt buộc phải đăng ký người dùng Quản trị (Admin) để đăng nhập vào ứng dụng SOL để thực hiện đăng ký sinh trắc học. It is compulsory to register Admin user to log in to the SOL app in order to perform biometric registration</t>
  </si>
  <si>
    <t>Không bắt buộc, người đại diện hợp pháp có thể thực hiện việc đăng ký trên ứng dụng SOL ở màn hình trước khi đăng nhập. Not compulsory, the lawful representative can complete the biometric registration via SOL app's login screen.</t>
  </si>
  <si>
    <t>Không bắt buộc, người đại diện hợp pháp có thể thực hiện việc đăng ký sinh trắc học tại quầy (đối với khách hàng Việt Nam). Not compulsory, the lawful representative can complete the biometric registration at the counter (for Vietnamese customer)</t>
  </si>
  <si>
    <t>Khách hàng không thể thực hiện được lệnh này qua kênh Internet banking. Customer cannot perform this type of transaction via Internet banking</t>
  </si>
  <si>
    <t>Lệnh được đăng ký thành công qua kênh Internet banking và chờ xử lý tại ngân hàng. The transaction is registered successfully, and waiting for bank processing.</t>
  </si>
  <si>
    <t>Lệnh đi thành công đến tài khoản người thụ hưởng The transaction is performed successfully, and credit to beneficiary account.</t>
  </si>
  <si>
    <t>Lệnh được đăng ký thành công qua kênh Internet bankinng, và chờ xử lý tại ngân hàng. The transaction is registered successfully, and waiting for bank processing.</t>
  </si>
  <si>
    <t>Lệnh đi thành công đến tài khoản người thụ hưởng ngay lập tức The transaction is performed successfully, and credit to beneficiary account immediately.</t>
  </si>
  <si>
    <t>Người dùng đơn cấp hoặc người dùng đa cấp, tùy thuộc vào sự lựa chọn của khách hàng</t>
  </si>
  <si>
    <t>Chỉ được đăng ký người dùng đơn cấp</t>
  </si>
  <si>
    <t>Chỉ được đăng ký người dùng đa cấp</t>
  </si>
  <si>
    <t>Giao dịch 1</t>
  </si>
  <si>
    <t>Giao dịch 2</t>
  </si>
  <si>
    <t>Giao dịch 3</t>
  </si>
  <si>
    <t>Giao dịch 1 và Giao dịch 2</t>
  </si>
  <si>
    <t>Không có giao dịch nào cần xác thực bằng sinh trắc học</t>
  </si>
  <si>
    <t>Giao dịch 1 Transaction 1</t>
  </si>
  <si>
    <t>Giao dịch 2 Transaction 2</t>
  </si>
  <si>
    <t>Giao dịch 3 Transaction 3</t>
  </si>
  <si>
    <t>Tư vấn khách hàng thực hiện lệnh này tại quầy Advise customer to perform this transaction at the counter</t>
  </si>
  <si>
    <t>Tư vấn khách hàng có thể thực hiện lệnh này qua Ngân hàng trực tuyến Advise customer to perform this transaction via Internet Banking</t>
  </si>
  <si>
    <t>Tùy theo nhu cầu khách hàng, có thể thực hiện lệnh này tại quầy hoặc qua kênh ngân hàng trực tuyến Customers can perform this transaction at the counter or via Internet banking, depending on their preference.</t>
  </si>
  <si>
    <t>Screen 13. Register preferential Exrate. - Business type: GDC-Gb FCY Exchange in IB</t>
  </si>
  <si>
    <t>Screen 13. Register preferential Exrate. - Business type: GFT-Gb Fund Transfer</t>
  </si>
  <si>
    <t>Screen 13. Register preferential Exrate. - Business type: GLB-Gb Internet Bank</t>
  </si>
  <si>
    <t>Khách hàng mới New Customer</t>
  </si>
  <si>
    <t>Khách hàng hiện hữu với tài khoản thanh toán ở trạng thái "Đóng" Existing Customer with Demand Deposit Account (DDA) status is " Close"</t>
  </si>
  <si>
    <t>Khách hàng hiện hữu chưa sử dụng bất kỳ sản phẩm dịch vụ nào Existing customers have not used any products or services</t>
  </si>
  <si>
    <t>Khách hàng hiện hữu với tài khoản thanh toán ở trạng thái "Hoạt Động" Existing Customer with Demand Deposit Account (DDA) status is "Normal"</t>
  </si>
  <si>
    <t>10.000.000 VND</t>
  </si>
  <si>
    <t>50.000.000 VND</t>
  </si>
  <si>
    <t>60.000.000 VND</t>
  </si>
  <si>
    <t>Không có giới hạn Unlimited</t>
  </si>
  <si>
    <t>Mật khẩu người sử dụng bao gồm 8 đến 12 ký tự gồm cả chữ và số, cả chữ hoa và chữ thường. Ký tự đặc biệt được khuyến khích sử dụng để tăng mức độ bảo mật User password includes 8-12 characters including both letter and number, both uppercase and lowercase letters. Special characters are recommended to increase security.</t>
  </si>
  <si>
    <t>Không chấp nhận Mật khẩu người sử dụng có 4 ký tự trở lên giống nhau liên tục trong bảng chữ cái, chữ số User passwords with 4 or more continuous same alphabets/numbers are not allowed</t>
  </si>
  <si>
    <t>Không chấp nhận mật khẩu người sử dụng có 4 ký tự liền kề theo thứ tự trong bảng chữ cái, chữ số User passwords with 4 or more consecutive alphabets/numbers are not allowed</t>
  </si>
  <si>
    <t>Mật khẩu người sử dụng bao gồm từ 6 đến 20 ký tự toàn chữ hoặc bao gồm cả chữ và số, 4 ký tự trở lên giống nhau liên tục trong bảng chữ cái, chữ số và không bao gồm 4 ký tự liền kề theo thứ tự trong bảng chữ cái, chữ số. User password must be consisted of 6 to 20 letters only or mix of numbers and letters, include 4 or more continuous same letters/numbers and not include 4 or more consecutive letters/numbers</t>
  </si>
  <si>
    <t>Khách hàng truy cập vào tính năng "Cập nhật thông tin" trên ứng dụng SOL để thay đổi thông tin Customer access the "Update customer information" function on the SOL application to change information.</t>
  </si>
  <si>
    <t>Ứng dụng SOL chưa hỗ trợ thay đổi thông tin "Họ và tên" r\n The SOL app currently does not support updating the "Full name" information</t>
  </si>
  <si>
    <t>Khách hàng truy cập vào Cài đặt &gt;Thông tin chung&gt;Thông tin khách hàng để thực hiện thay đổi thông tin Customer access Setting&gt;General&gt; Customer Information to update information</t>
  </si>
  <si>
    <t>Khách hàng truy cập tính năng "Sinh trắc học" trên ứng dụng SOL để thay đổi thông tin Customer access the "Biometric" function on the SOL application to change information</t>
  </si>
  <si>
    <t>Xác thực sinh trắc học ở 2 giao dịch: -    Giao dịch thứ 3 nạp tiền Momo -    Giao dịch thứ 4 chuyển khoản NAPAS Biometric verification for 2 transactions: -    3rd Momo top up transaction -    4th NAPAS transfer</t>
  </si>
  <si>
    <t>-    KHÔNG xác thực sinh trắc học ở giao dịch thứ 3 nạp tiền Momo. -    Xác thực sinh trắc học ở giao dich thứ 4 chuyển khoản NAPAS - NO biometric verification for 3rd Momo top up transaction -    Biometric verification for 4th NAPAS transfer</t>
  </si>
  <si>
    <t>-    Xác thực sinh trắc học ở giao dịch thứ 3 nạp tiền Momo -    KHÔNG xác thực sinh trắc học ở giao dich thứ 4 chuyển khoản NAPAS - - Biometric verification for 3rd Momo top up transaction - NO biometric verification 4th NAPAS transfer</t>
  </si>
  <si>
    <t>Xác thực sinh trắc học cho tất cả các giao dịch Biometric verification for all transactions</t>
  </si>
  <si>
    <t>Chi nhánh B Branch B</t>
  </si>
  <si>
    <t>Chi nhánh A Branch A</t>
  </si>
  <si>
    <t>Mã số phòng Hội sở -7915 Head Office division code-7915.</t>
  </si>
  <si>
    <t>SMS OTP hoặc Mật khẩu tài khoản SMS OTP or Account Password</t>
  </si>
  <si>
    <t>Email OTP hoặc SMS OTP Email OTP or SMS OTP</t>
  </si>
  <si>
    <t>SMS OTP hoặc Thiết bị bảo mật M-OTP SMS OTP or Security Device M-OTP</t>
  </si>
  <si>
    <t>Không yêu cầu xác thực khách hàng thêm No additional customer authentication required</t>
  </si>
  <si>
    <t>Khách hàng chỉ có thể đến Chi nhánh/PGD để đăng ký dịch vụ Ngân hàng trực tuyến. Customer can only visit Branch/Transaction Office to register Internet Banking service.</t>
  </si>
  <si>
    <t>Khách hàng có thể đăng ký dịch vụ Ngân hàng trực tuyến qua Tổng đài Chăm sóc Khách hàng. Customer can register Internet Banking service via Contact Center.</t>
  </si>
  <si>
    <t>Khách hàng có thể đăng ký dịch vụ Ngân hàng trực tuyến qua ứng dụng SOL hoặc đến chi nhánh/PGD gần nhất. Customer can register Internet Banking service via SOL app or by visiting the nearest Branch/Transaction Office.</t>
  </si>
  <si>
    <t>Khách hàng có thể đăng ký dịch vụ Ngân hàng trực tuyến qua trang: online.shinhan.com.vn Customer can register Internet Banking service via website: online.shinhan.com.vn.</t>
  </si>
  <si>
    <t>Không, khách hàng cá nhân người nước ngoài chỉ có thể mở dịch vụ Ngân hàng trực tuyến tại Quầy No, foreign individual customers can only open Internet/Mobile Banking service at Counter.</t>
  </si>
  <si>
    <t>Có, khách hàng có Thẻ ghi nợ hợp lệ có thể truy cập vào tính năng "Đăng kí Ngân hàng trực tuyến bằng thẻ ATM/Thẻ ghi nợ" trên ứng dụng SOL để mở tài khoản Ngân hàng trực tuyến. Yes, customers with a valid Debit Card can access the "Apply for Internet Banking by ATM/Debit Card" function on the SOL app to open an internet banking user.</t>
  </si>
  <si>
    <t>Có, khách hàng có thể truy cập vào tính năng "Đăng kí Tài khoản/Ngân hàng trực tuyến" trên ứng dụng SOL để mở tài khoản Ngân hàng trực tuyến Yes, customers can access the "Apply for New Account/ Internet Banking" function on the SOL app to open an internet banking user.</t>
  </si>
  <si>
    <t>Từ 7/10/2023 đến 6/10/2024 From 7/10/2023 to 6/10/2024</t>
  </si>
  <si>
    <t>Từ 1/10/2023 đến 6/10/2024 From 1/10/2023 to 6/10/2024</t>
  </si>
  <si>
    <t>Từ 01/01/2023 đến 01/01/2024 From 01/01/2023 to 01/01/2024</t>
  </si>
  <si>
    <t>Từ 15/10/2023 đến 15/10/2024 From 15/10/2023 to 15/10/2024</t>
  </si>
  <si>
    <t>Có Yes.</t>
  </si>
  <si>
    <t>Không. Khách hàng có thể tự phát hành M-OTP trên ứng dụng SOL. No. Customer can issue M-OTP on SOL App.</t>
  </si>
  <si>
    <t>Có, khi khách hàng cần đăng ký hạn mức chuyển tiền cao Yes, when customer needs to apply high transfer limit.</t>
  </si>
  <si>
    <t>24h tại ngày đặt lệnh rút tiền 24h of withdrawal reservation day</t>
  </si>
  <si>
    <t>23h50 tại ngày đặt lệnh rút tiền 23h50 of withdrawal reservation day</t>
  </si>
  <si>
    <t>23h59 tại ngày đặt lệnh rút tiền 23h59 of withdrawal reservation day</t>
  </si>
  <si>
    <t>Mã rút tiền sẽ có hiệu lực cho đến khi một mã rút tiền mới được khởi tạo The withdrawal OTP code will be valid until a new withdrawal code is generated.</t>
  </si>
  <si>
    <t>15-5</t>
  </si>
  <si>
    <t>10-10</t>
  </si>
  <si>
    <t>5-5</t>
  </si>
  <si>
    <t>10-5</t>
  </si>
  <si>
    <t>Khách hàng hiện hữu đã xác thực thành công sinh trắc học Existing customer with successful biometric verification.</t>
  </si>
  <si>
    <t>Khách hàng hiện hữu Existing Customer</t>
  </si>
  <si>
    <t>Tất cả khách hàng đều phải thực hiên quét NFC khi sử dụng tính năng "Đăng ký tài khoản/Ngân hàng trực tuyến trên ứng SOL All customers have to scan NFC when using "Apply for new Account/Internet Banking" function on the SOL application.</t>
  </si>
  <si>
    <t>Ngón trỏ tay trái Left index finger</t>
  </si>
  <si>
    <t>Ngón trỏ tay phải Right index finger</t>
  </si>
  <si>
    <t>Ngón cái tay trái Left thumb finger</t>
  </si>
  <si>
    <t>Ngón cái tay phải Right thumb finger</t>
  </si>
  <si>
    <t>Có nhiều màu sắc hơn More colorful</t>
  </si>
  <si>
    <t>Có thể phát sáng trong bóng tối Glows in the dark</t>
  </si>
  <si>
    <t>Dữ liệu được mã hóa và chỉ đọc bằng thiết bị chuyên dụng Encrypted data, readable only with authorized device</t>
  </si>
  <si>
    <t>Không thể bị mất Can not be lost</t>
  </si>
  <si>
    <t>Tên Khách hàng &amp; Ngày tháng năm sinh Customer's full name &amp; Date of birth (DOB)</t>
  </si>
  <si>
    <t>Địa chỉ tạm trú Current Address</t>
  </si>
  <si>
    <t>Giới tính Gender</t>
  </si>
  <si>
    <t>Ngày tháng năm hết hạn Căn cước công dân ID Card Expiry Date</t>
  </si>
  <si>
    <t>Gói truy vấn và Gói ứng dụng Inquiry Package and Application Package</t>
  </si>
  <si>
    <t>Gói Truy vấn và Gói chuyển khoản Inquiry Package and Transfer Package</t>
  </si>
  <si>
    <t>Gói ứng dụng và Gói Chuyển tiền Application Package and Transfer Package</t>
  </si>
  <si>
    <t>Gói truy vấn; Gói Truy vấn &amp; Giao dịch Inquiry Package; and Inquiry &amp; Transaction package</t>
  </si>
  <si>
    <t>30,000,000 VND</t>
  </si>
  <si>
    <t>40,000,000 VND</t>
  </si>
  <si>
    <t>50,000,000 VND</t>
  </si>
  <si>
    <t>60,000,000 VND</t>
  </si>
  <si>
    <t>Mua vé số Vietlott SMS Vietlott SMS</t>
  </si>
  <si>
    <t>Đặt vé máy bay và khách sạn Flight Ticket &amp; Hotel</t>
  </si>
  <si>
    <t>Trợ lý ảo trên ứng dụng SOL Virtual Assistant on SOL app</t>
  </si>
  <si>
    <t>Chuyển tiền bằng giọng nói Voicepay</t>
  </si>
  <si>
    <t>500,000,000 VND</t>
  </si>
  <si>
    <t>1,000,000,000 VND</t>
  </si>
  <si>
    <t>Theo yêu cầu của khách hàng Upon customer's request</t>
  </si>
  <si>
    <t>Theo sự phê duyệt từ Giám Đốc/Phó Giám Đốc chi nhánh/phòng giao dịch Upon GM/DGM's approval</t>
  </si>
  <si>
    <t>22.000 VND trên tháng 22.000 VND per month</t>
  </si>
  <si>
    <t>55.000 VND trên tháng 55.000 VND per month</t>
  </si>
  <si>
    <t>11.000 VND trên tháng 11.000 VND per month</t>
  </si>
  <si>
    <t>Miễn phí Free</t>
  </si>
  <si>
    <t>Khách hàng bắt buộc phải thực hiện cuộc gọi ghi hình Customers are required to make a video call</t>
  </si>
  <si>
    <t>Khách hàng không cần thực hiện cuộc gọi ghi hình Customers are not required to make a video call</t>
  </si>
  <si>
    <t>Khách hàng được cấp lại mật khẩu mới sau khi hoàn tất quy trình mở khóa New password will be issued after the unlocking process is completed.</t>
  </si>
  <si>
    <t>Không thỏa điều kiện nhận được ưu đãi hoàn tiền nào Not eligible to receive cashback reward</t>
  </si>
  <si>
    <t>Nhận ưu đãi hoàn tiền đặc biệt I dành cho chi tiêu tại siêu thị Receive Special Cashback I for spending at supermarket</t>
  </si>
  <si>
    <t>Nhận ưu đãi hoàn tiền đặc biệt II dành cho chi tiêu tại nước ngoài Receive Special Cashback II for overseas spending</t>
  </si>
  <si>
    <t>Hoàn tiền cố định Basic cashback</t>
  </si>
  <si>
    <t>Không có thẻ nào hợp lệ No cards are eligible</t>
  </si>
  <si>
    <t>03 thẻ 03 Cards</t>
  </si>
  <si>
    <t>02 thẻ 02 Cards</t>
  </si>
  <si>
    <t>01 thẻ 01 Card</t>
  </si>
  <si>
    <t>Khi chủ thẻ có chi tiêu hợp lệ từ 100,000,000 VND năm trước đó When cardholder has total eligible spending from VND 100,000,000 in previous year</t>
  </si>
  <si>
    <t>Khi chủ thẻ có chi tiêu hợp lệ từ 110,000,000 VND năm trước đó When cardholder has total eligible spending from VND 110,000,000 in previous year</t>
  </si>
  <si>
    <t>Khi chủ thẻ có chi tiêu hợp lệ từ 105,000,000 VND năm trước đó When cardholder has total eligible spending from VND 105,000,000 in previous year</t>
  </si>
  <si>
    <t>Khi chủ thẻ có chi tiêu hợp lệ từ 55,000,000 VND năm trước đó When cardholder has total eligible spending from VND 55,000,000 in previous year</t>
  </si>
  <si>
    <t>Thu số tiền bị âm từ khách hàng và gửi các chứng từ cần thiết đến Phòng Kinh Doanh Thẻ để xử lý bước tiếp theo Collect minus amount from customer and send necessary documents to Card Business Department to process next step</t>
  </si>
  <si>
    <t>Xử lý số tiền bị âm trên Màn hình 8981 Process clear minus amount on Screen 8981</t>
  </si>
  <si>
    <t>Process clear minus amount on Screen 8983 Xử lý số tiền bị âm trên Màn hình 8983</t>
  </si>
  <si>
    <t>Process clear minus amount on Screen 8951 Xử lý số tiền bị âm trên Màn hình 8951</t>
  </si>
  <si>
    <t>Thẻ tín dụng VISA Travel hạng Bạch Kim VISA Travel Platinum Credit Card</t>
  </si>
  <si>
    <t>Thẻ tín dụng 365 Cashback hạng Bạch Kim 365 Cashback Platinum credit card</t>
  </si>
  <si>
    <t>Thẻ tín dụng PWM hạng Bạch Kim PWM Platinum Credit Card</t>
  </si>
  <si>
    <t>Thẻ tín dụng Shinhan Visa Signature Shinhan Visa Signature Credit Card</t>
  </si>
  <si>
    <t>Chuyển vùng dữ liệu toàn cầu Global data roaming</t>
  </si>
  <si>
    <t>Bảo hiểm mua sắm trực tuyếnE-commerce Protection</t>
  </si>
  <si>
    <t>Bảo hiểm Điện thoại di động Mobile phone protection insurance</t>
  </si>
  <si>
    <t>Bảo hiểm du lịch Quốc Tế International Travel Insurance</t>
  </si>
  <si>
    <t>Giao dịch Ứng tiền mặt Cash advance</t>
  </si>
  <si>
    <t>Phí phạt trả chậm Late payment fee</t>
  </si>
  <si>
    <t>Trả góp 0% lãi suất Installment 0% interest</t>
  </si>
  <si>
    <t>Giao dịch chi tiêu mua sắm Purchasing transaction</t>
  </si>
  <si>
    <t>VND 1,100,000</t>
  </si>
  <si>
    <t>VND 700,000</t>
  </si>
  <si>
    <t>VND 1,500,000</t>
  </si>
  <si>
    <t>Không thu phí thường niên No annual fee</t>
  </si>
  <si>
    <t>www.agoda.com</t>
  </si>
  <si>
    <t>www.shinhanredemption/agoda</t>
  </si>
  <si>
    <t>www.agoda.com/shinhanredemptio n</t>
  </si>
  <si>
    <t>www.shinhan.com.vn</t>
  </si>
  <si>
    <t>Bảo hiểm Du lịch Quốc tế với mức quyền lợi lên đến 12 tỷ VNĐ Worldwide Travel Insurance with maximum coverage of VND 12 billion</t>
  </si>
  <si>
    <t>Dịch vụ phòng chờ sân bay Dragon Pass Dragon Pass Airport lounge privileges</t>
  </si>
  <si>
    <t>Đặc quyền thị thực nhập cảnh Hàn Quốc South Korea multiple visa privileges</t>
  </si>
  <si>
    <t>Ưu đãi giảm giá dành riêng cho thẻ Visa Special discount for Visa card</t>
  </si>
  <si>
    <t>Đồng thời sở hữu máy POS có doanh thu từ 100,000,000 VNĐ trong tháng Chín Also own a POS machine with sale volume from VND 100,000,000 in September</t>
  </si>
  <si>
    <t>Có ít nhất 1 giao dịch thỏa điều kiện trên thẻ Shinhan Business Owner trong tháng Chín Has at least 1 eligible transaction on Shinhan Business Owner credit card in September</t>
  </si>
  <si>
    <t>Trong tháng Chín có các giao dịch từ thẻ quốc tế của ngân hàng Shinhan trong máy Shinhan POS In September, there were transactions from Shinhan Bank international cards on Shinhan POS machine.</t>
  </si>
  <si>
    <t>Thẻ tín dụng Shinhan Business Owner có sao kê từ 3,000,000 VNĐ trong tháng Chín Shinhan Business Owner credit card with statement from 3,000,000 VND in September</t>
  </si>
  <si>
    <t>Thẻ ATM của ngân hàng Shinhan ATM card of Shinhan Bank</t>
  </si>
  <si>
    <t>Tất cả các loại thẻ tín dụng và ghi nợ quốc tế Shinhan mang thương hiệu Mastercard All types of Shinhan international credit and debit cards branded Mastercard</t>
  </si>
  <si>
    <t>Tất cả các thẻ của ngân hàng Shinhan All cards of Shinhan bank</t>
  </si>
  <si>
    <t>Tất cả các loại thẻ tín dụng và ghi nợ quốc tế Shinhan mang thương hiệu VISA All types of Shinhan international credit and debit cards branded VISA</t>
  </si>
  <si>
    <t>Thẻ Ghi nợ Shinhan Be-SAFE Shinhan Be-SAFE Debit Card</t>
  </si>
  <si>
    <t>Thẻ Ghi Nợ Shinhan SOL Travel SOL Travel Debit Card</t>
  </si>
  <si>
    <t>Thẻ Ghi nợ Shinhan Be-SAFE &amp; Thẻ Ghi Nợ Shinhan SOL Travel Shinhan Be-SAFE Debit Card &amp; SOL Travel Debit Card</t>
  </si>
  <si>
    <t>0 điểm Shinhan 0 Shinhan Point</t>
  </si>
  <si>
    <t>50.000 điểm Shinhan 50,000 Shinhan Points</t>
  </si>
  <si>
    <t>100.000 điểm Shinhan 100,000 Shinhan Points</t>
  </si>
  <si>
    <t>5.000 điểm Shinhan 5,000 Shinhan Points</t>
  </si>
  <si>
    <t>06</t>
  </si>
  <si>
    <t>07</t>
  </si>
  <si>
    <t>08</t>
  </si>
  <si>
    <t>09</t>
  </si>
  <si>
    <t>8981</t>
  </si>
  <si>
    <t>8985</t>
  </si>
  <si>
    <t>8983</t>
  </si>
  <si>
    <t>8900</t>
  </si>
  <si>
    <t>Thẻ ghi nợ Visa hạng Chuẩn Visa Classic debit card</t>
  </si>
  <si>
    <t>Thẻ ghi nợ SOL Travel SOL Travel debit card</t>
  </si>
  <si>
    <t>Thẻ tín dụng cá nhân Korean Air -Shinhan Korean Air-Shinhan Consumer credit card</t>
  </si>
  <si>
    <t>Điểm chào mừng Welcome point</t>
  </si>
  <si>
    <t>Điểm đặc biệt I Special Point I</t>
  </si>
  <si>
    <t>Điểm đặc biệt II Special Point II</t>
  </si>
  <si>
    <t>Điểm thưởng chuẩn Basic Point</t>
  </si>
  <si>
    <t>Giao dịch trong nước Domestic purchasing transaction</t>
  </si>
  <si>
    <t>Giao dịch quốc tếInternational purchasing transaction</t>
  </si>
  <si>
    <t>Giao dịch trả góp Installment transaction</t>
  </si>
  <si>
    <t>Giao dịch rút tiền mặt Cash withdrawal transaction</t>
  </si>
  <si>
    <t>VND 200,000</t>
  </si>
  <si>
    <t>VND 300,000</t>
  </si>
  <si>
    <t>VND 400,000</t>
  </si>
  <si>
    <t>VND 500,000</t>
  </si>
  <si>
    <t>Lên đến 3 thẻ Up to 3 cards</t>
  </si>
  <si>
    <t>Lên đến 5 thẻ Up to 5 cards</t>
  </si>
  <si>
    <t>Lên đến 7 thẻ Up to 7 cards</t>
  </si>
  <si>
    <t>Lên đến 10 thẻ Up to 10 cards</t>
  </si>
  <si>
    <t>Chào đón khách tại khu vực cửa ra máy bay. Welcoming the customer at the boarding gate area</t>
  </si>
  <si>
    <t>Hỗ trợ khách làm thủ tục an ninh và nhập cảnh Assisting the customer with security and immigration procedures.</t>
  </si>
  <si>
    <t>Hướng dẫn khách đến khu vực phòng chờ hoặc cửa lên máy bay Assisting customer to the waiting area or boarding gate area.</t>
  </si>
  <si>
    <t>Hỗ trợ khách lấy hành lý và tiễn khách ra ngoài Assisting the customer with baggage claim and escorting them to the exit.</t>
  </si>
  <si>
    <t>Sân bay Quốc tế Nội Bài Noi Bai International Airport</t>
  </si>
  <si>
    <t>Sân bay Quốc tế Tân Sơn Nhất Tan Son Nhat International Airport</t>
  </si>
  <si>
    <t>Sân bay Quốc tế Đà Nẵng Da Nang International Airport</t>
  </si>
  <si>
    <t>Sân bay Quốc tế Phú Quốc Phu Quoc International Airport</t>
  </si>
  <si>
    <t>Thẻ tín dụng 365 Cashback hạng Bạch Kim 365 Cashback Platinum Credit Card</t>
  </si>
  <si>
    <t>Thẻ tín dụng Doanh nghiệp Korean Air – Shinhan Korean Air – Shinhan Corporate credit card</t>
  </si>
  <si>
    <t>Thẻ tín dụng doanh nghiệp Shinhan hạng World Shinhan Corporate World Credit Card</t>
  </si>
  <si>
    <t>Thẻ ghi nợ Shinhan SOL Travel Shinhan SOL Travel debit card</t>
  </si>
  <si>
    <t>Trả góp với lãi suất ưu đãi Installment with preferential interest</t>
  </si>
  <si>
    <t>Trả góp 0% lãi suất 0% interest installment</t>
  </si>
  <si>
    <t>Thanh toán hóa đơn thuộc dịch vụ Thanh toán hóa đơn qua Thẻ Bill Payment transaction belong to the bill payment service via Card</t>
  </si>
  <si>
    <t>05 ngày 05 days</t>
  </si>
  <si>
    <t>06 ngày 06 days</t>
  </si>
  <si>
    <t>07 ngày 07 days</t>
  </si>
  <si>
    <t>08 ngày 08 days</t>
  </si>
  <si>
    <t>VND 225,000,000</t>
  </si>
  <si>
    <t>VND 33,750,000,000</t>
  </si>
  <si>
    <t>VND 205,000,000</t>
  </si>
  <si>
    <t>VND 33,225,000,000</t>
  </si>
  <si>
    <t>VND 1,250,000</t>
  </si>
  <si>
    <t>VND 2,250,000</t>
  </si>
  <si>
    <t>VND 3,250,000</t>
  </si>
  <si>
    <t>VND 4,250,000</t>
  </si>
  <si>
    <t>Thẻ tín dụng doanh nghiệp Korean Air - Shinhan Korean Air - Shinhan Corporate Credit Card</t>
  </si>
  <si>
    <t>Thẻ tín dụng cá nhân Korean Air -Shinhan Korean Air - Shinhan Consumer Credit Card</t>
  </si>
  <si>
    <t>Thẻ tín dụng Travel hạng Bạch Kim Travel Platinum Credit Card</t>
  </si>
  <si>
    <t>Thẻ ghi nợ My SOL My SOL Debit Card</t>
  </si>
  <si>
    <t>Thẻ ghi nợ PWM Mastercard PWM Mastercard Debit</t>
  </si>
  <si>
    <t>Thẻ ghi nợ Shinhan SOL Travel Shinhan SOL Travel Debit Card</t>
  </si>
  <si>
    <t>Thẻ ghi nợ ShinhanBe SAFE Shinhan Be SAFE Debit Card</t>
  </si>
  <si>
    <t>23%</t>
  </si>
  <si>
    <t>21%</t>
  </si>
  <si>
    <t>18%</t>
  </si>
  <si>
    <t>28.8%</t>
  </si>
  <si>
    <t>Ứng dụng SOL của SHBVN SHBVN SOL App</t>
  </si>
  <si>
    <t>Ngân hàng trực tuyến của SHBVN SHBVN Internet Banking</t>
  </si>
  <si>
    <t>Ghé qua Chi nhánh, Phòng giao dịch của SHBVN Visit SHBVN Branches, Tos</t>
  </si>
  <si>
    <t>Gọi tổng đài SHBVN Call Contact Center</t>
  </si>
  <si>
    <t>Chủ thẻ chính cần chi tiêu VND 300,000,000 Primary cardholder needs to spend VND 300,000,000</t>
  </si>
  <si>
    <t>Chủ thẻ phụ cần chi tiêu VND 300,000,000 Family cardholder needs to spend VND 300,000,000</t>
  </si>
  <si>
    <t>Chủ thẻ chính và phụ cần chi tiêu tổng cộng VND 300,000,000 Primary and Family cardholder needs to spend VND 300,000,000 in total</t>
  </si>
  <si>
    <t>Chủ thẻ chính cần chi tiêu VND 110,000,000 Primary cardholder needs to spend VND 110,000,000</t>
  </si>
  <si>
    <t>15 ngày 15 days</t>
  </si>
  <si>
    <t>30 ngày 30 days</t>
  </si>
  <si>
    <t>60 ngày 60 days</t>
  </si>
  <si>
    <t>90 ngày 90 days</t>
  </si>
  <si>
    <t>Trong vòng 5 ngày kể từ ngày sao kê Within 5 days from statement date</t>
  </si>
  <si>
    <t>Trong vòng 7 ngày kể từ ngày sao kê Within 7 days from statement date</t>
  </si>
  <si>
    <t>Trong vòng 10 ngày kể từ ngày sao kê Within 10 days from statement date</t>
  </si>
  <si>
    <t>Trong vòng 15 ngày kể từ ngày sao kê Within 15 days from statement date</t>
  </si>
  <si>
    <t>10/10/2024 - 09/10/2025</t>
  </si>
  <si>
    <t>01/10/2024 - 30/09/2025</t>
  </si>
  <si>
    <t>09/10/2024 - 10/10/2025</t>
  </si>
  <si>
    <t>01/01/2024 - 31/12/2024</t>
  </si>
  <si>
    <t>Yêu cầu khách thử lại trên trang www.agoda.com/shinhanredemptio n Ask the customer to try again on website www.agoda.com/shinhanredemptio n</t>
  </si>
  <si>
    <t>Kiểm tra khách sạn và loại phòng có áp dụng Mã quà tặng hay không Check whether the hotel and room type applicable the voucher or not.</t>
  </si>
  <si>
    <t>Không cần kiểm tra, nhờ khách gọi tổng đài Agoda No need to check, ask the customer to call Agoda’s hotline</t>
  </si>
  <si>
    <t>Kiểm tra ngày hiệu lực của Mã quà tặng Check the validity period of the voucher</t>
  </si>
  <si>
    <t>Nhờ khách gọi lại tổng đài Aspire để nhờ hỗ trợ Kindly refer the customer contact Aspire hotline for support</t>
  </si>
  <si>
    <t>Liên hệ phòng CABD nhờ cân nhắc hỗ trợ Contact Card Business Deparment for considering support</t>
  </si>
  <si>
    <t>Nhờ khách gọi lại tổng đài Shinhan để nhờ cân nhắc hỗ trợ Kindly refer the customer contact Shinhan hotline for considering support</t>
  </si>
  <si>
    <t>Phản hồi khách hàng: Rất tiếc, bên em không hỗ trợ thêm được trường hợp này Replay customer: Unfortunaly, we 've unable to assist futher in this case.</t>
  </si>
  <si>
    <t>Thẻ tín dụng doanh nghiệp Bizzi -Shinhan Bizzi - Shinhan Corporate Credit Card</t>
  </si>
  <si>
    <t>Thẻ tín dụng Shinhan SME Shinhan SME Credit card</t>
  </si>
  <si>
    <t>Thẻ tín dụng doanh nghiệp Shinhan hạng World Shinhan Corporate World Credit card</t>
  </si>
  <si>
    <t>Thẻ tín dụng Cashback hạng Bạch Kim Platinum Cashback credit card?</t>
  </si>
  <si>
    <t>Thẻ tín dụng PWM hạng Bạch Kim Platinum PWM credit card?</t>
  </si>
  <si>
    <t>Thẻ tín dụng 365 Cashback hạng Bạch Kim 365 Cashback Platinum credit card?</t>
  </si>
  <si>
    <t>Thẻ tín dụng Tiki-Shinhan hạng chuẩn và hạng bạch kim. Tiki-Shinhan Classic &amp; Platinum credit card</t>
  </si>
  <si>
    <t>Thẻ tín dụng Shinhan Business Owner Shinhan Business Owner Credit card</t>
  </si>
  <si>
    <t>Thẻ tín dụng Shinhan Visa Signature Shinhan Visa Signature Credit card</t>
  </si>
  <si>
    <t>Thẻ tín dụng Shinhan Visa Hi-point hạng Bạch Kim Visa Platinum Hi-point Credit card</t>
  </si>
  <si>
    <t>Thu đơn hủy thẻ từ khách hàng Collect card termination request from customer</t>
  </si>
  <si>
    <t>Gửi đơn hủy thẻ cho Phòng Kinh doanh Thẻ để xử lý dặm bị âm Send email of card termination request to Card Business Dept to resolve minus miles</t>
  </si>
  <si>
    <t>Thu số tiền tương ứng dặm bị âm với tỷ lệ 1 Dặm = VND 290 Collect minus reward amount from Customer 1 Mile = 290 VND</t>
  </si>
  <si>
    <t>Gửi phiếu hạch toán kèm đơn hủy thẻ cho Phòng Kinh doanh Thẻ để xử lý dặm bị âm Send booking slip and card termination form to Card Business Dept to resolve minus miles</t>
  </si>
  <si>
    <t>Phí thường niên Annual Fee</t>
  </si>
  <si>
    <t>Phí giao dịch ngoại tệ Oversea transaction fee</t>
  </si>
  <si>
    <t>Phí rút tiền mặt Cash Withdrawal Fee</t>
  </si>
  <si>
    <t>Đặc quyền phòng chờ sân bay Airport lounge privileges</t>
  </si>
  <si>
    <t>01 tháng 01 month</t>
  </si>
  <si>
    <t>02 tháng 02 months</t>
  </si>
  <si>
    <t>03 tháng 03 months</t>
  </si>
  <si>
    <t>04 tháng 04 months</t>
  </si>
  <si>
    <t>Giao dịch chi tiêu tại nước ngoài Overseas spending</t>
  </si>
  <si>
    <t>Giao dịch chi tiêu tại website Tiki Spending at Tiki website</t>
  </si>
  <si>
    <t>Giao dịch chi tiêu tại app Tiki Spending at Tiki app</t>
  </si>
  <si>
    <t>Thanh toán hóa đơn trên app Shopee Bill payment via Shopee app</t>
  </si>
  <si>
    <t>VND 100,000</t>
  </si>
  <si>
    <t>5812</t>
  </si>
  <si>
    <t>5813</t>
  </si>
  <si>
    <t>5814</t>
  </si>
  <si>
    <t>5411</t>
  </si>
  <si>
    <t>Từ chối yêu cầu của khách hàng Reject customer request</t>
  </si>
  <si>
    <t>Giải thích với khách hàng điều kiện nhận Quà chào mừng là phải có đóng phí thường niên Explain to customers that the condition for receiving the Welcome Gift is full paid an annual fee.</t>
  </si>
  <si>
    <t>Đồng ý với yêu cầu của khách hàng trước rồi tìm cách sau Agree to the customer's request first, then figure out how to fulfill it later</t>
  </si>
  <si>
    <t>Rút tiền mặt 55 triệu đồng Cash Withdrawal VND 55 million</t>
  </si>
  <si>
    <t>Chi tiêu ở nước ngoài 55 triệu đồng Overseas spending 55 million VND</t>
  </si>
  <si>
    <t>Chi tiêu ở trong nước 55 triệu đồng Domestic spending 55 million VND</t>
  </si>
  <si>
    <t>Ứng tiền mặt 55 triệu đồng Cash Advance VND 55 million</t>
  </si>
  <si>
    <t>Tổng chi tiêu CÁC thẻ ở nước ngoài từ 105 triệu đồng Total spending on All cards at overseas from VND 105 million</t>
  </si>
  <si>
    <t>Chi tiêu trên MỖI thẻ ở nước ngoài từ 105 triệu đồng Total spending on Each cards at overseas from VND 105 million</t>
  </si>
  <si>
    <t>Chi tiêu trên MỖI thẻ ở trong nước từ 105 triệu đồng Total spending on Each cards at domestic from VND 105 million</t>
  </si>
  <si>
    <t>Tổng chi tiêu trên CÁC thẻ ở trong nước từ 105 triệu đồng Total spending on All cards at domestic from VND 105 million</t>
  </si>
  <si>
    <t>60.000 Điểm 60,000 Points</t>
  </si>
  <si>
    <t>150.000 Điểm 150,000 Points</t>
  </si>
  <si>
    <t>12.000 Điểm 12,000 Points</t>
  </si>
  <si>
    <t>30.000 Điểm 30,000 Points</t>
  </si>
  <si>
    <t>VND 20,000</t>
  </si>
  <si>
    <t>VND 150,000</t>
  </si>
  <si>
    <t>VND 6,000,000</t>
  </si>
  <si>
    <t>VND 61,000,000</t>
  </si>
  <si>
    <t>VND 56,000,000</t>
  </si>
  <si>
    <t>VND 251,000,000</t>
  </si>
  <si>
    <t>Chủ thẻ chính chi tiêu 32 triệu đồng, chủ thẻ phụ chi tiêu 35 triệu đồng Primary cardholder spends VND 32 million and Family cardholder spends VND 35 million</t>
  </si>
  <si>
    <t>Chủ thẻ chính chi tiêu 55 triệu đồng Primary cardholder spends VND 55 million</t>
  </si>
  <si>
    <t>Chủ thẻ phụ chi tiêu 55 triệu đồng Family cardholder spends VND 55 million</t>
  </si>
  <si>
    <t>Chủ thẻ chính chi tiêu 55 triệu đồng và chủ thẻ phụ chi tiêu 10 triệu đồng Primary cardholder spends VND 55 million and Family cardholder spends VND 10 million</t>
  </si>
  <si>
    <t>32.000 dặm 32,000 miles</t>
  </si>
  <si>
    <t>30.000 dặm 30,000 miles</t>
  </si>
  <si>
    <t>32.500 dặm 32,500 miles</t>
  </si>
  <si>
    <t>40.000 dặm 40,000 miles</t>
  </si>
  <si>
    <t>10.000 Điểm 10,000 Points</t>
  </si>
  <si>
    <t>1.000 Điểm 1,000 Points</t>
  </si>
  <si>
    <t>100 Điểm 100 Points</t>
  </si>
  <si>
    <t>3.000 Điểm 3,000 Points</t>
  </si>
  <si>
    <t>Tiền mặt Cash</t>
  </si>
  <si>
    <t>Tiền trong tài khoản Money in account</t>
  </si>
  <si>
    <t>Ghi có tiền vào Tài khoản thẻ Credit money into Advances received</t>
  </si>
  <si>
    <t>Dặm Lotus Lotus Miles</t>
  </si>
  <si>
    <t>150.000 điểm 150,000 Points</t>
  </si>
  <si>
    <t>350.000 điểm 350,000 Points</t>
  </si>
  <si>
    <t>450.000 điểm 450,000 Points</t>
  </si>
  <si>
    <t>500.000 điểm 500,000 Points</t>
  </si>
  <si>
    <t>Hoàn tiền Cashback</t>
  </si>
  <si>
    <t>Ưu đãi ẩm thực - Tiệc trưa hoặc tối cho 02 người Dining offer - 01 Couple lunch or dinner set</t>
  </si>
  <si>
    <t>Ưu đãi nghỉ dưỡng - 01 đêm nghỉ dưỡng tại Tầng ưu đãi số 03 Hotel offer - 01 comlimentary night in Tier 3</t>
  </si>
  <si>
    <t>Ưu đãi sân Golf - 01 lượt miễn phí ra sân và phí hầu Golf Golf offer - 01 free Green Fee and Caddy</t>
  </si>
  <si>
    <t>Miễn phí thường niên năm đầu tiên Free the first year Annual Fee</t>
  </si>
  <si>
    <t>Ưu đãi Chào Mừng Bizzi Bizzi Welcome Package</t>
  </si>
  <si>
    <t>Điểm thưởng Shinhan Shinhan Point</t>
  </si>
  <si>
    <t>90</t>
  </si>
  <si>
    <t>120</t>
  </si>
  <si>
    <t>Dặm bay LotusMiles của Vietnam Airlines LotusMiles of Vietnam Airlines</t>
  </si>
  <si>
    <t>Dặm bay KrisFlyer của Singapore Airlines KrisFlyer Mile of Singapore Airlines</t>
  </si>
  <si>
    <t>Dặm bay AsiaMiles của Cathay Pacific AsiaMiles of Cathay Pacific</t>
  </si>
  <si>
    <t>Dặm SKYPASS của Korean Air SKYPASS mileage of Korean Air</t>
  </si>
  <si>
    <t>Trong vòng 4 tuần Within 4 weeks</t>
  </si>
  <si>
    <t>Trong vòng 12 tuần Within 12 weeks</t>
  </si>
  <si>
    <t>Trong vòng 2 tuần Within 2 weeks</t>
  </si>
  <si>
    <t>Trong vòng 4 ngày Within 4 days</t>
  </si>
  <si>
    <t>Thẻ ghi nợ Shinhan My SOL Shinhan My SOL Debit Card</t>
  </si>
  <si>
    <t>Thẻ tín dụng 365 Cashback hạng bạch kim 365 Cashback Platinum Credit Card</t>
  </si>
  <si>
    <t>Thẻ tín dụng Tiki-Shinhan Tiki-Shinhan Credit Card</t>
  </si>
  <si>
    <t>Thẻ tín dụng quốc tế Shinhan Visa PWM Hạng Bạch Kim Visa Platinum PWM Credit Card</t>
  </si>
  <si>
    <t>Thẻ ghi nợ Shinhan Be-SAFE Shinhan Be-SAFE Debit Card</t>
  </si>
  <si>
    <t>Thẻ ghi nợ Mastercard Shinhan PWM Shinhan PWM Debit Mastercard</t>
  </si>
  <si>
    <t>Ngày 10 của tháng tiếp theo 10th of next month</t>
  </si>
  <si>
    <t>Ngày 20 của tháng tiếp theo 20th of next month</t>
  </si>
  <si>
    <t>Ngày 30 của tháng tiếp theo 30th of next month</t>
  </si>
  <si>
    <t>Nhận vào cuối tháng thỏa điều kiện chi tiêu Receive at the end of the month to meet spending conditions</t>
  </si>
  <si>
    <t>500.000 Điểm 500,000 Points</t>
  </si>
  <si>
    <t>590.000 Điểm 590,000 Points</t>
  </si>
  <si>
    <t>452.000 Điểm 452,000 Points</t>
  </si>
  <si>
    <t>600.000 Điểm 600,000 Points</t>
  </si>
  <si>
    <t>Thẻ tín dụng Shinhan Business Owner. Shinhan Business Owner credit card</t>
  </si>
  <si>
    <t>Thẻ tín dụng Travel Platinum Travel Platinum credit card</t>
  </si>
  <si>
    <t>VND 260,000</t>
  </si>
  <si>
    <t>VND 280,000</t>
  </si>
  <si>
    <t>VND 0</t>
  </si>
  <si>
    <t>5541</t>
  </si>
  <si>
    <t>7311</t>
  </si>
  <si>
    <t>1900-1577</t>
  </si>
  <si>
    <t>1800-5999-26</t>
  </si>
  <si>
    <t>(028) 3824-0509</t>
  </si>
  <si>
    <t>(028) 7300-9737</t>
  </si>
  <si>
    <t>Gọi tổng đài (028) 7300-9737 Call hotline (028) 7300-9737</t>
  </si>
  <si>
    <t>Vào điền thông tin ở trang https://masterpiece.vn/shinhan-fast-track-privilege Access website and fill information at https://masterpiece.vn/shinhan-fast-track-privilege</t>
  </si>
  <si>
    <t>Gọi tổng đài 1900-1577 Call hotline 1900-1577</t>
  </si>
  <si>
    <t>Đến chi nhánh hoặc phòng giao dịch của Shinhan Visit Shinhan Branches or Transaction Office</t>
  </si>
  <si>
    <t>Trung tâm Thông tin Tín dụng Quốc gia Việt Nam Credit Information Center.</t>
  </si>
  <si>
    <t>Trung tâm Thông tin Thẻ Quốc gia Việt Nam Card Information Center.</t>
  </si>
  <si>
    <t>Trung tâm Kiểm soát Thông tin Quốc gia Việt Nam Controlling Information Center.</t>
  </si>
  <si>
    <t>Ngân hàng thương mại Hàn Quốc Korea Commercial Bank.</t>
  </si>
  <si>
    <t>Ủy ban Tín dụng Hàn Quốc Korea Credit Bureau.</t>
  </si>
  <si>
    <t>Ngân hàng trung tâm Hàn Quốc Korea Central Bank.</t>
  </si>
  <si>
    <t>Thẻ căn cước/ Hộ chiếu và Tên đầy đủ của Khách hàng trên Màn hình [2133] phải trùng khớp với thông tin trên Màn hình [0001] ID Card/ Passport and Fullname of the Customer on screen [2133] must match with the one on screen [0001].</t>
  </si>
  <si>
    <t>Kết quả tra cứu CIC có giá trị trong vòng 60 ngày CIC inquiry result is valid within 60 days.</t>
  </si>
  <si>
    <t>Khi tra cứu CIC để phát hành thẻ tín dụng, cần sử dụng định dạng Fullform When inquiring CIC to issue credit card, it is required to use Fullform</t>
  </si>
  <si>
    <t>Chỉ cần tra cứu thông tin CIC của bản thân Khách hàng nếu Khách hàng là Chủ doanh nghiệp Only inquiry the Customer's own CIC information if the Customer is a Business Owner.</t>
  </si>
  <si>
    <t>Thời gian cư trú liên tục tại Việt Nam từ 12 tháng trở lên và thời gian cư trú còn lại tại Việt Nam từ 03 tháng trở lên The continuous residence period in Vietnam is at least 12 months and the remaining residence period in Vietnam is at least 03 months.</t>
  </si>
  <si>
    <t>Thời gian cư trú còn lại tại Việt Nam từ 12 tháng (360 ngày) trở lên tính từ ngày đề nghị phát hành thẻ The remaining residence period in Vietnam is at least 12 months (360 days) from the date of card application submission.</t>
  </si>
  <si>
    <t>Thời gian cư trú liên tục tại Việt Nam từ 12 tháng (360 ngày) trở lên và thời gian cư trú còn lại tại Việt Nam từ 01 tháng trở lên The continuous residence period in Vietnam is at least 12 months (360 days) and the remaining residence period in Vietnam is at least 01 month.</t>
  </si>
  <si>
    <t>Thời gian cư trú còn lại tại Việt Nam từ 03 tháng trở lên tính từ ngày đề nghị phát hành thẻ The remaining residence period in Vietnam is at least 03 months from the date of card application submission.</t>
  </si>
  <si>
    <t>Chủ thẻ phụ phải từ đủ 15 tuổi trở lên và không bị mất hoặc hạn chế năng lực hành vi dân sự The Supplementary cardholder is from full 15 years old and above, and not incapacitated or limited in civil act capacity.</t>
  </si>
  <si>
    <t>Nhân viên phải mở CIF cho Chủ thẻ phụ trước khi phát hành thẻ phụ The staff must open CIF for Supplementary cardholder before issuing Supplementary card.</t>
  </si>
  <si>
    <t>Không yêu cầu thời gian cư trú còn lại tại Việt Nam của Chủ thẻ phụ là người nước ngoài phải từ 12 tháng (360 ngày) trở lên tính từ ngày đề nghị phát hành thẻ Not require that the remaining residence period in Vietnam of the foreign Supplementary cardholder must be at least 12 months (360 days) from the date of card application submission.</t>
  </si>
  <si>
    <t>Chủ thẻ phụ tại bất kỳ độ tuổi nào có thể là bất kỳ người nào miễn được Chủ thẻ chính cho phép The Supplementary cardholder at any age is anyone as long as the Primary cardholder allows.</t>
  </si>
  <si>
    <t>Thẻ Ghi nợ là thẻ được phát hành bởi SHBVN cho phép Chủ thẻ thực hiện giao dịch thẻ trong phạm vi số tiền và hạn mức thấu chi (nếu có) trên tài khoản thanh toán của chủ thẻ mở tại SHBVN Debit Card means a card issued by SHBVN which authorizes its holder to conduct card transactions, within the amount of money available and overdraft limit (if any) on the payment deposit account of the cardholder opened at SHBVN.</t>
  </si>
  <si>
    <t>Thẻ Ghi nợ cá nhân có thể sử dụng để thực hiện các giao dịch mua hàng và rút tiền mặt trong nước và ở nước ngoài Consumer Debit card can be used for cash withdrawal and purchasing transactions in Vietnam and oversea</t>
  </si>
  <si>
    <t>Thẻ Ghi nợ doanh nghiệp có thể sử dụng để thực hiện các giao dịch mua hàng trong nước và ở nước ngoài, KHÔNG được phép rút/ ứng tiền mặt Corporate Debit card can be used for purchasing transactions in Vietnam and oversea, NOT for cash withdrawal or cash advance.</t>
  </si>
  <si>
    <t>Thẻ Ghi nợ doanh nghiệp có thể sử dụng để thực hiện các giao dịch mua hàng và rút tiền mặt trong nước và ở nước ngoài Corporate Debit card can be used for cash withdrawal and purchasing transactions in Vietnam and oversea</t>
  </si>
  <si>
    <t>Thủy thủ và những người làm việc trên tàu/thuyền (đánh cá, vận chuyển, du lịch) Sailors and people who works on ships (fishing, transportation, tourism).</t>
  </si>
  <si>
    <t>Người có thu nhập chính từ hoa hồng và KHÔNG có lương cơ bản Commission earners and have NO basic salary.</t>
  </si>
  <si>
    <t>Luật sư đang làm việc tại bộ phận Pháp chế của công ty Lawyer is working at Legal Department of the Company.</t>
  </si>
  <si>
    <t>Nhân viên/ đại lý thu hồi nợ Collection staff/ agent.</t>
  </si>
  <si>
    <t>Ngân hàng phải yêu cầu khách hàng cung cấp tài liệu, dữ liệu chứng minh khả năng tài chính của khách hàng The Bank shall request customer to provide documents, data proving their financial capability.</t>
  </si>
  <si>
    <t>Ngân hàng phải yêu cầu khách hàng cung cấp phương án sử dụng vốn khả thi The Bank shall request customer to provide the feasibility of their capital use plans.</t>
  </si>
  <si>
    <t>Ngân hàng sẽ KHÔNG yêu cầu khách hàng cung cấp thông tin người liên quan The Bank shall NOT request customer to provide the related person information.</t>
  </si>
  <si>
    <t>Ngân hàng sẽ KHÔNG yêu cầu khách hàng cung cấp mục đích sử dụng vốn hợp pháp The Bank shall NOT request customer to provide the lawfulness of capital use purpose.</t>
  </si>
  <si>
    <t>Đối với Thẻ tín dụng có Tài sản bảo đảm: không vượt quá 01 tỷ đồng For Secured credit card: not exceed VND 01 billion.</t>
  </si>
  <si>
    <t>Đối với Thẻ tín dụng KHÔNG có Tài sản bảo đảm: không vượt quá 500 triệu đồng For Unsecured credit card: not exceed VND 500 million.</t>
  </si>
  <si>
    <t>Đối với Thẻ tín dụng có Tài sản bảo đảm: không vượt quá 02 tỷ đồng For Secured credit card: not exceed VND 02 billion.</t>
  </si>
  <si>
    <t>Đối với Thẻ tín dụng KHÔNG có Tài sản bảo đảm: không vượt quá 400 triệu đồng For Unsecured credit card: not exceed VND 400 million.</t>
  </si>
  <si>
    <t>Đối với Thẻ tín dụng KHÔNG có Tài sản bảo đảm: không vượt quá 300 triệu đồng For Unsecured credit card: not exceed VND 300 million.</t>
  </si>
  <si>
    <t>Đối với Thẻ tín dụng có Tài sản bảo đảm: không vượt quá 03 tỷ đồng For Secured credit card: not exceed VND 03 billion.</t>
  </si>
  <si>
    <t>Mức Kiểm Soát Rủi Ro (MUE) ≤ 21 lần thu nhập hàng tháng của Khách hàng và KHÔNG quá 900 triệu đồng MUE ≤ 21 times monthly Income of the customer and NOT exceeding VND 900 million.</t>
  </si>
  <si>
    <t>Tổng tối đa hạn mức tín dụng hoặc rủi ro cấp tín dụng cho các sản phẩm KHÔNG có bảo đảm (MUE) = Tổng dư nợ vay và hạn mức thẻ tín dụng KHÔNG có bảo đảm của một khách hàng tại SHBVN Maximum Unsecured Exposure (MUE) = Total outstanding balance of UNSECURED loan + UNSECURED Credit card limit of one customer in SHBVN.</t>
  </si>
  <si>
    <t>Tổng tối đa hạn mức tín dụng hoặc rủi ro cấp tín dụng cho các sản phẩm KHÔNG có bảo đảm (MUE) = Tổng dư nợ vay và hạn mức thẻ tín dụng KHÔNG có bảo đảm của một khách hàng trên báo cáo CIC Maximum Unsecured Exposure (MUE) = Total outstanding balance of UNSECURED loan + UNSECURED Credit card limit of one customer in CIC report.</t>
  </si>
  <si>
    <t>Mức Kiểm Soát Rủi Ro (MUE) ≤ 18 lần thu nhập hàng tháng của Khách hàng và KHÔNG quá 900 triệu đồng MUE ≤ 18 times monthly Income of the customer and NOT exceeding VND 900 million.</t>
  </si>
  <si>
    <t>Điều kiện sàng lọc là điều kiện dựa trên thông tin cá nhân của khách hàng The filtering items are based on application information of customers.</t>
  </si>
  <si>
    <t>Điều kiện sàng lọc là điều kiện dựa trên lịch sử tín dụng của khách hàng tại SHBVN và CIC /KCB The filtering items are based on credit history of customers in SHBVN and CIC/KCB.</t>
  </si>
  <si>
    <t>Điều kiện sàng lọc là điều kiện dựa trên đánh giá khách hàng từ bên thứ ba The filtering items are based on customer rating from third party.</t>
  </si>
  <si>
    <t>Chủ thẻ (hay còn gọi là “Thành viên thẻ”) là cá nhân được SHBVN cung cấp thẻ để sử dụng Cardholder (or can be referred to “Member”) means an individual that is authorized to use a card issued by SHBVN.</t>
  </si>
  <si>
    <t>Chủ thẻ (hay còn gọi là “Thành viên thẻ”) là tổ chức được SHBVN cung cấp thẻ để sử dụng Cardholder (or can be referred to “Member”) means a organization that is authorized to use a card issued by SHBVN.</t>
  </si>
  <si>
    <t>Chủ thẻ (hay còn gọi là “Thành viên thẻ”) là cá nhân hoặc tổ chức được SHBVN cung cấp thẻ để sử dụng, chỉ bao gồm chủ thẻ chính Cardholder (or can be referred to “Member”) means an individual or organization that is authorized to use a card issued by SHBVN, including only primary cardholder.</t>
  </si>
  <si>
    <t>Chủ thẻ (hay còn gọi là “Thành viên thẻ”) là cá nhân hoặc tổ chức được SHBVN cung cấp thẻ để sử dụng, bao gồm chủ thẻ chính và chủ thẻ phụ Cardholder (or can be referred to “Member”) means an individual or organization that is authorized to use a card issued by SHBVN, including primary cardholder and supplementary cardholder.</t>
  </si>
  <si>
    <t>Số ngày quá hạn (DPD) là số ngày Chủ thẻ đã chậm trễ trong việc thanh toán hoặc thanh toán CHƯA đủ phần phải thanh toán sau ngày chốt sao kê Day Past Due (DPD) is the number of days a Member has been late in making a payment or has NOT settled at least past due balance after statement date.</t>
  </si>
  <si>
    <t>Số ngày quá hạn (DPD) là số ngày Chủ thẻ đã chậm trễ trong việc thanh toán hoặc thanh toán CHƯA đủ phần phải thanh toán sau ngày đến hạn thanh toán Day Past Due (DPD) is the number of days a Member has been late in making a payment or has NOT settled at least past due balance after payment due date.</t>
  </si>
  <si>
    <t>Số ngày quá hạn (DPD) là số ngày Chủ thẻ đã chậm trễ trong việc thanh toán sau ngày đến hạn thanh toán Day Past Due (DPD) is the number of days a Member has been late in making a payment after payment due date.</t>
  </si>
  <si>
    <t>Tài sản bảo đảm có thể là Tài khoản tiền gửi có kỳ hạn, Tài khoản tiền gửi tiết kiệm, Tài khoản tiền gửi tích lũy, Chứng chỉ tiền gửi. Collateral could be Time deposit account, Saving account, Installment account, Certificate of Deposit</t>
  </si>
  <si>
    <t>Tài sản Bảo đảm phải có kỳ hạn từ 03 (ba) tháng trở lên. Chứng chỉ tiền gửi cần có kỳ hạn còn lại ít nhất 09 (chín) tháng Collateral must have tenor from 03 (three) months and above. Certificate of Deposit must have remaining tenor at least 09 (nine) months.</t>
  </si>
  <si>
    <t>Số tiền của Tài sản bảo đảm bằng ngoại tệ được quy đổi dựa trên tỉ giá TTB (Tỉ giá mua chuyển khoản) loại ngoại tệ đó tại thời điểm thiết lập tài sản bảo đảm The Foreign currency collateral account’s amount is set based on TTB rate (Telegraphic Transfer Buying Rate) at time of setting collateral.</t>
  </si>
  <si>
    <t>Tài sản bảo đảm không cần tuân thủ theo các chính sách Tiền gửi của SHBVN The Collateral is not needed to be complied with SHBVN Deposit Policy.</t>
  </si>
  <si>
    <t>Tài sản bảo đảm có thể được giải chấp (i) sau 30 ngày từ ngày yêu cầu chấm dứt thẻ; hoặc (ii) sau 30 ngày từ ngày thẻ hết hạn, và có nhận yêu cầu giải chấp Tài sản bảo đảm từ khách hàng Collateral can be disposed (i) after 30 days from the submission of card termination request; or (ii) after 30 days from card expiration date along with collateral disposal request.</t>
  </si>
  <si>
    <t>Tài sản bảo đảm được giải chấp khi tổng dư nợ của khách hàng được thanh toán hết và không có bất kỳ giao dịch cấp phép nào trên hệ thống tại thời điểm giải chấp Total outstanding balance needs to be paid off and there is no pending authorized transactions at the time of collateral disposal.</t>
  </si>
  <si>
    <t>Trong mọi trường hợp, Tài sản bảo đảm KHÔNG thể được giải chấp trước 30 ngày từ ngày yêu cầu chấm dứt thẻ In any case, Collateral CANNOT be disposed before 30 days from the submission of card termination request.</t>
  </si>
  <si>
    <t>Đối với tất cả các trường hợp giải chấp Tài sản bảo đảm, hạn mức tín dụng của thành viên phải được giảm về 0 đồng và tất cả các thẻ tín dụng phải được chấm dứt For any collateral disposal cases, the member credit limit must be decreased to VND 0 and all credit cards must be terminated.</t>
  </si>
  <si>
    <t>Hạn mức Tiền mặt linh hoạt tối đa = 50% của hạn mức tín dụng – dư nợ – phí và lệ phí Maximum limit of Flexicash = 50% of credit limit – outstanding balance – fees &amp; charges.</t>
  </si>
  <si>
    <t>Số tiền tạm ứng Tiền mặt linh hoạt và ứng tiền mặt không vượt quá 100 triệu đồng/Khách hàng/tháng Total limit for flexi cash and cash advance shall not exceed VND 100 million/customer/month.</t>
  </si>
  <si>
    <t>Hạn mức Tiền mặt linh hoạt tối đa = 90% của hạn mức tín dụng – dư nợ – phí và lệ phí Maximum limit of Flexicash = 90% of credit limit – outstanding balance – fees &amp; charges.</t>
  </si>
  <si>
    <t>Số tiền tạm ứng Tiền mặt linh hoạt và ứng tiền mặt không vượt quá 200 triệu đồng/Khách hàng/tháng Total limit for flexi cash and cash advance shall not exceed VND 200 million/customer/month.</t>
  </si>
  <si>
    <t>Tối đa 400 triệu đồng Maximum VND 400 million</t>
  </si>
  <si>
    <t>Tối đa 1.600 triệu đồng Maximum VND 1,600 million</t>
  </si>
  <si>
    <t>Tối đa 1.000 triệu đồng Maximum VND 1,000 million</t>
  </si>
  <si>
    <t>Tối đa 2.000 triệu đồng Maximum VND 2,000 million</t>
  </si>
  <si>
    <t>Kiểm toán viên của công ty kiểm toán đang kiểm toán tại SHBVN Audit company’s auditors.</t>
  </si>
  <si>
    <t>Kế toán trưởng của SHBVN Chief Accountant of SHBVN.</t>
  </si>
  <si>
    <t>Tổng Giám đốc của SHBVN General Director of SHBVN.</t>
  </si>
  <si>
    <t>Các đối tượng có thẩm quyền phê duyệt cấp tín dụng tại SHBVN Objects who have approval authority for granting credit extension at SHBVN.</t>
  </si>
  <si>
    <t>Tối đa 2.400 triệu đồng Maximum VND 2,400 million</t>
  </si>
  <si>
    <t>Giám đốc Chi nhánh phê duyệt khóa thẻ doanh nghiệp Branch General Manager can approve to block corporate credit cards.</t>
  </si>
  <si>
    <t>Giám đốc Chi nhánh phê duyệt giảm hạn mức tín dụng doanh nghiệp về 60 triệu đồng; và doanh nghiệp KHÔNG cần cung cấp báo cáo tài chính cho lần đánh giá kế tiếp Branch General Manager can decrease credit limit of the corporate to VND 60 million; and the financial statements are NOT required for next credit evaluation.</t>
  </si>
  <si>
    <t>Giám đốc Chi nhánh phê duyệt giảm hạn mức tín dụng doanh nghiệp về 60 triệu đồng; và doanh nghiệp vẫn cần cung cấp báo cáo tài chính cho lần đánh giá kế tiếp Branch General Manager can decrease credit limit of the corporate to VND 60 million; and the financial statements are still required for next credit evaluation.</t>
  </si>
  <si>
    <t>Giám đốc Chi nhánh phê duyệt duy trì thẻ tín dụng của doanh nghiệp có xếp hạng CCC với hạn mức tối đa 200 triệu đồng. Branch General Manager can approve to remain the credit cards of the corporate with maximum member limit of VND 200 million.</t>
  </si>
  <si>
    <t>Khách hàng mới hủy Thẻ tín dụng KHÔNG có bảo đảm nhưng yêu cầu mở lại thẻ tín dụng không có bảo đảm mới trong vòng 03 tháng kể từ ngày hủy thẻ cũ The customer has just terminated last UNSECURED credit card for the last 03 months then resubmit to open new UNSECURED credit card.</t>
  </si>
  <si>
    <t>Khách hàng mới hủy Thẻ tín dụng có bảo đảm nhưng yêu cầu mở lại thẻ tín dụng KHÔNG có bảo đảm mới trong vòng 03 tháng kể từ ngày hủy thẻ cũ The customer has just terminated last secured credit card for the last 03 months then resubmit to open new UNSECURED credit card.</t>
  </si>
  <si>
    <t>Khách hàng mới hủy Thẻ tín dụng có bảo đảm nhưng yêu cầu mở lại thẻ tín dụng KHÔNG có bảo đảm mới trong vòng 06 tháng kể từ ngày hủy thẻ cũ The customer has just terminated last secured credit card for the last 06 months then resubmit to open new UNSECURED credit card.</t>
  </si>
  <si>
    <t>Khách hàng mới hủy Thẻ tín dụng KHÔNG có bảo đảm nhưng yêu cầu mở lại thẻ tín dụng KHÔNG có bảo đảm mới trong vòng 06 tháng kể từ ngày hủy thẻ cũ The customer has just terminated last UNSECURED credit card for the last 06 months then resubmit to open new UNSECURED credit card.</t>
  </si>
  <si>
    <t>Doanh nghiệp đủ điều kiện mở tài khoản thanh toán được sử dụng thẻ ghi nợ SHBVN theo hướng dẫn của Ngân hàng Nhà nước và Chính sách tiền gửi của SHBVN trong từng thời kỳ A corporate who can open demand account can apply for corporate SHBVN debit card under regulations of the State Bank of Vietnam and Deposit policy of SHBVN from time to time.</t>
  </si>
  <si>
    <t>Thẻ ghi nợ Doanh nghiệp sẽ không được phát hành cho các doanh nghiệp nằm trong Danh sách cấm vận và Danh sách đen của Ngân hàng The Corporate debit card cannot be issued to corporates who hit the Bank applicable Sanctions Lists and Blacklist.</t>
  </si>
  <si>
    <t>Thành viên doanh nghiệp được xác định bởi Mã số thuế/Số Giấy chứng nhận đăng ký kinh doanh hoặc Số Chứng nhận đầu tư (nếu có)/Giấy phép thành lập hoặc chứng từ tương đương khác Corporate member is defined by Tax number/Business Registration License number or Investment Certificate number (if any)/ Establishment licenses or other equivalent document.</t>
  </si>
  <si>
    <t>Doanh nghiệp cần là pháp nhân được thành lập và hoạt động hợp pháp theo quy định của pháp luật Việt Nam để mở thẻ ghi nợ SHBVN A corporate must be legal entity duly established and operated under Vietnamese laws in order to issue corporate SHBVN debit card.</t>
  </si>
  <si>
    <t>Thời hạn thẻ của thẻ ghi nợ/ thẻ tín dụng cá nhân là thời hạn hiệu lực in trên thẻ vật lý The card validity of the consumer debit/ credit card is the validity date printed on the physical card.</t>
  </si>
  <si>
    <t>Thời hạn thẻ của thẻ ghi nợ/ thẻ tín dụng cá nhân là 05 năm, tính từ tháng đăng ký phát hành thẻ The card validity of consumer debit/ credit card is 05 years, counted from the issuing registration month.</t>
  </si>
  <si>
    <t>Trong trường hợp Khách hàng chỉ có 01 thẻ tín dụng và muốn thay thế thẻ tín dụng đó thì thời hạn thẻ của thẻ tín dụng được phát hành lại sẽ được tự động gia hạn In case Customer only has 01 credit card and wants to replace that credit card, the card validity of a replaced credit card shall be automatically extended.</t>
  </si>
  <si>
    <t>Thời hạn thẻ sẽ được gia hạn trong trường hợp phát hành thêm thẻ đối với khách hàng thẻ tín dụng cá nhân In case of adding another credit card for consumer credit cardholder, the card validity will be extended.</t>
  </si>
  <si>
    <t>Thời hạn hiệu lực thẻ của thẻ ghi nợ/ thẻ tín dụng cá nhân là thời hạn sử dụng thẻ Card usage validity period of the consumer debit/ credit card is the valid time for using card.</t>
  </si>
  <si>
    <t>Thời hạn hiệu lực thẻ KHÔNG THỂ vượt quá (i)    thời hạn còn lại của giấy tờ tùy thân của chủ thẻ, và (ii)    thời hạn cư trú còn lại tại Việt Nam đối với chủ thẻ là người nước ngoài, và (iii)    thời hạn thẻ in trên thẻ vật lý đó Card usage validity period CANNOT exceed (i)    the remaining time of cardholder's identity documents, and (ii)    the remaining residence period in Vietnam of foreign cardholder, and (iii)    the card validity printed on that physical card.</t>
  </si>
  <si>
    <t>Thời hạn hiệu lực thẻ của thẻ ghi nợ/ thẻ tín dụng cá nhân là thời hạn được in trên thẻ vật lý Card usage validity period of the consumer debit/ credit card is the validity date printed on the physical card.</t>
  </si>
  <si>
    <t>Thời hạn hiệu lực thẻ có thể vượt quá (i)    thời hạn còn lại của giấy tờ tùy thân của chủ thẻ, và (ii)    thời hạn cư trú còn lại tại Việt Nam đối với chủ thẻ là người nước ngoài, và (iii)    thời hạn thẻ in trên thẻ vật lý đó Card usage validity period can exceed (i)    the remaining time of cardholder's identity documents, and (ii)    the remaining residence period in Vietnam of foreign cardholder, and (iii)    the card validity printed on that physical card.</t>
  </si>
  <si>
    <t>Doanh nghiệp mới thành lập Corporate is a newly established.</t>
  </si>
  <si>
    <t>Doanh nghiệp đang có xếp hạng tín dụng doanh nghiệp còn hiệu lực tại SHBVN Corporate with effective corporate credit rating in SHBVN.</t>
  </si>
  <si>
    <t>Doanh nghiệp với mô hình xếp hạng tín dụng là mô hình SOHO tại thời điểm nộp hồ sơ mở thẻ Corporate with credit rating model as SOHO model at the time of card application submission.</t>
  </si>
  <si>
    <t>Doanh nghiệp với yêu cầu hạn mức thẻ không vượt quá 100 triệu đồng và đang không có khoản vay nào khác tại SHBVN Corporate with requested limit not exceeding VND 100 million and do not have any loan at SHBVN.</t>
  </si>
  <si>
    <t>Quy trình xử lý các khoản nợ thẻ tín dụng xấu nhưng có thể thu hồi một phần The process to write off the bad debts of credit card that are considered as partial collectible debts.</t>
  </si>
  <si>
    <t>Quy trình xử lý các khoản nợ thẻ tín dụng xấu nhưng có thể thu hồi The process to write off the bad debts of credit card that are considered as collectible debts.</t>
  </si>
  <si>
    <t>Quy trình xử lý các khoản nợ thẻ tín dụng xấu được cho là KHÔNG thể thu hồi The process to write off the bad debts of credit card that are considered as UNCOLLECTIBLE debts.</t>
  </si>
  <si>
    <t>Khi việc quản lý chủ thẻ trở nên khó khăn do Chủ thẻ không còn đủ điều kiện sử dụng thẻ (bao gồm bị đình chỉ sử dụng thẻ) When member management is deemed to be difficult for those who have become disqualified (including suspension).</t>
  </si>
  <si>
    <t>Khi thẻ không được giao trong vòng 60 ngày kể từ ngày sản xuất thẻ When the card has not been delivered within 60 days after the card production has been completed.</t>
  </si>
  <si>
    <t>Khi Ngân hàng nhận được yêu cầu hủy thẻ của khách hàng và sau đó thực hiện việc hủy thẻ When the Bank received consent for card cancellation and discarding from member and then proceeds with discarding.</t>
  </si>
  <si>
    <t>Bất kỳ khi nào Anytime.</t>
  </si>
  <si>
    <t>Thẻ ghi nợ bị quá hạn nếu số dư tài khoản thanh toán không đủ khi số tiền ghi nhận vượt quá số tiền được cấp phép Debit cards become delinquent if the payment account balance is insufficient when the acquiring amount exceeds authorized transaction amount.</t>
  </si>
  <si>
    <t>Thẻ ghi nợ bị quá hạn nếu số dư tài khoản thanh toán không đủ khi thanh toán các phí sử dụng vào ngày đến hạn thanh toán Debit cards become delinquent if the payment account balance is insufficient when pay the various fees billed on the payment due date.</t>
  </si>
  <si>
    <t>Thẻ ghi nợ bị quá hạn nếu số dư tài khoản thanh toán không đủ khi giao dịch được ghi nhận nhưng không có giao dịch cấp phép (giao dịch/ yêu cầu thanh toán được lặp lại, giao dịch bất khả kháng) Debit cards become delinquent if the payment account balance is insufficient when transaction is acquired without authorization (recurring, force post transaction).</t>
  </si>
  <si>
    <t>Thẻ ghi nợ KHÔNG có phát sinh trường hợp quá hạn Debit cards do NOT have any overdue cases.</t>
  </si>
  <si>
    <t>Thẻ được tự động gia hạn 02 tháng trước ngày hết hạn Cards are automatically renewed 02 months before the card expiry date.</t>
  </si>
  <si>
    <t>Nếu thẻ tín dụng cá nhân đã hết hạn, trong vòng 02 tháng, Giám đốc Chi nhánh/ Giám đốc vận hành của Trung tâm Vận hành tín dụng có thể phê duyệt mở mới thẻ cho khách hàng với các tiêu chí gia hạn thẻ If the consumer credit card is already expired, within 02 months from the card expiry date, it can be approved by Branch General Manager/Operation manager of Lending Operations Center to issue the new credit card with the renewal standards.</t>
  </si>
  <si>
    <t>Thẻ được tự động gia hạn 03 tháng trước ngày hết hạn Cards are automatically renewed 03 months before the card expiry date.</t>
  </si>
  <si>
    <t>Nếu thẻ tín dụng cá nhân đã hết hạn, bất kể việc đã hết hạn bao lâu, Giám đốc Chi nhánh/ Giám đốc vận hành của Trung tâm vận hành tín dụng có thể phê duyệt mở mới thẻ cho khách hàng với các tiêu chí gia hạn thẻ If the consumer credit card is already expired, regardless of how long ago it expired, it can be approved by Branch General Manager/Operation manager of Lending Operations Center to issue the new credit card with the renewal standards.</t>
  </si>
  <si>
    <t>Từ 08 triệu đồng (đối với Khách hàng làm tại Công ty thuộc danh sách V1000/ Công ty có đáng giá tốt/ Bệnh viện công/ Trường công) VÀ từ 10 triệu đồng (đối với Khách hàng làm tại các Công ty khác) From VND 08 million (for Customer working at Companies on the V1000 list/ Good rating company list/ Public hospital/ Public school) AND from VND 10 million (for Customers working at other Companies)</t>
  </si>
  <si>
    <t>Từ 08 triệu đồng (đối với Khách hàng làm tại Công ty thuộc danh sách V1000/ Công ty có đáng giá tốt/ Bệnh viện công/ Trường công) VÀ từ 15 triệu đồng (đối với Khách hàng làm tại các Công ty khác) From VND 08 million (for Customer working at Companies on the V1000 list/ Good rating company list/ Public hospital/ Public school) AND from VND 15 million (for Customers working at other Companies)</t>
  </si>
  <si>
    <t>Từ 12 triệu đồng (đối với Khách hàng làm tại Công ty thuộc danh sách V1000/ Công ty có đáng giá tốt/ Bệnh viện công/ Trường công) VÀ từ 10 triệu đồng (đối với Khách hàng làm tại các Công ty khác) From VND 12 million (for Customer working at Companies on the V1000 list/ Good rating company list/ Public hospital/ Public school) AND from VND 10 million (for Customers working at other Companies)</t>
  </si>
  <si>
    <t>Từ 07 triệu đồng (đối với Khách hàng làm tại Công ty thuộc danh sách V1000/ Công ty có đáng giá tốt/ Bệnh viện công/ Trường công) VÀ từ 10 triệu đồng (đối với Khách hàng làm tại các Công ty khác) From VND 07 million (for Customer working at Companies on the V1000 list/ Good rating company list/ Public hospital/ Public school) AND from VND 10 million (for Customers working at other Companies)</t>
  </si>
  <si>
    <t>Có ít nhất 06 tháng làm việc tại công ty hiện tại (bao gồm thời gian thử việc) Have at least 06 months working at current company (including probation period).</t>
  </si>
  <si>
    <t>Có thời hạn Hợp đồng lao động tại công ty hiện tại ít nhất 01 năm Have at least 01 year Labour contract of current company.</t>
  </si>
  <si>
    <t>Thông tin việc làm được kê khai trên đơn khớp với thông tin trên chứng từ về việc đóng bảo hiểm xã hội. The employment information declared on the application matches the information on the social insurance proof</t>
  </si>
  <si>
    <t>Chấp nhận công việc bán thời gian hoặc công việc thời vụ Accept agreement with "part-time job" or "seasonal job".</t>
  </si>
  <si>
    <t>Yêu cầu Khách hàng nộp hợp đồng lao động/ sao kê lương/ VssID/ các chứng thay thế tương đương thể hiện thời gian làm việc tích lũy của Khách hàng từ đủ 01 năm trở lên Require the Customer to submit labour contract/ bank statements/ VssID/ any equivalent document showing at least 01 year cumulative working period.</t>
  </si>
  <si>
    <t>Không yêu cầu nộp thêm chứng từ nếu Khách hàng là người Hàn Quốc và nộp hồ sơ mở thẻ theo nhóm KCB (Korean Good Credit rate) Not require to submit additional documents if the Customer is Korean and apply for card issuance under KCB group ( Korean Good Credit rate).</t>
  </si>
  <si>
    <t>Từ chối và đóng hồ sơ mà không yêu cầu thêm bất kỳ chứng từ nào khác Reject and close the case without submitting any other documents.</t>
  </si>
  <si>
    <t>Thẻ tín dụng quốc tế Shinhan Visa Hi-point Hạng Bạch kim Shinhan Visa Platinum Hi-point Credit card.</t>
  </si>
  <si>
    <t>Thẻ tín dụng quốc tế Shinhan Visa Travel Hạng Bạch kim Shinhan Visa Travel Platinum Credit card.</t>
  </si>
  <si>
    <t>Thẻ tín dụng cá nhân Korean Air -Shinhan Korean Air - Shinhan consumer Credit card.</t>
  </si>
  <si>
    <t>Thẻ tín dụng quốc tế Shinhan Visa Signature Shinhan Visa Signature Credit card.</t>
  </si>
  <si>
    <t>Không. Nếu khách hàng đã kê khai và nộp "Đơn kê người có liên quan" No. If applicant already declared and submitted "Related parties declaration form".</t>
  </si>
  <si>
    <t>Có. Nếu khách hàng đã kê khai và nộp "Đơn kê người có liên quan" Yes. If applicant already declared and submitted "Related parties declaration form".</t>
  </si>
  <si>
    <t>Có bắt buộc trong mọi trường hợp Yes, it's compulsory in all cases</t>
  </si>
  <si>
    <t>Yêu cầu Khách hàng nộp chứng từ thay thế khác thỏa điều kiện của Ngân hàng Request the Customer to submit other replacement document qualified as the Bank's conditions.</t>
  </si>
  <si>
    <t>Nhân viên đi thực địa đến địa chỉ tạm trú của Khách hàng như hướng dẫn của Ngân hàng The staff goes site visit to the Customer's temporary address as guideline of the Bank.</t>
  </si>
  <si>
    <t>Không có cách nào để tiếp tục There is no way to continue.</t>
  </si>
  <si>
    <t>Ảnh chụp màn hình Ứng dụng VssID VssID App's screenshot.</t>
  </si>
  <si>
    <t>Ảnh chụp màn hình có đầy đủ trang đường dẫn: baohiemxahoi.gov.vn Screenshot with link: baohiemxahoi.gov.vn.</t>
  </si>
  <si>
    <t>Thư xác nhận đóng Bảo hiểm xã hội của Cơ quan Bảo hiểm xã hội Việt Nam Social Insurance confirmation letter of Vietnam Social Security.</t>
  </si>
  <si>
    <t>Sổ Bảo hiểm xã hội Social Insurance Book.</t>
  </si>
  <si>
    <t>Gửi tin nhắn đến 6089 Send SMS to 6089</t>
  </si>
  <si>
    <t>Qua Ứng dụng SOL của SHBVN Through SHBVN SOL App</t>
  </si>
  <si>
    <t>Đến chi nhánh của SHBVN Visit SHBVN Branches</t>
  </si>
  <si>
    <t>Qua Tổng đài 19001577 Through Hotline 19001577</t>
  </si>
  <si>
    <t>Trên cơ sở xem xét thời gian quá hạn và số tiền quá hạn của khách hàng In consideration of delinquent period or delinquent amount of the customer.</t>
  </si>
  <si>
    <t>Trên cơ sở tình trạng tín dụng/ tài chính xấu đi của khách hàng In consideration of the worsening credit/ financial status of the customer.</t>
  </si>
  <si>
    <t>Bất kỳ khi nào Ngân hàng muốn Whenever the Bank wants.</t>
  </si>
  <si>
    <t>Bằng thao tác tay trên hệ thống By manual.</t>
  </si>
  <si>
    <t>Bằng hệ thống tự động By automatic.</t>
  </si>
  <si>
    <t>Không thể gỡ bỏ Impossible to revoke.</t>
  </si>
  <si>
    <t>Khi Khách hàng cá nhân bị hết hạn giấy tờ tùy thân, việc đăng ký diễn ra vào 4:30 chiều ngày hết hạn giấy tờ tùy thân When the consumer customer has expired personal documents, register suspension at 4:30 pm on expired date of personal documents.</t>
  </si>
  <si>
    <t>Khi thời hạn thành viên của doanh nghiệp hết hạn, việc đăng ký diễn ra vào 10:00 sáng ngày làm việc đầu tiên của tháng tiếp theo sau tháng hết hạn When corporate member validity is expired, register suspension at 10:00 am on the 1st business day of following month of corporate member expired month.</t>
  </si>
  <si>
    <t>Khi thời hạn thành viên của cá nhân hết hạn, việc đăng ký diễn ra vào 10:00 sáng ngày làm việc đầu tiên của tháng tiếp theo sau tháng hết hạn When consumer member validity is expired, register suspension at 10:00 am on the 1st business day of following month of consumer member expired month.</t>
  </si>
  <si>
    <t>Khi Người đại diện hợp pháp của doanh nghiệp bị hết hạn giấy tờ tùy thân, việc đăng ký diễn ra vào 4:30 chiều ngày hết hạn giấy tờ tùy thân When the lawful representative of the corporate has expired personal documents, register suspension at 4:30 pm on expired date of personal documents.</t>
  </si>
  <si>
    <t>Khi thời hạn thành viên của cá nhân/ doanh nghiệp hết hạn, việc đăng ký diễn ra vào 10:00 sáng ngày làm việc đầu tiên của tháng tiếp theo sau tháng hết hạn When consumer/ corporate member validity is expired, register suspension at 10:00 am on the 1st business day of following month of consumer/ corporate member expired month.</t>
  </si>
  <si>
    <t>Thẻ Ghi nợ Shinhan My SOL (1014) Shinhan My SOL Debit Card (1014).</t>
  </si>
  <si>
    <t>Thẻ Ghi nợ Shinhan Be-SAFE (1015) Shinhan Be-SAFE Debit Card (1015).</t>
  </si>
  <si>
    <t>Thẻ Ghi nợ Shinhan SOL Travel (1047) Shinhan SOL Travel Debit Card (1047).</t>
  </si>
  <si>
    <t>Thẻ Ghi nợ Lotte Mart (1007) Lotte Mart Debit (1007).</t>
  </si>
  <si>
    <t>Khách hàng phải chưa từng có xếp hạng tín dụng có Báo cáo tài chính tại SHBVN và hiện tại, nhân viên chi nhánh đã chọn "Card application/Rating without financial statement" để thực hiện xếp hạng tín dụng KHÔNG có Báo cáo tài chính trên màn hình [2165] The customer must have never had a credit rating with Financial Statements at SHBVN and currently, branch staff has selected "Card application/Rating without financial statement" to perform credit rating WITHOUT Financial Statements on screen [2165].</t>
  </si>
  <si>
    <t>Vẫn yêu cầu Báo cáo tài chính và Nhân viên chi nhánh thực hiện xếp hạng tín dụng có Báo cáo tài chính trên màn hình [2165] như bình thường Still require Financial Statements and Branch staff performs credit rating with Financial Statements on screen [2165] as normal.</t>
  </si>
  <si>
    <t>Nhân viên chi nhánh KHÔNG cần thực hiện xếp hạng tín dụng trên màn hình [2165] Branch staff DOES NOT need to perform credit rating with Financial Statements on screen [2165].</t>
  </si>
  <si>
    <t>Khách hàng phải chưa từng có xếp hạng tín dụng có Báo cáo tài chính tại SHBVN và hiện tại, Giám đốc chi nhánh đăng ký miễn xếp hạng tín dụng trên màn hình [2201] The customer must have never had a credit rating with Financial Statements at SHBVN and currently, Branch General manager registers to exempt credit rating on screen [2201].</t>
  </si>
  <si>
    <t>KHÔNG cần thực hiện bất kỳ thao tác nào trước khi phát hành lại thẻ đó NO need to perform any action before reissuing that card.</t>
  </si>
  <si>
    <t>Khóa Mã khóa thẻ 132-Domestic/Foreign stolen/lost trên thẻ trước khi phát hành lại thẻ đó Block Card BL code 132-Domestic/Foreign stolen/lost on the card before reissuing that card.</t>
  </si>
  <si>
    <t>Khóa Mã khóa thẻ 134-Suspected to be fraudulent card trên thẻ trước khi phát hành lại thẻ đó Block Card BL code 134-Suspected to be fraudulent card on the card before reissuing that card.</t>
  </si>
  <si>
    <t>Khóa Mã khóa thẻ 130-Primary temporary suspension trên thẻ trước khi phát hành lại thẻ đó Block Card BL code 130-Primary temporary suspension on the card before reissuing that card.</t>
  </si>
  <si>
    <t>Chủ thẻ chính thẻ ghi nợ/ thẻ tín dụng cá nhân Consumer primary debit/credit cardholder</t>
  </si>
  <si>
    <t>Chủ thẻ phụ thẻ ghi nợ/ thẻ tín dụng cá nhân Consumer supplementary (family) debit/credit cardholder</t>
  </si>
  <si>
    <t>Người sử dụng thẻ ghi nợ/ thẻ tín dụng doanh nghiệp Corporate debit/credit card user</t>
  </si>
  <si>
    <t>Trên màn hình [8510] đối với khách hàng cá nhân, và màn hình [8530] đối với khách hàng doanh nghiệp On screen [8510] for consumer customer, and screen [8530] for corporate customer.</t>
  </si>
  <si>
    <t>Trên màn hình [8500] đối với khách hàng cá nhân, và màn hình [8540] đối với khách hàng doanh nghiệp On screen [8500] for consumer customer, and screen [8540] for corporate customer.</t>
  </si>
  <si>
    <t>Trên màn hình [8500] đối với khách hàng cá nhân, và màn hình [8530] đối với khách hàng doanh nghiệp On screen [8500] for consumer customer, and screen [8530] for corporate customer.</t>
  </si>
  <si>
    <t>Trên màn hình [8510] đối với khách hàng cá nhân, và màn hình [8540] đối với khách hàng doanh nghiệp On screen [8510] for consumer customer, and screen [8540] for corporate customer.</t>
  </si>
  <si>
    <t>Nhận đơn yêu cầu của Khách hàng và chỉ cập nhật địa chỉ giao nhận thẻ cho khách hàng cá nhân tại trường thông tin "Home address" trên màn hình [8510] Request the request form of the Customer and only update the card delivery address for consumer customer at "Home address" field on screen [8510].</t>
  </si>
  <si>
    <t>Nhận đơn yêu cầu của Khách hàng và chỉ cập nhật địa chỉ giao nhận thẻ cho khách hàng cá nhân tại trường thông tin "Permanent Address" trên màn hình [8510] Request the request form of the Customer and only update the card delivery address for consumer customer at "Permanent Address" field on screen [8510].</t>
  </si>
  <si>
    <t>Nhận đơn yêu cầu của Khách hàng và chỉ cập nhật địa chỉ giao nhận thẻ cho khách hàng cá nhân tại trường thông tin "Other mailing address" trên màn hình [8510] Request the request form of the Customer and only update the card delivery address for consumer customer at "Other mailing address" field on screen [8510].</t>
  </si>
  <si>
    <t>Nhận đơn yêu cầu của Khách hàng và chỉ cập nhật địa chỉ giao nhận thẻ cho khách hàng cá nhân tại trường thông tin "Company address" trên màn hình [8510] Request the request form of the Customer and only update the card delivery address for consumer customer at "Company address" field on screen [8510].</t>
  </si>
  <si>
    <t>Thêm tài sản bảo đảm mới trên màn hình [8601] Add new collateral on screen [8601].</t>
  </si>
  <si>
    <t>Tăng hạn mức trên màn hình [8510] tối đa bằng 90% tổng giá trị tài sản bảo đảm Increase limit on screen [8510] up to 90% of total collateral amount.</t>
  </si>
  <si>
    <t>Thực hiện đánh giá trên màn hình [8514] Do screening on screen [8514].</t>
  </si>
  <si>
    <t>Truy vấn kết quả đánh giá trên màn hình [8515] Inquiry screening result on screen [8515].</t>
  </si>
  <si>
    <t>Khóa Mã khóa thẻ 149-Card request to close trên tất cả thẻ tín dụng Block Card BL code 149-Card request to close on all credit cards.</t>
  </si>
  <si>
    <t>Khóa Mã khóa thẻ 150-Terminate of Card trên 02 thẻ tín dụng bất kỳ và khóa Mã khóa thẻ 149-Card request to close trên thẻ tín dụng còn lại. Block Card BL code 150-Terminate of Card on any 02 credit cards and block Card BL code 149-Card request to close on the last valid credit card.</t>
  </si>
  <si>
    <t>Khóa Mã khóa thẻ 150-Terminate of Card trên tất cả thẻ tín dụng Block Card BL code 150-Terminate of Card on all credit cards.</t>
  </si>
  <si>
    <t>Khóa Mã khóa thẻ 149-Card request to close trên 02 thẻ tín dụng bất kỳ và khóa Mã khóa thẻ 150-Terminate of Card trên thẻ tín dụng còn lại. Block Card BL code 149-Card request to close on any 02 credit cards and block Card BL code 150-Terminate of Card on the last valid credit card.</t>
  </si>
  <si>
    <t>Hệ thống gửi thông báo bằng tin nhắn SMS 03 lần (trước 30 ngày, trước 07 ngày, trước 01 ngày so với ngày hết hạn giấy tờ tùy thân) để nhắc nhở Khách hàng cập nhật thông tin mới với SHBVN The system sends SMS notifications 03 times (30 days in advance, 07 days in advance, 01 day in advance of the personal documents expiration date) to remind the customer to update new information with SHBVN.</t>
  </si>
  <si>
    <t>Hệ thống gửi thông báo bằng tin nhắn SMS 30 ngày trước ngày hết hạn giấy tờ tùy thân) để nhắc nhở Khách hàng cập nhật thông tin mới với SHBVN The system sends SMS notifications 30 days before the personal documents expiration date to remind the customer to update new information with SHBVN.</t>
  </si>
  <si>
    <t>Hệ thống gửi thông báo bằng tin nhắn SMS vào 04:30 chiều ngày hết hạn giấy tờ tùy thân để nhắc nhở Khách hàng cập nhật thông tin mới với SHBVN The system sends SMS notification at 04:30 pm of the personal documents expiration date to remind the customer to update new information with SHBVN.</t>
  </si>
  <si>
    <t>Hệ thống gửi thông báo bằng tin nhắn SMS 02 lần (trước 30 ngày, trước 01 ngày so với ngày hết hạn giấy tờ tùy thân) để nhắc nhở Khách hàng cập nhật thông tin mới với SHBVN The system sends SMS notifications 02 times (30 days in advance, 01 day in advance of the personal documents expiration date) to remind the customer to update new information with SHBVN.</t>
  </si>
  <si>
    <t>Biên nhận đã thanh toán bằng tiền mặt Original cash receipt.</t>
  </si>
  <si>
    <t>Biên lai giao dịch Transaction receipt.</t>
  </si>
  <si>
    <t>Không áp dụng Not applicable.</t>
  </si>
  <si>
    <t>35 giao dịch thẻ 35 card transactions</t>
  </si>
  <si>
    <t>15 giao dịch thẻ 15 card transactions</t>
  </si>
  <si>
    <t>25 giao dịch thẻ 25 card transactions</t>
  </si>
  <si>
    <t>Không giới hạn Unlimited</t>
  </si>
  <si>
    <t>45-60 ngày kể từ ngày yêu cầu được xử lý 45-60 days from the processing date</t>
  </si>
  <si>
    <t>45-100 ngày kể từ ngày yêu cầu được xử lý 45-100 days from the processing date</t>
  </si>
  <si>
    <t>45 ngày kể từ ngày yêu cầu được xử lý 45 days from the processing date</t>
  </si>
  <si>
    <t>60 ngày kể từ ngày yêu cầu được xử lý 60 days from the processing date</t>
  </si>
  <si>
    <t>1.    Thanh toán sao kê; 2.    Thanh toán trễ hạn; 3.    Thanh toán trước giao dịch; 4.    Thanh toán lãi quá hạn trước khi đóng thẻ 1.    Payment in Statement; 2.    Payment in delinquency; 3.    Payment in advance by each transaction; 4.    Payment in Overdue Interest before Termination</t>
  </si>
  <si>
    <t>1.    Thanh toán trễ hạn; 2.    Thanh toán sao kê; 3.    Thanh toán trước giao dịch; 4.    Thanh toán lãi quá hạn trước khi đóng thẻ 1.    Payment in delinquency; 2.    Payment in Statement; 3.    Payment in advance by each transaction; 4.    Payment in Overdue Interest before Termination</t>
  </si>
  <si>
    <t>1.    Thanh toán trễ hạn; 2.    Thanh toán trước giao dịch; 3.    Thanh toán sao kê; 4.    Thanh toán lãi quá hạn trước khi đóng thẻ 1.    Payment in delinquency; 2.    Payment in advance by each transaction; 3.    Payment in Statement; 4.    Payment in Overdue Interest before Termination</t>
  </si>
  <si>
    <t>1.    Thanh toán trước giao dịch; 2.    Thanh toán trễ hạn; 3.    Thanh toán sao kê; 4.    Thanh toán lãi quá hạn trước khi đóng thẻ 1.    Payment in advance by each transaction; 2.    Payment in delinquency; 3.    Payment in Statement; 4.    Payment in Overdue Interest before Termination</t>
  </si>
  <si>
    <t>Phong tỏa 750.000 đồng Hold VND 750,000.</t>
  </si>
  <si>
    <t>Phong tỏa 100.000 đồng Hold VND 100,000.</t>
  </si>
  <si>
    <t>Phong tỏa 50.000 đồng Hold VND 50,000.</t>
  </si>
  <si>
    <t>Phong tỏa 20.000 đồng Hold VND 20,000.</t>
  </si>
  <si>
    <t>Nhân viên chi nhánh, là người cập nhật giấy tờ tùy thân mới cho chủ thẻ, có thể gỡ Mã khóa thành viên 510 ngay mà không cần thu thêm Đơn yêu cầu mở khóa The branch staff, who updates new personal documents for cardholder, can revoke Member BL code 510 immediately without collecting suspension request form.</t>
  </si>
  <si>
    <t>Hệ thống tự động gỡ Mã khóa thành viên 510 ngay sau khi giấy tờ tùy thân mới của chủ thẻ đã được cập nhật thành công và hợp lệ System auto revokes Member BL code 510 immediately after new personal documents of the cardholder has been updated successfully and valid.</t>
  </si>
  <si>
    <t>Hệ thống tự động gỡ Mã khóa thành viên 510 vào 5 giờ chiều mỗi ngày sau khi giấy tờ tùy thân mới của chủ thẻ đã được cập nhật thành công và hợp lệ System auto revokes Member BL code 510 at 5:00 pm everyday after new personal documents of the cardholder has been updated successfully and valid.</t>
  </si>
  <si>
    <t>Nhân viên chi nhánh, là người cập nhật giấy tờ tùy thân mới cho chủ thẻ, có thể gỡ Mã khóa thành viên 510 ngay sau khi thu Đơn yêu cầu mở khóa The branch staff, who updates new personal documents for cardholder, can revoke Member BL code 510 immediately after collecting suspension request form.</t>
  </si>
  <si>
    <t>Phiếu lương ghi nhận thu nhập 03 tháng gần nhất nếu Khách hàng làm việc tại Công ty thuộc Danh sách công ty tốt của SHBVN Pay slips record income in last 03 months if the Customer works at a Company on Good list companies of SHBVN.</t>
  </si>
  <si>
    <t>Thư xác nhận việc làm nếu Khách hàng làm việc tại Công ty thuộc Danh sách công ty tốt của SHBVN và ngày ký trong vòng 01 tháng tính tới ngày ghi trên Đơn đề nghị mở thẻ Employment confirmation letter if the Customer works for a Company on Good list companies of SHBVN and signing date is within 01 month since Application form date.</t>
  </si>
  <si>
    <t>Phiếu lương ghi nhận thu nhập 03 tháng gần nhất bất kể Khách hàng làm việc tại Công ty nào Pay slip record income in last 03 months regardless of which company the Customer works for.</t>
  </si>
  <si>
    <t>Thư xác nhận việc làm nếu Khách hàng làm việc tại Công ty thuộc Danh sách công ty tốt của SHBVN Employment confirmation letter if the Customer works for a Company on Good list companies of SHBVN.</t>
  </si>
  <si>
    <t>Ứng dụng VNeID cấp độ 2 có thông tin đóng BHXH VneID App - level 2 with social insurance contribution information</t>
  </si>
  <si>
    <t>Nhóm "Chủ Doanh nghiệp SOHO" "SOHO Owner" target group</t>
  </si>
  <si>
    <t>Nhóm "Khách hàng vay thế chấp hiện hữu" "Existing Mortgage Loan holder" target group</t>
  </si>
  <si>
    <t>Nhóm "Bán Chéo Khoản vay tín chấp mới " "Cross-sell Unsecured Personal Loan" target group</t>
  </si>
  <si>
    <t>Nhóm "VGC" "Vietnamese Good Credit rate" target group</t>
  </si>
  <si>
    <t>Email xác nhận của Nhân sự có hiệu lực trong vòng 30 ngày kể từ ngày xác nhận và Hình chụp thông tin nhân viên qua Swing chat Employment Confirmation of HR through Swing Portal email is valid in 30 days from issuance date and Capture of Swing Messenger.</t>
  </si>
  <si>
    <t>Email xác nhận của Nhân sự có hiệu lực trong vòng 15 ngày kể từ ngày xác nhận và Hình chụp thông tin nhân viên qua Swing chat Employment Confirmation of HR through Swing Portal email is valid in 15 days from issuance date and Capture of Swing Messenger.</t>
  </si>
  <si>
    <t>Tờ trình điện tử để thông báo việc phát hành thẻ Memorandum to announce issuing credit card.</t>
  </si>
  <si>
    <t>Chứng từ chứng minh về việc đóng Bảo hiểm xã hội Social insurance proof.</t>
  </si>
  <si>
    <t>08 triệu đồng VND 08 million</t>
  </si>
  <si>
    <t>11 triệu đồng VND 11 million</t>
  </si>
  <si>
    <t>12 triệu đồng VND 12 million</t>
  </si>
  <si>
    <t>Không đủ dữ kiện để tính toán Not enough data to calculate</t>
  </si>
  <si>
    <t>9,5 triệu đồng VND 9.5 million</t>
  </si>
  <si>
    <t>9,25 triệu đồng VND 9.25 million</t>
  </si>
  <si>
    <t>10 triệu đồng VND 10 million</t>
  </si>
  <si>
    <t>10,67 triệu đồng VND 10.67 million</t>
  </si>
  <si>
    <t>11,67 triệu đồng VND 11.67 million</t>
  </si>
  <si>
    <t>Có thể nếu xin phê duyệt ngoại lệ của Giám đốc chi nhánh Possible if get exceptional approval of Branch General manager.</t>
  </si>
  <si>
    <t>Có thể và KHÔNG cần bất kỳ phê duyệt ngoại lệ nào nếu cấp hạn mức mặc định là 20 triệu đồng Possible and NOT require to get any exceptional approval if the default limit is VND 20 million.</t>
  </si>
  <si>
    <t>KHÔNG thể vì chính sách KHÔNG cho phép cấp thẻ tín dụng cho người đồng vay theo Nhóm Existing Mortgage Loan holder NOT possible because the policy does NOT allow to open a credit card for co-borrower under the Existing Mortgage Loan holder Group.</t>
  </si>
  <si>
    <t>KHÔNG thể vì thu nhập xác thực của người chồng trên màn hình [2347] nhỏ hơn thu nhập tối thiểu của người Việt khi mở thẻ NOT possible because the husband's verified income on screen [2347] is less than minimum income of Vietnamese for card issuance.</t>
  </si>
  <si>
    <t>50 triệu đồng VND 50 million</t>
  </si>
  <si>
    <t>60 triệu đồng VND 60 million</t>
  </si>
  <si>
    <t>100 triệu đồng VND 100 million</t>
  </si>
  <si>
    <t>8,5 triệu đồng VND 8.5 million</t>
  </si>
  <si>
    <t>160 triệu đồng VND 160 million</t>
  </si>
  <si>
    <t>175 triệu đồng VND 175 million</t>
  </si>
  <si>
    <t>Có thể do Khách hàng có khoản vay thế chấp nhà tại SHBVN Possible because the Customer has a mortgage loan at SHBVN.</t>
  </si>
  <si>
    <t>KHÔNG thể do công việc của Khách hàng thuộc Danh sách Nghề nghiệp hạn chế của chính sách thẻ NOT Possible because the Customer's job is Negative Occupation List of card policy.</t>
  </si>
  <si>
    <t>Có thể nếu Khách hàng thỏa điều kiện của Nhóm CC_Bundle và phải xin phê duyệt ngoại lệ của Giám đốc chi nhánh Possible if the Customer meets conditions of CC_Bundle Group and must get exceptional approval of Branch General manager.</t>
  </si>
  <si>
    <t>Có thể nếu Khách hàng thỏa điều kiện của Nhóm CC_Bundle thì nhân viên chi nhánh có thể chọn phê duyệt chọn ngoại lệ mặc định theo quy định của chính sách thẻ Possible if the Customer meets conditions of CC_Bundle Group, the branch staff can choose exceptional approval as default according to the card policy.</t>
  </si>
  <si>
    <t>Có thể nếu Khách hàng thỏa điều kiện của Nhóm CC_Bundle và phải xin phê duyệt ngoại lệ của Phòng Kinh doanh thẻ Possible if the Customer meets conditions of CC_Bundle Group and must get exceptional approval of Card Business Department.</t>
  </si>
  <si>
    <t>KHÔNG. Vì thời gian cư trú còn lại tại Việt Nam dưới 12 tháng (360 ngày) từ ngày đề nghị phát hành NO. Because remaining residence period in Vietnam is less than 12 months (360 days) from the date of request for card issuance submission.</t>
  </si>
  <si>
    <t>Có. Vì thời gian cư trú tại Việt Nam vẫn còn hạn từ ngày đề nghị phát hành Yes. Because residence period in Vietnam is still valid from the date of request for card issuance submission.</t>
  </si>
  <si>
    <t>Có. Vì thời gian cư trú tại Việt Nam vẫn còn hạn ít nhất 01 tháng từ ngày đề nghị phát hành Yes. Because residence period in Vietnam is still valid at least 01 month from the date of request for card issuance submission.</t>
  </si>
  <si>
    <t>KHÔNG. Vì thời gian cư trú còn lại tại Việt Nam dưới 06 tháng từ ngày đề nghị phát hành NO. Because remaining residence period in Vietnam is less than 06 months from the date of request for card issuance submission.</t>
  </si>
  <si>
    <t>Có và KHÔNG yêu cầu nộp thêm bất kỳ chứng từ gì Yes and NOT require to submit any other document.</t>
  </si>
  <si>
    <t>Có nếu Khách hàng có thể nộp Giấy phép lao động với thời hạn còn lại từ 12 tháng (360 ngày) trở lên tại thời điểm yêu cầu gia hạn thẻ Yes if the Customer can submit Work permit with remaining period from at least 12 months (360 days) at the time of card renewal request.</t>
  </si>
  <si>
    <t>KHÔNG cho dù Khách hàng có thể nộp thêm bất kỳ chứng từ gì NO even the Customer can submit any other document.</t>
  </si>
  <si>
    <t>KHÔNG. Vì Mã khóa thành viên 510 chặn tất cả giao dịch của các thẻ chính và thẻ phụ NO. Because Member BL code 510 prevents all transactions of primary cards and supplementary cards.</t>
  </si>
  <si>
    <t>Có. Vì Mã khóa thành viên 510 chỉ chặn giao dịch của các thẻ chính nên thẻ phụ vẫn sử dụng bình thường Yes. Because Member BL code 510 only prevents transactions of primary cards, supplementary cards can be used as normal.</t>
  </si>
  <si>
    <t>Có. Vì Giấy tờ tùy thân của Chủ thẻ phụ vẫn còn hiệu lực nên thẻ phụ vẫn sử dụng bình thường Yes. Because the Supplementary Cardholder's personal documents are still valid, supplementary cards can be used as normal.</t>
  </si>
  <si>
    <t>Hộ chiếu và Thị thực Passport and Visa</t>
  </si>
  <si>
    <t>Hộ chiếu Passport</t>
  </si>
  <si>
    <t>Hộ chiếu và Giấy phép lao động Passport and Work permit</t>
  </si>
  <si>
    <t>Hộ chiếu và Hợp đồng lao động Passport and Labour Contract</t>
  </si>
  <si>
    <t>Thì thẻ phụ KHÔNG thể sử dụng giao dịch thẻ trên phương tiện điện tử Then the supplementary card CANNOT be used for card transactions via electric means.</t>
  </si>
  <si>
    <t>Thì cả thẻ chính và thẻ phụ đều KHÔNG thể sử dụng giao dịch thẻ trên phương tiện điện tử Then both primary cards and supplementary cards CANNOT be used for card transactions via electric means.</t>
  </si>
  <si>
    <t>Thì thẻ chính KHÔNG thể sử dụng giao dịch thẻ trên phương tiện điện tử Then the primary card CANNOT be used for card transactions via electric means.</t>
  </si>
  <si>
    <t>2.6%</t>
  </si>
  <si>
    <t>2.7%</t>
  </si>
  <si>
    <t>2.8%</t>
  </si>
  <si>
    <t>2.9%</t>
  </si>
  <si>
    <t>Mức giảm MDR vượt quá 0.5% Decrease MDR exceeds 0.5%</t>
  </si>
  <si>
    <t>Mức giảm MDR bằng hoặc nhỏ hơn 0.5% và lớn hơn 0.3% Decrease MDR equal to or below 0.5% and greater than 0.3%</t>
  </si>
  <si>
    <t>Mức giảm MDR bằng hoặc nhỏ hơn 0.3% Decrease MDR equal to or below 0.3%</t>
  </si>
  <si>
    <t>Mức giảm MDR bằng hoặc nhỏ hơn 0.2% Decrease MDR equal to or below 0.2%</t>
  </si>
  <si>
    <t>ĐVCNT có yêu cầu thay đổi số điện thoại liên lạc. Merchant has requests to change contact phone number</t>
  </si>
  <si>
    <t>ĐVCNT có yêu cầu đăng ký điểm bán mới. Merchant has requests to register new point of sale</t>
  </si>
  <si>
    <t>ĐVCNT có yêu cầu thay đổi điểm bán hiện tại. Merchant has requests to change current point of sale</t>
  </si>
  <si>
    <t>ĐVCNT có yêu cầu thay đổi số tài khoản nhận tiền. Merchant has requests to change the payment account</t>
  </si>
  <si>
    <t>Thu thêm tiền, phụ phí đối với các giao dịch thanh toán tiền hàng hóa, dịch vụ bằng thẻ. Surcharge for sale transaction for goods, services made by card</t>
  </si>
  <si>
    <t>KHÔNG chấp nhận thanh toán thẻ giả, thẻ bị thất lạc, bị đánh cắp. NOT Accept fake card, lost or stolen card</t>
  </si>
  <si>
    <t>Sử dụng thiết bị chấp nhận thẻ của Ngân hàng để thực hiện các giao dịch bị cấm theo quy định của pháp luật. Use the Bank’s POS terminal for making prohibited transactions as prescribed by law</t>
  </si>
  <si>
    <t>Phân biệt giá đối với các giao dịch thanh toán tiền hàng hóa, dịch vụ bằng thẻ so với thanh toán bằng tiền mặt hoặc các phương thức thanh toán khác. Price discrimination between transactions of payment for goods and services by card and payment in cash or other payment methods.</t>
  </si>
  <si>
    <t>Có yêu cầu bằng văn bản của cơ quan có thẩm quyền theo quy định của pháp luật A written request issued by a competent regulator is available in accordance with applicable laws and regulations</t>
  </si>
  <si>
    <t>Hệ thống thanh toán của Ngân hàng bị lỗi dẫn đến việc thanh toán nhiều lần cho một hóa đơn bán hàng hóa/dịch vụ của ĐVCNT, hoặc số tiền thanh toán lớn hơn số tiền ĐVCNT thực tế được nhận thanh toán từ Chủ thẻ Bank payment system is faulty leading to multiple payment for one receipt of goods/services of Merchant, or payment amount is greater than the actual amount Merchant received from Cardholder</t>
  </si>
  <si>
    <t>Giao dịch thẻ gian lận, giả mạo, Giao dịch thanh toán khống được xác định bởi Tổ chức phát hành thẻ/Tổ chức chuyển mạch thẻ/Tổ chức thẻ quốc tế/Cơ quan có thẩm quyền hoặc theo đánh giá của Ngân hàng Shinhan Fraudulent, fictitious card transaction identified by including but not limited to Card Issuer/Switching company/International card association/competent authorities or judged by Shinhan bank</t>
  </si>
  <si>
    <t>ĐVCNT cung cấp được các chứng từ giao dịch hợp pháp, hợp lệ theo đúng quy định, yêu cầu của Ngân hàng Shinhan Merchant can not provide legitimate, eligible supporting document in accordance with the provision of Shinhanbank</t>
  </si>
  <si>
    <t>Tài khoản thanh toán do ĐVCNT mở tại Ngân hàng Shinhan. Current Account which Merchant open at Shinhan Bank</t>
  </si>
  <si>
    <t>Tài khoản thanh toán do ĐVCNT mở tại Ngân hàng khác. Current Account which Merchant open at another bank.</t>
  </si>
  <si>
    <t>Tài khoản thanh toán do cá nhân chủ ĐVCNT mở tại Ngân hàng Shinhan. Individual account which Merchant Owner open at Shinhan Bank.</t>
  </si>
  <si>
    <t>Là danh sách được quản lý bởi Ngân hàng chứa thông tin của các tổ chức bị thanh lý Hợp đồng do vi phạm các quy định nội bộ của Ngân hàng và/hoặc các quy định pháp luật liên quan. Is a file managed by the Bank that contains organization’ information who have had terminated Contract for violating the Bank’s internal policies and/or relevant laws.</t>
  </si>
  <si>
    <t>Là danh sách được quản lý bởi NAPAS chứa thông tin của các tổ chức bị thanh lý Hợp đồng do vi phạm các quy định nội bộ của Ngân hàng và/hoặc các quy định pháp luật liên quan. Is a file managed by NAPAS that contains organization’ information who have had terminated Contract for violating the Bank’s internal policies and/or relevant laws.</t>
  </si>
  <si>
    <t>Là danh sách được quản lý bởi các Tổ chức Thẻ quốc tế (Visa, MasterCard,..) chứa thông tin của các tổ chức bị thanh lý Hợp đồng do vi phạm các quy định nội bộ của Ngân hàng và/hoặc các quy định pháp luật liên quan. Is a file managed by International card association (Visa, MasterCard,..) that contains organization’ information who have had terminated Contract for violating the Bank’s internal policies and/or relevant laws.</t>
  </si>
  <si>
    <t>Là danh sách được quản lý bởi Ngân hàng chứa thông tin của các cá nhân bị thanh lý Hợp đồng do vi phạm các quy định nội bộ của Ngân hàng và/hoặc các quy định pháp luật liên quan. Is a file managed by the Bank that contains personal information who have had terminated Contract for violating the Bank’s internal policies and/or relevant laws.</t>
  </si>
  <si>
    <t>Liên hệ ĐVCNT thông báo nội dung cảnh báo. Contact the merchant to inform them of the warning.</t>
  </si>
  <si>
    <t>Thu thập chứng từ giao dịch liên quan đến gian lận. Gather all card transaction documents related to fraud.</t>
  </si>
  <si>
    <t>Thu hồi máy POS, thanh lý hợp đồng khi đã hoàn tất nghĩa vụ tài chính. Retrieve the POS terminal and terminate the contract after settling financial obligations.</t>
  </si>
  <si>
    <t>Bỏ qua cảnh báo vì không quan trọng. Ignore the warning as it is not important.</t>
  </si>
  <si>
    <t>Không được phép, phải đăng ký địa điểm mới với ngân hàng. Not allowed, the merchant must register the new location with the bank.</t>
  </si>
  <si>
    <t>Được phép nếu báo trước cho ngân hàng 1 ngày. Allowed if the merchant informs the bank 1 day in advance.</t>
  </si>
  <si>
    <t>Được phép nếu địa điểm mới gần địa điểm cũ. Allowed if the new location is near the old one.</t>
  </si>
  <si>
    <t>Tự do di chuyển máy POS theo nhu cầu. Free to move the POS terminal as needed.</t>
  </si>
  <si>
    <t>Kiểm tra Đăng ký kinh doanh và các ngành nghề kinh doanh Check Merchant's Business License and Industries registered</t>
  </si>
  <si>
    <t>Khảo sát và kiểm tra Sản phẩm/Dịch vụ thực tế mà Khách hàng cung cấp tại địa điểm kinh doanh (Địa chỉ cửa hàng Shinhan sẽ triển khai máy POS) Survey and check actual Products/Services that Merchant provides at business location (The store address that Shinhan will implement POS terminal)</t>
  </si>
  <si>
    <t>Tìm kiếm MCC theo ngành thực tế trong bảng MCC của Visa Searching MCC according to actual industry in the MCC table of Visa</t>
  </si>
  <si>
    <t>So sánh Mã loại hình kinh doanh của ĐVCNT (MCC) với bảng phí để kiểm tra ưu đãi MDR Compare Merchant Category Code (MCC) with Pricing Schemes to check MDR offer</t>
  </si>
  <si>
    <t>Kết nối Wifi Wifi connection</t>
  </si>
  <si>
    <t>Kết nối Sim 4G Sim 4G connection</t>
  </si>
  <si>
    <t>Kết nối Sim 3G/4G/5G Sim 3G/4G/5G connection</t>
  </si>
  <si>
    <t>Có hỗ trợ Function is available</t>
  </si>
  <si>
    <t>Không hỗ trợ Function is not available</t>
  </si>
  <si>
    <t>Chỉ hỗ trợ khi thanh toán QR Only support for QR payment method</t>
  </si>
  <si>
    <t>Ngân hàng Shinhan không có quyền thay đổi mức phí chiết khấu Shinhan Bank has no right to change the discount fee</t>
  </si>
  <si>
    <t>Ngân hàng Shinhan có quyền thay đổi mức phí chiết khấu bất cứ lúc nào và thông báo cho Đơn vị chấp nhận thẻ (ĐVCNT) trước 30 ngày Shinhan Bank reserves the right to change the discount fee at any time and notify the Merchant 30 days in advance</t>
  </si>
  <si>
    <t>Ngân hàng Shinhan có quyền thay đổi mức phí chiết khấu bất cứ lúc nào và thông báo cho Đơn vị chấp nhận thẻ (ĐVCNT) trước 7 ngày làm việc Shinhan Bank reserves the right to change the discount fee at any time and notify the Merchant 07 working days in advance</t>
  </si>
  <si>
    <t>Ngân hàng Shinhan có quyền thay đổi mức phí chiết khấu bất cứ lúc nào và thông báo cho Đơn vị chấp nhận thẻ (ĐVCNT) trước 10 ngày làm việc Shinhan Bank reserves the right to change the discount fee at any time and notify the Merchant 10 working days in advance</t>
  </si>
  <si>
    <t>Thời gian kết toán tự động đối với Thẻ Napas là 22g59p59s cùng ngày Automatic settlement time for Napas Card is 22h59m59s on the same day</t>
  </si>
  <si>
    <t>Thời gian kết toán tự động đối với Thẻ Napas là 23g59p59s cùng ngày Automatic settlement time for Napas Card is 23h59m59s on the same day</t>
  </si>
  <si>
    <t>Thời gian kết toán tự động đối với Thẻ Napas là 24g00p00s cùng ngày Automatic settlement time for Napas Card is 24h00m00s on the same day</t>
  </si>
  <si>
    <t>Thời gian kết toán tự động đối với Thẻ Napas là 18g00p00s cùng ngày Automatic settlement time for Napas Card is 18h00m00s on the same day</t>
  </si>
  <si>
    <t>Thời gian kết toán tự động đối với Thẻ VISA/MASTER là 22g59p59s cùng ngày Automatic settlement time for VISA/MASTER Card is 22h59m59s on the same day</t>
  </si>
  <si>
    <t>Thời gian kết toán tự động đối với Thẻ VISA/MASTER là 23g59p59s cùng ngày Automatic settlement time for VISA/MASTER Card is 23h59m59s on the same day</t>
  </si>
  <si>
    <t>Thời gian kết toán tự động đối với Thẻ VISA/MASTER là 24g00p00s cùng ngày Automatic settlement time for VISA/MASTER Card is 24h00m00s on the same day</t>
  </si>
  <si>
    <t>Thời gian kết toán tự động đối với Thẻ VISA/MASTER là 18g00p00s cùng ngày Automatic settlement time for VISA/MASTER Card is 18h00m00s on the same day</t>
  </si>
  <si>
    <t>Chọn in tại chức năng Thống kê giao dịch Select print in Transaction Summary function</t>
  </si>
  <si>
    <t>Chọn in tại chức năng Lịch sử giao dịch Select print in Transaction History function</t>
  </si>
  <si>
    <t>Chọn in tại chức năng In lại giao dịch Select print in Re-print function</t>
  </si>
  <si>
    <t>Giao dịch thẻ Chip Chip-reader transaction</t>
  </si>
  <si>
    <t>Giao dịch thẻ Từ Magnetic-reader transaction</t>
  </si>
  <si>
    <t>Giao dịch không tiếp xúc Contactless transaction</t>
  </si>
  <si>
    <t>Giao dịch QR QR transaction</t>
  </si>
  <si>
    <t>Giao dịch thành công sẽ hiển thị trạng thái thành công trên thiết bị POS và in hóa đơn thanh toán thẻ Successful transactions will display successful status on the POS device and print a card payment receipt</t>
  </si>
  <si>
    <t>ĐVCNT kiểm tra lịch sử giao dịch trên thiết bị để xác nhận giao dịch có thành công hay không Merchant checks the transaction history on the device to confirm whether the transaction was successful or not</t>
  </si>
  <si>
    <t>Không thể kiểm tra để xác nhận Can not check for confirmation</t>
  </si>
  <si>
    <t>Không thể kiểm tra Can not check</t>
  </si>
  <si>
    <t>Thông báo biến động số dư tài khoản Account balance change notification</t>
  </si>
  <si>
    <t>Sao kê báo có POS Statement</t>
  </si>
  <si>
    <t>Ngay tại ngày giao dịch và trước thời điểm máy POS thực hiện kết toán tự động các giao dịch trong ngày Right on the transaction date and before the POS machine automatically settles the transactions of the day</t>
  </si>
  <si>
    <t>Sau ngày giao dịch 1 ngày 1 day after transaction date</t>
  </si>
  <si>
    <t>Bất kỳ lúc nào Anytime</t>
  </si>
  <si>
    <t>Sau khi nhận được báo có cho giao dịch đó After receiving credit for that transaction</t>
  </si>
  <si>
    <t>10 - Document Registration</t>
  </si>
  <si>
    <t>20 - Data entry</t>
  </si>
  <si>
    <t>40 - Application Check</t>
  </si>
  <si>
    <t>50 - Merchant Analyst</t>
  </si>
  <si>
    <t>MC0200100</t>
  </si>
  <si>
    <t>MC0200200</t>
  </si>
  <si>
    <t>MC0100100</t>
  </si>
  <si>
    <t>MC0100200</t>
  </si>
  <si>
    <t>"Thu thập giấy tờ" "Collect Document"</t>
  </si>
  <si>
    <t>"Nộp giấy tờ" "Submit Document"</t>
  </si>
  <si>
    <t>"Hoàn tất tiếp cận" "Sales Completed"</t>
  </si>
  <si>
    <t>"Hoàn tất giấy tờ" "Document Completed"</t>
  </si>
  <si>
    <t>Người nhập liệu Maker</t>
  </si>
  <si>
    <t>Kiểm soát viên Checker</t>
  </si>
  <si>
    <t>Người phê duyệt Approver</t>
  </si>
  <si>
    <t>Tra cứu Inquiry</t>
  </si>
  <si>
    <t>Phê duyệt Approve</t>
  </si>
  <si>
    <t>Đăng ký Register</t>
  </si>
  <si>
    <t>Điều chỉnh Adjust</t>
  </si>
  <si>
    <t>Bất kỳ cá nhân có tài khoản MBCS Any staff who has MBCS user</t>
  </si>
  <si>
    <t>Cả Kiểm soát viên và Người phê duyệt Both Checker and Approver</t>
  </si>
  <si>
    <t>Mức giảm doanh thu/tháng từ MDR vượt quá 30 triệu VND Decrease MDR income/month exceeds VND 30mil</t>
  </si>
  <si>
    <t>Mức giảm doanh thu/tháng từ MDR bằng hoặc nhỏ hơn 30 triệu VND và lớn hơn 20 triệu VND Decrease MDR income/month equal to or below VND 30 mio and greater than VND 20 mio</t>
  </si>
  <si>
    <t>Mức giảm doanh thu/tháng từ MDR bằng hoặc nhỏ hơn 20 triệu VND và lớn hơn 10 triệu VND Decrease MDR income/month equal to or below 20 mio and greater than VND 10 mio</t>
  </si>
  <si>
    <t>Mức giảm doanh thu/tháng từ MDR bằng hoặc nhỏ hơn 10 triệu VND và lớn hơn 5 triệu VND Decrease MDR income/month equal to or below 10 mio and greater than VND 5 mio</t>
  </si>
  <si>
    <t>Tại màn hình MC0200100 - Tab PROFILE At MC0200100 screen - Tab PROFILE</t>
  </si>
  <si>
    <t>Tại màn hình MC0200100 - Tab DOCUMENTS At MC0200100 screen - Tab DOCUMENTS</t>
  </si>
  <si>
    <t>Tại màn hình MC0200100 - Tab REVIEW HISTORY At MC0200100 screen - Tab REVIEW HISTORY</t>
  </si>
  <si>
    <t>Tại màn hình MC0200100 - Tab MEMBER BANK At MC0200100 screen - Tab MEMBER BANK</t>
  </si>
  <si>
    <t>ĐVCNT chỉ cần gọi điện cho tổng đài của Ngân hàng yêu cầu thay đổi số tài khoản nhận tiền Merchant calls the bank's hotline to request to change the payment account</t>
  </si>
  <si>
    <t>ĐVCNT gửi yêu cầu qua email cá nhân của 1 nhân viên kinh doanh. Send a request via personal email of a sale staff</t>
  </si>
  <si>
    <t>ĐVCNT điền thông tin theo biểu mẫu quy định của ngân hàng đối với yêu cầu thay đổi thông tin. Merchant fills in the information according to the bank's prescribed form for information change requests.</t>
  </si>
  <si>
    <t>ĐVCNT không được thay đổi số tài khoản. Merchant is not allowed to change the bank account</t>
  </si>
  <si>
    <t>Liên hệ Đơn vị chấp nhận thẻ (ĐVCNT) để thông báo yêu cầu và hướng dẫn kiểm tra với người mua. Contact the merchant to inform them of the request and advise them to check with the customer.</t>
  </si>
  <si>
    <t>Yêu cầu Đơn vị chấp nhận thẻ (ĐVCNT) cung cấp hóa đơn bán hàng và hóa đơn POS trong vòng 03 ngày làm việc. Request the merchant to provide the sales invoice and POS slip within 3 working days.</t>
  </si>
  <si>
    <t>Từ chối hỗ trợ vì giao dịch đã hoàn tất. Refuse to support since the transaction is completed.</t>
  </si>
  <si>
    <t>Yêu cầu chủ thẻ tự liên hệ Đơn vị chấp nhận thẻ để giải quyết. Ask the cardholder to directly contact the merchant.</t>
  </si>
  <si>
    <t>Giấy in kim Dot matrix paper</t>
  </si>
  <si>
    <t>Giấy in nhiệt Therma paper</t>
  </si>
  <si>
    <t>Giấy in than Carbon paper</t>
  </si>
  <si>
    <t>Sao kê giao dịch được thanh toán sẽ được gửi qua E-mail đã được đăng ký của Đơn vị chấp nhận thẻ (ĐVCNT). Các giao dịch phát sinh trong ngày T sẽ được gửi sao kê vào ngày tiếp theo The statement of payment transactions will be sent via the registered E-mail of the Merchant. Transactions occurring on day T will be sent on the calendar</t>
  </si>
  <si>
    <t>Sao kê giao dịch được thanh toán sẽ được gửi qua E-mail đã được đăng ký của ĐVCNT. Các giao dịch phát sinh trong ngày T sẽ được gửi sao kê vào T+2 The statement of payment transactions will be sent via the registered E-mail of the Merchant. Transactions occurring on day T will be sent on the T+2</t>
  </si>
  <si>
    <t>Sao kê giao dịch được thanh toán sẽ được gửi qua E-mail đã được đăng ký của ĐVCNT. Các giao dịch phát sinh trong ngày T sẽ được gửi sao kê vào Ngày làm việc tiếp theo của Ngân hàng Shinhan Việt Nam The statement of payment transactions will be sent via the registered E-mail of the Merchant. Transactions occurring on day T will be sent on the next working day of Shinhan Bank Vietnam</t>
  </si>
  <si>
    <t>Báo có tiền ngay sau khi thực hiện giao dịch Credit money immediately after transaction</t>
  </si>
  <si>
    <t>Báo có tiền vào ngày kế tiếp Credit money on next calendar day</t>
  </si>
  <si>
    <t>Báo có tiền vào ngày làm việc đầu tiên sau ngày cuối tuần hoặc sau ngày nghỉ lễ Credit money on the first business day after weekend or holiday</t>
  </si>
  <si>
    <t>Ngay tại ngày giao dịch On the transaction date</t>
  </si>
  <si>
    <t>Bất kỳ ngày nào sau thời điểm máy POS thực hiện kết toán tự động cho giao dịch đó. ĐVCNT liên hệ Ngân hàng Shinhan để hỗ trợ thực hiện hoàn trả giao dịch Any day after the POS machine automatically settles that transaction. Merchant requests Shinhan Bank to implement the refund transaction</t>
  </si>
  <si>
    <t>ĐVCNT có khả năng gây ra tác động tiêu cực đáng kể, và có thể xảy ra thường xuyên, và/hoặc có thể gây thiệt hại lớn cho hoạt động thanh toán thẻ của Ngân hàng Merchant has potential to cause significantly negative, and can occur frequently, and/or may cause major damage for activities of card payment of the Bank</t>
  </si>
  <si>
    <t>ĐVCNT có khả năng gây ra tác động tiêu cực không đáng kể, và có thể xảy ra không thường xuyên, và/hoặc có thể gây thiệt hại nhỏ cho hoạt động thanh toán thẻ của Ngân hàng r\n Merchant has potential to cause insignificantly negative, and not occur frequently, and/or may cause minor damage for activities of card payment of the Bank</t>
  </si>
  <si>
    <t>ĐVCNT có nguy cơ trung bình, có khả năng gây ra thiệt hại nhưng ít tổn thất hơn về số lượng và có thể giảm thiểu bằng cách áp dụng các biện pháp kiểm soát phù hợp Merchant has an average risk, has potential to cause less damage of quantities, and can be reduce by implementing applicable control measures</t>
  </si>
  <si>
    <t>ĐVCNT không có nguy cơ hoặc có nguy cơ ít ảnh hưởng tiêu cực đến hoạt động thanh toán thẻ của Ngân hàng Merchant has no risk or few risk of negatively impact to activities of card payment of the Bank</t>
  </si>
  <si>
    <t>Mở rộng tệp khách hàng vay Expand customer base (loan)</t>
  </si>
  <si>
    <t>Gia tăng số dư tiền gửi tiết kiệm tại Ngân hàng Increase the time deposit account balance at Bank</t>
  </si>
  <si>
    <t>Tăng cường vị thế của Ngân hàng trong hệ thống thanh toán Strengthen Bank's position in the payment ecosystem</t>
  </si>
  <si>
    <t>Gia tăng số tiền lãi thu trên thẻ Increase the card's interest revenue</t>
  </si>
  <si>
    <t>Thẻ SIM SIM card</t>
  </si>
  <si>
    <t>Cáp sạc Cable</t>
  </si>
  <si>
    <t>Củ sạc Adapter</t>
  </si>
  <si>
    <t>Giấy in nhiệt - 5 cuộn Roll paper - 5 rolls</t>
  </si>
  <si>
    <t>1 lần 1 time</t>
  </si>
  <si>
    <t>2 lần 2 times</t>
  </si>
  <si>
    <t>3 lần 3 times</t>
  </si>
  <si>
    <t>Ngay sau mỗi giao dịch thanh toán thẻ Right after every transaction</t>
  </si>
  <si>
    <t>Máy POS truyền thống Traditional POS</t>
  </si>
  <si>
    <t>Máy Mobile POS Mobile POS</t>
  </si>
  <si>
    <t>Máy SmartPOS SmartPOS</t>
  </si>
  <si>
    <t>Hướng dẫn K đăng xuất khỏi hệ Test, đăng nhập lại vào môi trường Production của MBCS và nhập lại dữ liệu Advise K to log out MBCS Test, log in to MBCS Production and re-input the correct data</t>
  </si>
  <si>
    <t>Bảo K tiếp tục nhập trên môi trường Test vì có thể chờ hệ thống đồng bộ dữ liệu Ask B to continue to input data on Test environment and wait for system to synchronize the data</t>
  </si>
  <si>
    <t>Khuyên K nhập dữ liệu trên phần mềm Aither thay vì MBCS Advise K to input data on Aither system instead of MBCS system</t>
  </si>
  <si>
    <t>Đề nghị K gửi tệp dữ liệu cho bộ phận IT và yêu cầu họ tải lên trên môi trường Production Request K send the data file to IT department and ask them to upload it into Production environment</t>
  </si>
  <si>
    <t>Merchant Information Change</t>
  </si>
  <si>
    <t>Merchant Modification</t>
  </si>
  <si>
    <t>Information Analysis</t>
  </si>
  <si>
    <t>Merchant Analysis</t>
  </si>
  <si>
    <t>Kiểm soát viên chưa duyệt Checker have not approved</t>
  </si>
  <si>
    <t>Tài khoản của nhân viên C bị chặn chức năng này The registration function was blocked on Staff C's account</t>
  </si>
  <si>
    <t>Nhân viên C chưa thao tác tại màn hình "MC0200300 Sales Activity" Staff C have not updated activity at screen "MC0200300 Sales Activity"</t>
  </si>
  <si>
    <t>Chức năng "Reigster Document" không hỗ trợ liên kết trực tiếp đến màn hình"MC0201100 Merchant Registration" Function "Register Document" does not support to link directly to screen "MC0201100 Merchant Registration"</t>
  </si>
  <si>
    <t>Khách hàng sử dụng thẻ, thông tin thẻ để thanh toán tiền hàng hóa, dịch vụ nhưng thực tế không phát sinh việc mua bán, cung ứng hàng hóa, dịch vụ. The customer uses card or card information to pay for goods or services without actual occurrence of any sale of goods or provision of services.</t>
  </si>
  <si>
    <t>Khách hàng sử dụng thẻ, thông tin thẻ giả để thanh toán tiền hàng hóa, dịch vụ. The customer uses a fake card or fake card information to pay for goods or services.</t>
  </si>
  <si>
    <t>Đơn vị chấp nhận thẻ quẹt thẻ để rút tiền mặt cho khách hàng mà không có giao dịch mua bán hàng hóa/dịch vụ thật. The merchant processes a card transaction to provide cash to the cardholder without any genuine sale of goods or services.</t>
  </si>
  <si>
    <t>Đơn vị chấp nhận thẻ lập hóa đơn giả và quẹt thẻ cho khách hàng để rút tiền mặt. The merchant issues a fake invoice and processes a card transaction to disburse cash to the cardholder.</t>
  </si>
  <si>
    <t>Thực hiện lại giao dịch ngay lập tức Immediately process the transaction again</t>
  </si>
  <si>
    <t>Cho phép khách đi mà không cần in hóa đơn Let the customer leave without a receipt</t>
  </si>
  <si>
    <t>Từ chối phục vụ khách. Refuse to serve the customer</t>
  </si>
  <si>
    <t>ĐVCNT kiểm tra lịch sử giao dịch trên thiết bị để xác nhận giao dịch có thành công hay không, hoặc liên hệ với ngân hàng để xác nhận trạng thái giao dịch Merchant checks the transaction history on the device to confirm whether the transaction was successful or not, or contact the bank to verify the transaction status before taking any further action</t>
  </si>
  <si>
    <t>Tư vấn khách hàng sử dụng tài khoản hộ kinh doanh do quy định không được sử dụng tài khoản cá nhân cho dịch vụ POS. Advise customer to use business household account due to regulations prohibiting the use of personal account for POS services.</t>
  </si>
  <si>
    <t>Vẫn cho phép khách hàng sử dụng POS và nhận tiền vào tài khoản cá nhân Allow the customer to use the POS terminal and receive funds into personal account.</t>
  </si>
  <si>
    <t>Khách hàng có thể dùng giấy ủy quyền để nhận tiền thay cho đăng ký kinh doanh. The customer can use a power of attorney instead of a business registration.</t>
  </si>
  <si>
    <t>Đăng ký 1 MCC chung cho tất cả loại hình. Register one general MCC for all business types.</t>
  </si>
  <si>
    <t>Đăng ký 3 MCC riêng biệt tương ứng từng loại hình.. Register 3 separate MCCs for each business type.</t>
  </si>
  <si>
    <t>Chọn MCC theo loại hình có doanh thu cao nhất. Select the MCC based on the business with the highest revenue.</t>
  </si>
  <si>
    <t>Dùng MCC của quán cà phê áp dụng cho cả 3 loại hình. Use the coffee shop’s MCC for all three types.</t>
  </si>
  <si>
    <t>Khách hàng là Doanh nghiệp nhà nước Customer is a State-owned enterprise</t>
  </si>
  <si>
    <t>Khách hàng là Tổ chức xã hội/tổ chức phi chính phủ Customer is a Social organizations/Non-governmental organizations</t>
  </si>
  <si>
    <t>Khách hàng là Hộ kinh doanh Customer is a Business household</t>
  </si>
  <si>
    <t>Khách hàng là Hợp tác xã Customer is a Cooperative</t>
  </si>
  <si>
    <t>Cổng thông tin quốc gia về đăng ký doanh nghiệp (dangkykinhdoanh.gov.vn) National business registration portal (dangkykinhdoanh.gov.vn)</t>
  </si>
  <si>
    <t>Tổng cục thuế (tracuunnt.gdt.gov.vn) Department of Taxation (tracuunnt.gdt.gov.vn)</t>
  </si>
  <si>
    <t>Giấy chứng nhận đăng ký địa điểm kinh doanh Business location registration license</t>
  </si>
  <si>
    <t>Căn cước/Hộ chiếu của người đại diện hợp pháp, người đại diện theo ủy quyền Lawful representative, authoritative representative’s citizen ID/passport</t>
  </si>
  <si>
    <t>180 ngày 180 days</t>
  </si>
  <si>
    <t>360 ngày 360 days</t>
  </si>
  <si>
    <t>Hệ thống sẽ tự động quét và thanh toán hóa đơn vào cuối ngày 08/08/2025. System will auto scan and settle the bill in the end of 08/08/2025.</t>
  </si>
  <si>
    <t>Hệ thống sẽ tự động quét và thanh toán hóa đơn vào ngày 09/08/2025. System will auto scan and settle the bill on 09/08/2025.</t>
  </si>
  <si>
    <t>Hệ thống sẽ tự động quét và thanh toán hóa đơn vào ngày 10/08/2025. System will auto scan and settle the bill on 10/08/2025.</t>
  </si>
  <si>
    <t>Giao dịch viên hủy giao dịch sai ngay lập tức. Teller immediatedly cancels the wrong transaction.</t>
  </si>
  <si>
    <t>Tạo và gửi điện tra soát tới Ngân hàng của Người thụ hưởng để điều chỉnh thông tin. Create tracing message and send to Beneficiary Bank for amendment.</t>
  </si>
  <si>
    <t>Người duyệt từ chối giao dịch sai. Approver rejects the wrong transaction.</t>
  </si>
  <si>
    <t>Liên hệ Phòng Thanh Toán yêu cầu hỗ trợ xử lý. Contact with Settlement Dept for supporting.</t>
  </si>
  <si>
    <t>Giao dịch viên kiểm tra giao dịch tại màn hình 9381-Manage E-Tax Customer Information &gt; tab Error response. Teller checks error transactions at 9381-Manage E-Tax Customer Information &gt; tab Error response.</t>
  </si>
  <si>
    <t>Giao dịch viên kiểm tra giao dịch tại màn hình 9382-Manage E-Tax Payment &gt; tab Payment list &gt; Transaction list và Error response. Teller checks error transactions at 9382-Manage E-Tax Payment &gt; tab Payment list &gt; Transaction list and Error response.</t>
  </si>
  <si>
    <t>Giao dịch viên kiểm tra giao dịch tại màn hình 9382-Manage E-Tax Payment &gt; tab Payment list &gt; Transaction list. Teller checks error transactions at 9382-Manage E-Tax Payment &gt; tab Payment list &gt; Transaction list.</t>
  </si>
  <si>
    <t>Giao dịch viên kiểm tra giao dịch tại màn hình 9385- Inquiry Custom Tax Payment &gt; Error response. Teller checks error transactions at 9385- Inquiry Custom Tax Payment &gt; Error response.</t>
  </si>
  <si>
    <t>Yêu cầu có hiệu lực vào ngày mà khách hàng nộp đơn chấm dứt sử dụng dịch vụ và lệnh chuyển tiền tự động vào ngày 15/09/2025 sẽ không được thực hiện. The request is effective on the date which customer requests to terminate service and the auto transfer transaction on 15 September 2025 will not be executed.</t>
  </si>
  <si>
    <t>Yêu cầu có hiệu lực vào ngày mà khách hàng nộp đơn chấm dứt sử dụng dịch vụ và sau khi lệnh chuyển tiền tự động vào ngày 15/09/2025 được thực hiện. The request is effective on the date which customer requests to terminate service and after the auto transfer transaction on 15 September 2025 is executed.</t>
  </si>
  <si>
    <t>Yêu cầu có hiệu lực vào ngày làm việc tiếp theo, tức ngày 16/09/2025 sau khi lệnh chuyển tiền tự động vào ngày 15/09/2025 được thực hiện. The request is effective on the next working day, 16/9/2025 after the auto transfer transaction on 15 September 2025 is executed.</t>
  </si>
  <si>
    <t>Khách hàng có thể điều chỉnh Tài khoản ủy quyền ghi nợ trên hệ thống Tổng Cục Thuế (GDT). Sửa đổi sẽ được tự động cập nhật vào hệ thống Aither của SHBVN. Customer can adjust the debit authorized account number on GDT system. The changes will be automatically updated to the SHBVN Aither system.</t>
  </si>
  <si>
    <t>Khách hàng phài hủy bỏ đăng ký trước đây và đăng ký mới do hệ thống Aither và GDT không cho chỉnh sửa. Đăng ký mới sẽ được gửi tự động tới trang web của Tổng Cục Thuế. Customer must cancel the previous registration and register a new one because Aither and GDT systems do not allow to adjust. The new registration will be sent automatically to GDT website.</t>
  </si>
  <si>
    <t>Khách hàng nộp đơn điều chỉnh cho SHBVN. Giao dịch viên vào màn hình [9381] điều chỉnh số Tài khoản ủy quyền trích nợ và xác nhận giao dịch. Sửa đổi sẽ được gửi tự động tới trang web của Tổng Cục Thuế. Customer submits the amendment registration form to SHBVN. Then teller will amend information on screen [9381] to adjust the debit authorized account number. The modification will be automatically sent to GDT website.</t>
  </si>
  <si>
    <t>Khách hàng có thể thực hiện chỉnh sửa trên website của SHBVN. Sửa đổi sẽ được gửi tự động tới trang web của Tổng Cục Thuế. Customers can amend directly on SHBVN website. The modification will be automatically sent to GDT website.</t>
  </si>
  <si>
    <t>GDV hủy bút toán ghi có phụ thuộc vào người đã thực hiện điện và thực hiện hoàn trả theo quy trình. Teller cancels the credit voucher depending on who credited and makes refund according to the guideline.</t>
  </si>
  <si>
    <t>GDV lấy xác nhận đồng ý hoàn trả của Khách hàng B –GDV hủy bút toán ghi có phụ thuộc vào người đã thực hiện điện và thực hiện hoàn trả theo quy trình. Teller takes the Customer B's confirmation to refund – Teller cancels the credit voucher depending on who credited and makes refund according to the guideline.</t>
  </si>
  <si>
    <t>GDV gửi thông báo “Khách hàng đồng ý hoản trả giao dịch” đến ngân hàng chuyển. Teller sends a notice "The Customer agreed to refund the transaction" to the transferring bank.</t>
  </si>
  <si>
    <t>GDV tư vấn Khách hàng B tự tạo lệnh chuyển khoản nhanh để hoàn trả cho Ngân hàng chuyển. Teller advises the Customer B to make IBT transfer to refund for transferring bank.</t>
  </si>
  <si>
    <t>GDV thực hiện duyệt thông tin đăng ký trên Aither màn hình 9381 " 01-Approve" và hướng dẫn khách hàng chỉnh sửa thông tin sau. Teller approves the registration on Aither screen 9381 by function "01-Approve" and asks customer to make amendment later.</t>
  </si>
  <si>
    <t>GDV thực hiện từ chối thông tin đăng ký trên Aither màn hình 9381 "05- Reject" và thông báo khách hàng đăng ký lại trên trang web của Tổng Cục Thuế. Teller rejects the registration on Aither screen 9381 by function "05-Reject" and informs customer to reregister on GDT website.</t>
  </si>
  <si>
    <t>GDV thực hiện chỉnh sửa thông tin đăng ký trên Aither màn hình 9381 cho khớp với đơn đăng ký của khách hàng và thông báo Kiểm soát viên duyệt yêu cầu đăng ký mới. Teller modifies the registration information on Aither screen 9381 to match with customer's registration form and notifies Supervisor to approve the registration request.</t>
  </si>
  <si>
    <t>GDV thực hiện kiểm tra tình trạng lệnh chuyển tiền trên hệ thống Aither và CITAD, sau đó thông báo chi tiết thông tin lệnh chuyển tiền này cho khách hàng A Teller checks the status of transaction on Aither and CITAD system, then notifies customer A about the detailed information of domestic outward transaction.</t>
  </si>
  <si>
    <t>GDV giới thiệu thêm cho khách hàng A về dịch vụ chuyển tiền nhanh tức thì IBT qua hệ thống NAPAS cùng các tiện ích của dịch vụ Teller recommends customer A the IBT service via NAPAS system with all the service's utilities.</t>
  </si>
  <si>
    <t>GDV báo khách hàng chủ động liên hệ ngân hàng thụ hưởng nhờ kiểm tra trạng thái lệnh chuyển tiền này. Teller asks customer A to proactively contact with the beneficiary bank to check the status of this domestic outward transaction.</t>
  </si>
  <si>
    <t>GDV liên hệ với người quen làm tại Ngân hàng B để hỏi thông tin về lệnh chuyển tiền này. Teller contacts his colleague working at Bank B to ask about this domestic outward transaction</t>
  </si>
  <si>
    <t>GDV kiểm tra và thay đổi thông tin chữ ký số mới theo yêu cầu của công ty tại màn hình [9381]. Teller checks and amends digital signature info as Company's request at [9381].</t>
  </si>
  <si>
    <t>GDV hướng dẫn khách hàng thực hiện thay đổi thông tin chữ ký số mới tại trang web GDT. Teller guides company to update new digital signature information on GDT's website.</t>
  </si>
  <si>
    <t>GDV gửi yêu cầu lên phòng Thanh toán để hỗ trợ thay đổi thông tin chữ ký số mới cho Công ty. Teller forwards company's request for updating new digital signature information to Settlement Dept.</t>
  </si>
  <si>
    <t>GDV gửi tra soát theo đề nghị của khách hàng A qua hệ thống CITAD yêu cầu cung cấp thông tin số tài khoản thụ hưởng chính xác và chờ phản hồi từ ngân hàng chuyển. Teller sends tracing message on CITAD system as Customer A's request to ask for providing the correct beneficiary account number then waiting for the sender bank's response.</t>
  </si>
  <si>
    <t>GDV kiểm tra điện tra soát đến trên hệ thống CITAD. Trường hợp có điện tra soát đến từ ngân hàng chuyển điều chỉnh số tài khoản đúng, GDV thực hiện ghi có theo quy định. Teller checks incoming tracing message on CITAD system. In case, there is a tracing message from the sender bank, Teller will process according to internal regulations.</t>
  </si>
  <si>
    <t>GDV đồng ý cho khách hàng A viết đơn cam kết điều chỉnh số tài khoản nhận và thực hiện ghi có vào tài khoản của khách hàng A. Teller accepts the customer A to submit commitment application to adjust beneficiary account number, then credits to the customer A's account.</t>
  </si>
  <si>
    <t>FPT TELECOM, MOBIFONE, VTVCAB</t>
  </si>
  <si>
    <t>EVN, VEXERE, HTVCCAB</t>
  </si>
  <si>
    <t>Vietnam Airlines; Jetstar Pacific; VietjetAir</t>
  </si>
  <si>
    <t>Vào ngày chuyển tiền, nếu tài khoản không đủ số dư để thực hiện giao dịch, lần chuyển tiền đó sẽ bị bỏ qua và những lần chuyển tiền kế tiếp sẽ được thực hiện như bình thường. On the date of auto transfer, if the account does not have enough balance, the transaction will be skipped and the next transfers will proceed normally.</t>
  </si>
  <si>
    <t>Vào ngày chuyển tiền, nếu tài khoản không đủ số dư để thực hiện giao dịch, lần chuyển tiền đó sẽ bị bỏ qua và dịch vụ chuyển tiền tự động sẽ tạm ngưng cho đến khi khách hàng yêu cầu đăng ký sử dụng lại dịch vụ. On the date of auto transfer, if the account does not have enough balance, the transaction will be skipped as well as the scheduled domestic tranfer service will be terminated until the customer makes re-registration.</t>
  </si>
  <si>
    <t>Nếu ngày tự động cắt tiền trùng với ngày lễ/ ngày nghỉ, hệ thống sẽ tự động cắt tiền vào ngày làm việc sau đó. If the automatic transfer date is a holiday/non-working day, the system will auto settle on the next working day.</t>
  </si>
  <si>
    <t>Nếu ngày tự động cắt tiền trùng với ngày lễ/ ngày nghỉ, hệ thống sẽ tự động cắt tiền vào ngày làm việc trước đó. If the automatic transfer date is a holiday/non-working day, the system will auto settle on the previous working day.</t>
  </si>
  <si>
    <t>Khách hàng được quyền tùy chọn về ngày trích tiền tự động nếu rơi vào ngày không phải ngày làm việc của SHBVN khi lần đầu đăng ký sử dụng dịch vụ chuyển tiền tự động. Customers can choose the auto transfer date if that day is nonworking day of SHBVN when register to use scheduled domestic tranfer service for the first time.</t>
  </si>
  <si>
    <t>Ngày tự động cắt tiền hằng tháng không được trùng với ngày đăng ký sử dụng dịch vụ. Hệ thống chỉ cho phép chọn ngày bắt đầu là ngày làm việc kế tiếp sau ngày đăng ký sử dụng dịch vụ. The auto transfer date cannot coincide with the service registration date. The system only allows choosing the start date as the next working day after the service registration date.</t>
  </si>
  <si>
    <t>Khi hết thời hạn chuyển tiền đã đăng ký, hệ thống sẽ tự động đăng ký lại một chu kỳ trích tiền mới dựa trên các thông tin đã đăng ký tại chu kỳ trước đó. When the service was expired, the system will automatically re-register a new auto transfer cycle based on the information registered in the previous cycle.</t>
  </si>
  <si>
    <t>Khách hàng không thể chọn chu kỳ chuyển tiền là "Hằng ngày", hệ thống chỉ cho phép áp dụng chu kỳ hằng tháng/hằng quý/hằng năm. Customers cannot select the transfer cycle as "Daily", the system only allows monthly/quarterly/yearly cycle.</t>
  </si>
  <si>
    <t>Áp dụng đối với 03 loại thuế cá nhân: TNCN; lệ phí trước bạ; thuế đăng ký nhà đất. Apply for 03 types of personal Taxes: Personal Tax; Vehicle registration; Land-house registration.</t>
  </si>
  <si>
    <t>Đối tượng áp dụng: Khách hàng cá nhân người Việt Nam có tài khoản thanh toán đang hoạt động tại SHBVN. Apply for Vietnamese individual customers having a demand account at SHBVN.</t>
  </si>
  <si>
    <t>Phí dịch vụ áp dụng chung với biểu phí chuyển tiền nội địa. Service fee applies for the same of domestic transfer tariff</t>
  </si>
  <si>
    <t>Không thể hủy các giao dịch thanh toán thuế cá nhân đã được phê duyệt thành công. Successfully approved individual Etax payment transactions cannot be cancelled.</t>
  </si>
  <si>
    <t>Khách hàng doanh nghiệp có tài khoản thanh toán (DDA) tại SHBVN và chữ ký số đã đăng ký sử dụng để giao dịch Thuế với cơ quan Thuế. Corporate customer has demand account (DDA) at SHBVN and a registered digital signature to use for Tax transactions with the Tax authorities.</t>
  </si>
  <si>
    <t>Khách hàng cá nhân có tài khoản thanh toán (DDA) tại SHBVN và chữ ký số đã đăng ký sử dụng để giao dịch Thuế với cơ quan Thuế. Individual customer has demand account (DDA) at SHBVN and a registered digital signature to use for Tax transactions with the Tax authorities.</t>
  </si>
  <si>
    <t>Khách hàng cá nhân &amp; doanh nghiệp có tài khoản thanh toán (DDA) tại SHBVN và chữ ký số đã đăng ký sử dụng để giao dịch Thuế với cơ quan Thuế. Corporate and individual customers have demand account (DDA) at SHBVN and a registered digital signature to use for Tax transactions with the Tax authorities.</t>
  </si>
  <si>
    <t>Khách hàng cá nhân &amp; doanh nghiệp có sử dụng tài khoản tại SHBVN và chữ ký số đã đăng ký sử dụng để giao dịch Thuế với cơ quan Thuế. Corporate and individual customers have account at SHBVN and a registered digital signature to use for Tax transactions with the Tax authorities.</t>
  </si>
  <si>
    <t>Không có giờ cut-off cho giao dịch thanh toán hóa đơn tại quầy. No cut-off time for Bill payment transaction at the counter.</t>
  </si>
  <si>
    <t>Không thể hủy giao dịch thanh toán hóa đơn đã thực hiện thành công. Cannot cancel a successfully completed Bill payment transaction.</t>
  </si>
  <si>
    <t>Loại tiền tệ quy định chỉ dành cho VND và USD. The applied currency is only VND and USD.</t>
  </si>
  <si>
    <t>Đối với các giao dịch trả nợ vay có thể điều chỉnh số tiền thanh toán -tối thiểu là 50,000VND/giao dịch. For Loan Repayment transactions can adjust bill amount - minimum amount is 50,000VND/transaction.</t>
  </si>
  <si>
    <t>Khi thao tác lệnh chuyển tiền Bulk, nhóm 3 màn hình cần dùng gồm [9303], [9307], [9310]. When processing a bulk transfer, group of 03 screens using are [9303], [9307], [9310].</t>
  </si>
  <si>
    <t>Dịch vụ chuyển tiền Bulk có thể thực hiện tối đa 1,000 giao dịch chuyển tiền cho nhiều người thụ hưởng. Bulk transfer service can process up to 1,000 transactions to multiple beneficiaries.</t>
  </si>
  <si>
    <t>Dịch vụ chuyển Bulk từ nhiều tài khoản của nhiều khách hàng ở SHBVN cho nhiều tài khoản của nhiều người hưởng tại nhiều ngân hàng trong nước áp dụng cho cả VND và USD. Bulk transfer service from multi accounts of multi customers at SHBVN to multi accounts of multi beneficiaries at multi local bank can be applied to both VND and USD.</t>
  </si>
  <si>
    <t>Khi thao tác lệnh chuyển tiền IBT Bulk, nhóm các màn hình cần dùng gồm [9455], [9456], [9457]. When processing IBT Bulk transfer, group of screens are used including [9455], [9456], [9457].</t>
  </si>
  <si>
    <t>Sử dụng đơn chuyển tiền form số 09-Lệnh chuyển tiền theo danh sách. Use Remittance 09 formApplication for bulk transfer.</t>
  </si>
  <si>
    <t>Không thể hủy lệnh IBT Bulk khi ở trạng thái 23-waiting approval. Cannot cancel IBT Bulk transaction when they are pending at status 23-waiting approval.</t>
  </si>
  <si>
    <t>Không thể hủy lệnh IBT Bulk khi ở trạng thái 20-inquiry beneficiary completion. Cannot cancel IBT Bulk transaction when they are pending at status 20-inquiry beneficiary completion.</t>
  </si>
  <si>
    <t>Chỉ áp dụng cho đối tượng khách hàng là doanh nghiệp. Apply for only target customer is Corporate.</t>
  </si>
  <si>
    <t>Chỉ áp dụng đối với 1 loại tiền tệ duy nhất VND. Apply for only VND currency.</t>
  </si>
  <si>
    <t>Không áp dụng hạch toán từ tài khoản tạm treo. Not apply to settle from suspense account.</t>
  </si>
  <si>
    <t>BEN – WAV – OUR</t>
  </si>
  <si>
    <t>BEN – WAV – SHA</t>
  </si>
  <si>
    <t>BEN – SHA - OUR</t>
  </si>
  <si>
    <t>Lệnh thuộc mã Chi nhánh phụ trách sẽ hoàn trả qua cổng Citad HCM HO (40-IBPS), lệnh thuộc mã phòng Thanh toán Hội sở sẽ hoàn trả qua cổng Citad HN (41-IBPS). Transactions under code of Branch in charge will be refunded via the Citad HCM HO portal (code 40-IBPS), transactions under code of Settlement Department will be refunded via the Citad HN portal (code 41-IBPS).</t>
  </si>
  <si>
    <t>Các lệnh hoàn trả sẽ được hệ thống phân luồng tự động qua cổng Citad HCM HO (40-IBPS) và Citad HN (41-IBPS). The refunded transactions will be automatically routed by the system via the Citad portal - HCM HO (40-IBPS) and HN (41-IBPS).</t>
  </si>
  <si>
    <t>Lệnh thuộc mã phòng Thanh toán Hội sở sẽ hoàn trả qua Citad code HCM HO (40-IBPS), lệnh thuộc mã do Chi nhánh phụ trách sẽ hoàn trả qua Citad code HN (41-IBPS). Transactions under code of Settlement Department will be refunded via the HCM HO portal (code 40-IBPS), transactions under code of Branch in charge will be refunded via the Citad HN portal (code 41-IBPS).</t>
  </si>
  <si>
    <t>Các lệnh hoàn trả sẽ hoàn trả qua cả kênh Citad và VCBMoney tùy theo lựa chọn của GDV. The refunded transactions will be refunded via Citad system or VCB Money channels depending on Teller's choice.</t>
  </si>
  <si>
    <t>Dịch vụ áp dụng cho ngoại tệ và VND. Applied for both foreign currencies and VND.</t>
  </si>
  <si>
    <t>Có thể hủy dịch vụ Thanh toán hóa đơn nếu có sai sót sau khi thực hiện. Bill payment transactions after approval can be cancelled if there is an error/ mistake.</t>
  </si>
  <si>
    <t>Giờ cut off cho dịch vụ Thanh toán hóa đơn là 14:30. The cut-off time for Bill payment service is 14:30.</t>
  </si>
  <si>
    <t>Không thu phí cho dịch vụ Thanh toán hóa đơn No fee-charged for Bill payment service</t>
  </si>
  <si>
    <t>Có thể thực hiện giao dịch chuyển tiền qua 3 kênh: CITAD, VCB, NAPAS. Applied the transactions via 03 channels: CITAD, VCB, NAPAS.</t>
  </si>
  <si>
    <t>Theo yêu cầu của khách hàng, Ngân hàng sẽ thực hiện giao dịch chuyển tiền trong nước với số tiền cố định vào ngày cố định trong một chu kỳ trong một khoảng thời gian. At the request of customer, the Bank will process a domestic transaction with a fixed amount on a fixed date in one cycle within a period.</t>
  </si>
  <si>
    <t>Chỉ áp dụng dịch vụ với VND. Applied for only VND.</t>
  </si>
  <si>
    <t>Giới hạn chuyển tiền đối với kênh NAPAS là 499.999.999 VND. Limited amount via NAPAS system is VND499,999,999.</t>
  </si>
  <si>
    <t>Tại quầy 14:30 – Trang web GDT/GDC 15:30. At counter 14:30 - Website GDT/GDC 15:30.</t>
  </si>
  <si>
    <t>Tại quầy 14:30 – Trang web GDT/GDC 14:30. At counter 14:30 - Website GDT/GDC 14:30.</t>
  </si>
  <si>
    <t>Tại quầy 15:30 – Trang web GDT/GDC 15:30. At counter 15:30 - Website GDT/GDC 15:30.</t>
  </si>
  <si>
    <t>Tại quầy 15:30 – Trang web GDT/GDC 16:30. At counter 15:30 - Website GDT/GDC 16:30.</t>
  </si>
  <si>
    <t>Khách hàng cá nhân – Giờ cut-off 14:30. Individual customer - Cut-off time: 14:30.</t>
  </si>
  <si>
    <t>Khách hàng cá nhân – Giờ cut-off 15:30. Individual customer - Cut-off time: 15:30.</t>
  </si>
  <si>
    <t>Khách hàng doanh nghiệp – Giờ cut-off 14:30. Corporate customer - Cut-off time: 14:30.</t>
  </si>
  <si>
    <t>Khách hàng doanh nghiệp – Giờ cut off 15:30. Corporate customer - Cut-off time: 15:30.</t>
  </si>
  <si>
    <t>Đối tượng áp dụng qua cổng CITAD/VCB là khách hàng doanh nghiệp; cổng NAPAS chỉ áp dụng cho khách hàng cá nhân. Target customer of CITAD/VCB system is Corporate while NAPAS is only applied to individual customer.</t>
  </si>
  <si>
    <t>Loại tài khoản trừ tiền qua cổng CITAD/VCB là tài khoản thanh toán; cổng NAPAS có thể áp dụng cho cả tài khoản tiết kiệm. Debited account of CITAD/VCB system is demand deposit account (DDA) while NAPAS can also be applied for time deposit account.</t>
  </si>
  <si>
    <t>Thời gian thực hiện lệnh qua cổng CITAD/VCB trong giờ làm việc trong khi cổng NAPAS thực hiện 24/7. Processed time of CITAD/VCB is business hour while NAPAS can be processes 24/7.</t>
  </si>
  <si>
    <t>Demand Deposit Account; Payroll Account; Free Installment Account; K-Dream Account.</t>
  </si>
  <si>
    <t>PWM Account; K-Dream Account; Time Deposit Account; 4-E Student Account.</t>
  </si>
  <si>
    <t>Demand Deposit Account; K-Dream Account; 4-E Student Account; S-payroll Account.</t>
  </si>
  <si>
    <t>K-Dream Account; 4-E Student Account; S-payroll Account; Mint-free Installment Account.</t>
  </si>
  <si>
    <t>Mã CITAD ngân hàng gửi, ngày giao dịch và nội dung chuyển tiền. CITAD code of sending bank, transaction date and payment narration.</t>
  </si>
  <si>
    <t>Mã CITAD ngân hàng gửi, ngày giao dịch và số tham chiếu. CITAD code of sending bank, transaction date and reference number.</t>
  </si>
  <si>
    <t>Mã CITAD ngân hàng nhận, ngày giao dịch và nội dung chuyển tiền. CITAD code of receiving bank, transaction date and payment narration.</t>
  </si>
  <si>
    <t>Mã CITAD ngân hàng nhận, ngày giao dịch và số tham chiếu. CITAD code of receiving bank, transaction date and reference number.</t>
  </si>
  <si>
    <t>Số tài khoản trích nợ - Địa chỉ email. Debit account number - Email address.</t>
  </si>
  <si>
    <t>Số tài khoản trích nợ - Số điện thoại. Debit account number - Phone number.</t>
  </si>
  <si>
    <t>Số điện thoại – Địa chỉ email. Phone number – Email address.</t>
  </si>
  <si>
    <t>Số tài khoản trích nợ - Số điện thoại - Địa chỉ email. Debit account number - Phone number – Email address.</t>
  </si>
  <si>
    <t>DDA, Payroll, 4E-Student, K-Dream, K-Study.</t>
  </si>
  <si>
    <t>DDA, Payroll, 4E-Student, Time Deposit, K-Study.</t>
  </si>
  <si>
    <t>DDA, Payroll, Free Installment Account, K-Dream, K-Study.</t>
  </si>
  <si>
    <t>DDA, Payroll, Mint-free Installment Account, K-Dream, K-Study.</t>
  </si>
  <si>
    <t>GDV thực hiện chuyển lệnh đến các đơn vị trực thuộc KBNN qua các tài khoản thanh toán của các đơn vị trực thuộc KBNN mở tại NHTM. Teller processes transaction to Units under the State Treasury through payment accounts of Units under the State Treasury opened at commercial banks.</t>
  </si>
  <si>
    <t>GDV thực hiện chuyển lệnh đến các đơn vị trực thuộc KBNN qua các tài khoản chuyên thu của các đơn vị trực thuộc KBNN mở tại NHTM. Teller processes transaction to Units under the State Treasury through state budget revenue collection accounts of Units under the State Treasury opened at commercial banks.</t>
  </si>
  <si>
    <t>GDV thực hiện chuyển lệnh đến các đơn vị trực thuộc KBNN là đơn vị gián tiếp của hệ thống CITAD qua một trong hai mã ngân hàng trực tiếp là 01701001 - KBNN hoặc 01701035-BQL hệ thống thanh toán. Teller processes transaction to Units under the State Treasury, which are indirect codes of the CITAD system, via one of two direct bank codes: 01701001 -State Treasury or 01701035-Management of payment system.</t>
  </si>
  <si>
    <t>GDV thực hiện chuyển lệnh trực tiếp đến KBNN thông qua một trong hai mã ngân hàng trực tiếp là 01701001 - KBNN hoặc 01701035-BQL hệ thống thanh toán. Teller processes transaction directly to the State Treasury through one of two direct bank codes: 01701001 -State Treasury or 01701035-Management of payment system.</t>
  </si>
  <si>
    <t>Tên người thụ hưởng; số tài khoản người thụ hưởng; số tiền chuyển; mã citad ngân hàng nhận. Beneficiary name; beneficiary account number; transfer amount; Citad code of receiving bank.</t>
  </si>
  <si>
    <t>Số tiền chuyển; mã citad ngân hàng nhận; nội dung chuyển tiền. Transfer amount; Citad code of receiving bank; payment narration.</t>
  </si>
  <si>
    <t>Số tiền chuyển, nội dung chuyển tiền, ngày hiệu lực. Transfer amount, payment narration, value date.</t>
  </si>
  <si>
    <t>Ngày hiệu lực, ngân hàng nhận; phân loại giá trị thấp/cao. Value date, Beneficiary bank, Trx classification.</t>
  </si>
  <si>
    <t>Vào các ngày lương vì số lượng giao dịch nhiều. On paydays due to high volume of transactions.</t>
  </si>
  <si>
    <t>Vào duy nhất ngày làm việc cuối cùng mỗi tháng. Only on the last working day of each month.</t>
  </si>
  <si>
    <t>Vào hai ngày làm việc cuối cùng mỗi tháng. On the last two working days of each month.</t>
  </si>
  <si>
    <t>Tùy theo thông báo từ Công văn NHNN. Depending on the announcement from the State Bank's Official Dispatch.</t>
  </si>
  <si>
    <t>Phòng thanh toán sẽ hạch toán hoàn trả vào tài khoản khách hàng. Settlement Dept will refund manually to customer’s account.</t>
  </si>
  <si>
    <t>Hệ thống hoàn trả tự động vào tài khoản khách hàng. The system will auto refund to customer’s account.</t>
  </si>
  <si>
    <t>Giao dịch viên sẽ hạch toán hoàn trả vào tài khoản khách hàng. Teller will refund manually to customer’s account.</t>
  </si>
  <si>
    <t>Giao dịch chuyển tiền nội địa trước giờ cut-off time &amp; giảm 50% phí -&gt; GM duyệt. Giao dịch chuyển tiền nội địa trước giờ cut-off time &amp; giảm 100% phí -&gt; HO duyệt. Outward domestic remittance transactions before cut-off time &amp; 50% fee reduction -&gt; GM approved. Outward domestic remittance before cut-off time &amp; 100% fee reduction -&gt; HO approved.</t>
  </si>
  <si>
    <t>Giao dịch chuyển tiền nội địa sau giờ cut-off time &amp; giảm 50% phí -&gt; GM duyệt . Giao dịch chuyển tiền nội địa sau giờ cut-off time &amp; giảm 100% phí -&gt; HO duyệt. Outward domestic remittance transactions after cut-off time &amp; 50% fee reduction -&gt; GM approved. Outward domestic remittance transactions after cut-off time &amp; 100% fee reduction -&gt; HO approved.</t>
  </si>
  <si>
    <t>Giao dịch chuyển tiền nội địa trước giờ cut-off time &amp; giảm 50% phí -&gt; GM duyệt. Giao dịch chuyển tiền nội địa trước giờ cut-off time &amp; giảm 50% phí -&gt; HO duyệt. Outward domestic remittance transactions before cut-off time &amp; 50% fee reduction -&gt; GM approved. Outward domestic remittance before cut-off time &amp; 50% fee reduction -&gt; HO approved.</t>
  </si>
  <si>
    <t>Giao dịch chuyển tiền nội địa trước giờ cut-off time &amp; giảm 100% phí -&gt; GM duyệt. Giao dịch chuyển tiền nội địa sau giờ cut-off time &amp; giảm 100% phí -&gt; HO duyệt. Outward domestic remittance transactions before cut-off time &amp; 100% fee reduction -&gt; GM approved. Outward domestic remittance after cut-off time &amp; 100% fee reduction -&gt; HO approved.</t>
  </si>
  <si>
    <t>Tài khoản đơn vị thụ hưởng. Beneficiary's account.</t>
  </si>
  <si>
    <t>Ngân hàng của đơn vị thụ hưởng. Beneficiary's bank.</t>
  </si>
  <si>
    <t>Tên đơn vị thụ hưởng. Beneficiary's name.</t>
  </si>
  <si>
    <t>Thông tin chuyển tiền. Transfer instruction.</t>
  </si>
  <si>
    <t>Tương tự mức phí tại quầy. Same as at the bank counter fee.</t>
  </si>
  <si>
    <t>Miễn phí tu chỉnh. Exemption the amendment fee.</t>
  </si>
  <si>
    <t>Phí cố định 18.000 VND cho mỗi lệnh tu chỉnh. Applied fix amount VND 18,000/per request.</t>
  </si>
  <si>
    <t>Số thẻ tín dụng/ thẻ ghi nợ - tiền sẽ được hệ thống ghi có vào tài khoản thanh toán tương ứng. Credit/ Debit card number-fund then be credited into linked demand account.</t>
  </si>
  <si>
    <t>Số thẻ ATM/tài khoản thanh toán -tiền sẽ được hệ thống ghi có vào tài khoản thanh toán tương ứng. ATM card/Demand deposit accountfund then be credited into linked demand account.</t>
  </si>
  <si>
    <t>Số thẻ tín dụng/ thẻ ghi nợ - tiền sẽ được hệ thống ghi có vào tài khoản thẻ tương ứng của khách hàng. Credit/ Debit card number-fund then be credited into Advances Received of customer.</t>
  </si>
  <si>
    <t>Số thẻ ghi nợ/ số thẻ ATM - tiền sẽ được hệ thống ghi có vào tài khoản thanh toán tương ứng. Debit card/ATM card-fund then be credited into linked demand account.</t>
  </si>
  <si>
    <t>Trx Date; Status; Our Ref No; Citad Trx No.</t>
  </si>
  <si>
    <t>Status; Citad Trx No; Beneficiary Account.</t>
  </si>
  <si>
    <t>Reference No; Trx Amount; Product Name.</t>
  </si>
  <si>
    <t>Có thể thanh toán một phần đối với thuế thu nhập cá nhân và lệ phí trước bạ. Partial payment of personal income tax and registration fee are possible.</t>
  </si>
  <si>
    <t>Tab "payment request" dùng để tra cứu nghĩa vụ nộp thuế của KH và thực hiện thanh toán. The "payment request" tab is used to look up the customer's tax obligations and make payments.</t>
  </si>
  <si>
    <t>Tab "payment list" dùng để tra cứu tất cả các lệnh thuế đã được thanh toán. The "payment list" tab is used to look up all paid tax orders</t>
  </si>
  <si>
    <t>Các lệnh thuế sau khi GDV "confirm" sẽ được duyệt tự động và đẩy thông tin sang Cục thuế. Tax payments after Teller "confirm" will be automatically approved and transfered information to the Tax Department</t>
  </si>
  <si>
    <t>Phiếu hạch toán ghi có, Xác nhận khách hàng đồng ý hoàn trả giao dịch, Bút toán hủy giao dịch ghi có, Bút toán hoàn trả giao dịch. Voucher crediting, Customer confirmation on cancellation, Voucher cancellation, Voucher refund.</t>
  </si>
  <si>
    <t>Phiếu hạch toán ghi có, Điện yêu cầu hoàn trả từ Ngân hàng chuyển, Xác nhận khách hàng đồng ý hoàn trả giao dịch, Bút toán hủy giao dịch ghi có. Voucher crediting, Cancellation request from sender bank, Customer confirmation on cancellation, Voucher cancellation.</t>
  </si>
  <si>
    <t>Điện yêu cầu hoàn trả từ Ngân hàng chuyển, Xác nhận khách hàng đồng ý hoàn trả giao dịch, Bút toán hủy giao dịch ghi có. Cancellation request from sender bank, Customer confirmation on cancellation, Voucher cancellation.</t>
  </si>
  <si>
    <t>Điện yêu cầu hoàn trả từ Ngân hàng chuyển, Xác nhận khách hàng đồng ý hoàn trả giao dịch, Bút toán hủy giao dịch ghi có, Bút toán hoàn trả giao dịch. Cancellation request from sender bank, Customer confirmation on cancellation, Voucher cancellation, Voucher refund.</t>
  </si>
  <si>
    <t>Giao dịch vào Tài khoản Vốn đầu tư trực tiếp, Tài khoản Vốn đầu tư gián tiếp, Tài khoản đóng băng. Transactions to DICA, IICA, Dormant account.</t>
  </si>
  <si>
    <t>Giao dịch vào Tài khoản Escrow. Transactions to Escrow Account.</t>
  </si>
  <si>
    <t>Giao dịch vào Tài khoản của Tổ chức không cư trú. Transactions to Non-Resident Corporate Account.</t>
  </si>
  <si>
    <t>Giao dịch liên quan đến hoàn trả. Transactions relating to "refund".</t>
  </si>
  <si>
    <t>10-Register-success</t>
  </si>
  <si>
    <t>31-Send file-Wait approval</t>
  </si>
  <si>
    <t>40-Send File-success</t>
  </si>
  <si>
    <t>50-Payment Rejected</t>
  </si>
  <si>
    <t>Tạo lệnh tay tiền về để ghi có trong trường hợp lệnh đã ở trạng thái “CLOSED” trên màn hình [4726]. Create manual incoming message to credit in case the message is already in “CLOSED” status on the screen [4726]</t>
  </si>
  <si>
    <t>Tạo lệnh tay tiền về để ghi có trong trường hợp lệnh đã ở trạng thái “SETTLED” trên màn hình [4726]. Create manual incoming message to credit in case the message is already in “SETTLED” status on the screen [4726].</t>
  </si>
  <si>
    <t>Tạo lệnh tay tiền về để ghi có trong trường hợp lệnh đã ở trạng thái “REFUNDED” trên màn hình [4726]. Create manual incoming message to credit in case the message is already in “REFUNDED” status on the screen [4726].</t>
  </si>
  <si>
    <t>Tạo lệnh tay tiền về để ghi có trong trường hợp lệnh đã ở trạng thái “WAITING MANUAL IN BRANCH” trên màn hình [4726]. Create manual incoming message to credit in case the message is already in “WAITING MANUAL IN BRANCH” status on screen [4726].</t>
  </si>
  <si>
    <t>Lệnh hoàn trả từ ngân hàng thụ hưởng. Refund message from beneficiary bank.</t>
  </si>
  <si>
    <t>Lệnh báo có cần xác nhận với khách hàng hoặc bổ sung chứng từ. The incoming message requires confirmation with the customer or additional documents.</t>
  </si>
  <si>
    <t>Lệnh báo có có thông tin liên quan đến cấm vận/ danh sách đen. The incoming message contains information related to embargoes/ blacklists.</t>
  </si>
  <si>
    <t>Lệnh báo có sai thông tin số tài khoản của đơn vị hưởng. The incoming message has incorrect beneficiary's account number.</t>
  </si>
  <si>
    <t>Ngay lập tức báo có cho khách hàng để kịp tiến độ nhận tiền tránh việc chậm trễ. Immediately credit for customers to receive money on time to avoid delays.</t>
  </si>
  <si>
    <t>Liên hệ khách hàng để yêu cầu bổ sung chứng từ liên quan đến việc góp vốn/ khoản vay. Contact customer to request additional documents related to capital contribution/ loan.</t>
  </si>
  <si>
    <t>Chuyển tất cả thông tin liên quan đến lệnh chuyển tiền cho phòng ban Hội sở phụ trách xử lý. Forward all information related to the transaction to the HO department in charge to process.</t>
  </si>
  <si>
    <t>1-Tra cứu; 2-Tra cứu dữ liệu; 3-Chiều giao dịch: Đến; 4-Loại dịch vụ: Yêu cầu tra soát; 5-Giao dịch gốc: Đi; 6-Tình trạng: Tất cả; 7-Ngày giao dịch. 1-Trx Query; 2- Transaction Query; 3-Transaction direction: Incoming; 4-Service type: Letter Message requitment; 5-Original transaction: Out; 6-Status: All; 7-Transaction date.</t>
  </si>
  <si>
    <t>1-Tra cứu; 2-Tra cứu dữ liệu; 3-Chiều giao dịch: Đi; 4-Loại dịch vụ: Yêu cầu tra soát; 5-Giao dịch gốc: Đi; 6-Tình trạng: Tất cả; 7-Ngày giao dịch. 1-Trx Query; 2- Transaction Query; 3-Transaction direction: Outgoing; 4-Service type: Letter Message requitment; 5-Original transaction: Out; 6-Status: All; 7-Transaction date.</t>
  </si>
  <si>
    <t>1-Tra cứu; 2-Tra cứu dữ liệu; 3-Chiều giao dịch: Đến; 4-Loại dịch vụ: Yêu cầu tra soát; 5-Giao dịch gốc: Đến; 6-Tình trạng: Tất cả; 7-Ngày giao dịch. 1-Trx Query; 2- Transaction Query; 3-Transaction direction: Incoming; 4-Service type: Letter Message requitment; 5-Original transaction: In; 6-Status: All; 7-Transaction date.</t>
  </si>
  <si>
    <t>Có thể hủy lệnh IBT Bulk khi ở trạng thái 10-Register completion. IBT Bulk transaction could be cancelled in 10-Register completion status.</t>
  </si>
  <si>
    <t>Có thể hủy lệnh IBT Bulk khi ở trạng thái 20-inquiry beneficiary completion. IBT Bulk transaction could be cancelled in 20-inquiry beneficiary completion status.</t>
  </si>
  <si>
    <t>Có thể hủy lệnh IBT Bulk khi ở trạng thái 23-waiting approval. IBT Bulk transaction could be cancelled in 23-waiting approval status.</t>
  </si>
  <si>
    <t>Có thể hủy lệnh IBT Bulk khi ở trạng thái 30-Transfer completion. IBT Bulk transaction could be cancelled in 30-Transfer completion status.</t>
  </si>
  <si>
    <t>Chi nhánh phong tỏa tài khoản khách hàng – gửi thông báo đến khách hàng về yêu cầu hoản trả giao dịch thông qua một trong những kênh liên hệ được đăng ký với Ngân hàng và yêu cầu khách hàng nộp tiền vào tài khoản. Branch holds balance the customer's account - sends a notice to the customer requesting a refund of the transaction through one of the contact channels registered with the Bank and requests the customer to deposit money into the account.</t>
  </si>
  <si>
    <t>Chi nhánh gửi thông báo đến khách hàng về yêu cầu hoản trả giao dịch thông qua một trong những kênh liên hệ được đăng ký với Ngân hàng và yêu cầu khách hàng nộp tiền vào tài khoản. Branch sends a notice to the customer about the refund request for a transaction through one of the contact channels registered with the Bank and requests the customer to deposit money into the account.</t>
  </si>
  <si>
    <t>Chi nhánh hủy bút toán ghi có phụ thuộc vào người đã thực hiện điện và thực hiện hoàn trả theo quy trình. Branch cancels the incoming message depending on who processed the message and makes refund according to the procedure.</t>
  </si>
  <si>
    <t>Chi nhánh phong tỏa tài khoản khách hàng – gọi điện nhờ khách hàng lên quầy nộp tiền vào tài khoản để hoàn trả giao dịch cho ngân hàng chuyển. Branch holds balance the customer's account - called the customer to come to the counter to deposit money into the account to refund transaction to the transferring bank.</t>
  </si>
  <si>
    <t>GDV chọn “Resend” để gửi lại lệnh bị lỗi. Teller chooses “Resend” to resend the failed message.</t>
  </si>
  <si>
    <t>GDV chọn “Retry” để gửi lại lệnh bị lỗi. Teller chooses “Retry” to resend the failed message.</t>
  </si>
  <si>
    <t>GDV chọn “Reject” để hủy lệnh bị lỗi. Teller chooses “Reject” to cancel the error message.</t>
  </si>
  <si>
    <t>GDV chọn “Approve” để gửi lại lệnh bị lỗi. Telle chooses “Approve” to resend failed message.</t>
  </si>
  <si>
    <t>Nhà đầu tư sử dụng tài khoản thanh toán và chuyển vào tài khoản lưu ký chứng khoán của chính họ. Investor uses Demand Deposit Account and transfers to his securities depository account.</t>
  </si>
  <si>
    <t>Nhà đầu tư sử dụng tài khoản đầu tư gián tiếp và chuyển vào tài khoản lưu ký chứng khoán của chính họ. Investor uses Indirect Investment Account and transfers to his securities depository account.</t>
  </si>
  <si>
    <t>Nhà đầu tư sử dụng tài khoản đầu tư gián tiếp và chuyển vào tài khoản lưu ký chứng khoán của một nhà đầu tư khác. Investor uses Indirect Investment Account and transfers to another investor's securities depository account.</t>
  </si>
  <si>
    <t>Nhà đầu tư sử dụng tài khoản vốn đầu tư trực tiếp và chuyển vào tài khoản lưu ký chứng khoán của chính họ. Investor uses Direct Investment Capital Account and transfers to his securities depository account.</t>
  </si>
  <si>
    <t>Doanh nghiệp Việt Nam mua ngoại tệ và chuyển lợi nhuận bằng ngoại tệ ra nước ngoài cho nhà đầu tư. Vietnamese enterprise purchases Foreign currency and transfers foreign currency profits abroad to the investor.</t>
  </si>
  <si>
    <t>Doanh nghiệp Việt Nam chuyển lợi nhuận bằng ngoại tệ vào tài khoản thanh toán tại Việt Nam cho nhà đầu tư. Vietnamese enterprise transfers profits in foreign currency to demand deposit account in Vietnam for the investor.</t>
  </si>
  <si>
    <t>Doanh nghiệp Việt Nam chuyển lợi nhuận bằng VND vào tài khoản Đầu tư gián tiếp của nhà đầu tư. Vietnamese enterprise transfers profits in VND to Indirect Investment Account of the investor.</t>
  </si>
  <si>
    <t>Doanh nghiệp Việt Nam chuyển lợi nhuận bằng VND vào tài khoản DDA VND cho nhà đầu tư. Vietnamese enterprise transfers profits in VND to DDA VND account of the investor.</t>
  </si>
  <si>
    <t>Mở tài khoản FBRA_ EUR theo yêu cầu của Khách hàng. Open FBRA_EUR as customer's request.</t>
  </si>
  <si>
    <t>Tư vấn Khách hàng rút vốn về DICA_USD. Advise customer to make loan disbursement into DICA_USD.</t>
  </si>
  <si>
    <t>Kiểm tra lại DICA_USD có tại Ngân hàng Shinhan Việt Nam không. Nếu không thì từ chối mở FBRA_EUR. Recheck whether customer opened DICA_USD at Shinhan Bank Vietnam or not. If not, teller rejects to open FBRA_EUR.</t>
  </si>
  <si>
    <t>Kiểm tra lại DICA_USD mở tại ngân hàng nào và tư vấn Khách hàng quay lại đó để mở FBRA_EUR. Recheck in which bank the customer opened DICA_USD and advise the customer to come to that bank to open FBRA_EUR.</t>
  </si>
  <si>
    <t>Hàng quý.</t>
  </si>
  <si>
    <t>Nửa năm.</t>
  </si>
  <si>
    <t>Khi kết thúc năm tài chính, sau khi doanh nghiệp mà nhà đầu tư nước ngoài tham gia đầu tư đã hoàn thành nghĩa vụ tài chính đối với Nhà nước Việt Nam theo quy định của pháp luật, đã nộp báo cáo tài chính đã được kiểm toán và tờ khai quyết toán thuế thu nhập doanh nghiệp năm tài chính cho Cơ quan Thuế quản lý trực tiếp.</t>
  </si>
  <si>
    <t>Bất kỳ khi nào.</t>
  </si>
  <si>
    <t>Do Công ty vẫn có thu nhập nên sau khi hoàn thành nghĩa vụ thuế, tùy ban giám đốc quyết định. Because the Company still has income, after completing tax obligations, it is up to the Board of Directors to decide.</t>
  </si>
  <si>
    <t>Giả định (1) và chỉ sau khi đã hoàn thành nghĩa vụ thuế. Assumption (1) and only after tax obligations have been fulfilled.</t>
  </si>
  <si>
    <t>Giả định (2) sau khi đã hoàn thành nghĩa vụ thuế . Assumption (2) and only after tax obligations have been fulfilled.</t>
  </si>
  <si>
    <t>Giả định (1) và có thể chuyển bất cứ khi nào. Assumption (1) and can be transferred at any time.</t>
  </si>
  <si>
    <t>Nhà đầu tư chỉ có thể nhận lợi nhuận bằng tiền mặt trực tiếp tại phòng kế toán. Investor can only receive profits in cash directly at the accounting department.</t>
  </si>
  <si>
    <t>Nhà đầu tư chỉ có thể nhận lợi nhuận bằng ngoại tệ chuyển khoản từ Doanh nghiệp chuyển ra nước ngoài cho nhà đầu tư. Investor can only receive profits in foreign currency transferred from the enterprise abroad to the investor.</t>
  </si>
  <si>
    <t>Nhà đầu tư chỉ có thể nhận lợi nhuận bằng ngoại tệ chuyển khoản từ Doanh nghiệp chuyển trong nước cho nhà đầu tư. Investor can only receive profits in foreign currency transferred in domestic enterprises to investors.</t>
  </si>
  <si>
    <t>Nhà đầu tư chỉ có thể nhận lợi nhuận bằng Đồng Việt Nam chuyển khoản từ Doanh nghiệp chuyển trong nước cho nhà đầu tư. Investor can only receive profits in Vietnamese Dong transferred in domestic enterprise to the investor.</t>
  </si>
  <si>
    <t>14/09/2020 14 September 2020</t>
  </si>
  <si>
    <t>15/09/2020 15 September 2020</t>
  </si>
  <si>
    <t>16/09/2020 16 September 2020</t>
  </si>
  <si>
    <t>17/09/2020 17 September 2020</t>
  </si>
  <si>
    <t>Trong vòng 10 ngày so với kế hoạch đã được Ngân hàng Nhà nước Việt Nam xác nhận. Within 10 days against the once previously approved by the State Bank of Vietnam.</t>
  </si>
  <si>
    <t>Trong vòng 10 ngày làm việc so với kế hoạch đã được Ngân hàng Nhà nước Việt Nam xác nhận. Within 10 working days against the once previously approved by the State Bank of Vietnam.</t>
  </si>
  <si>
    <t>Trong vòng 07 ngày so với kế hoạch đã được Ngân hàng Nhà nước Việt Nam xác nhận. Within 07 days against the once previously approved by the State Bank of Vietnam.</t>
  </si>
  <si>
    <t>Trong vòng 05 ngày làm việc so với kế hoạch đã được Ngân hàng Nhà nước Việt Nam xác nhận. □ Within 05 working days against the once previously approved by the State Bank of Vietnam.</t>
  </si>
  <si>
    <t>Tài khoản tiền gửi không kỳ hạn. Demand Deposit Account.</t>
  </si>
  <si>
    <t>Tài khoản Vốn đầu tư trực tiếpn Direct Investment Capital Account.</t>
  </si>
  <si>
    <t>Tài khoản tiền gửi có kỳ hạn.ũ Time Deposit Account.</t>
  </si>
  <si>
    <t>Tài khoản đầu tư gián tiếp. Indirect Investment Account.</t>
  </si>
  <si>
    <t>Giao dịch viên gửi điện tra soát cho ngân hàng chuyển yêu cầu tu chỉnh thông tin chính xác chậm nhất trong vòng 1 ngày làm việc kể từ thời điểm nhận điện. At least within 01 (one) working day from the date of receiving the payment order, the teller will send an investigation message to the sender bank.</t>
  </si>
  <si>
    <t>Sau 5 ngày làm việc từ ngày gửi tra soát, nhân viên sẽ hoàn trả nếu không nhận được điện điều chỉnh đúng. After 5 working days from the sending tracing message date, staff will return the fund if there is no correct amendment notice.</t>
  </si>
  <si>
    <t>Giao dịch viên truy vấn giao dịch đang chờ xử lý trên Aither và thông báo khách hàng. Ghi chú trên Aither để quản lý tốt hơn các giao dịch đang chờ xử lý. The teller inquiries pending transactions in AITHER and informs to customer. Take note in AITHER to well control pending cases.</t>
  </si>
  <si>
    <t>Chỉ cần thông báo khi khách hàng gọi hỏi về điện chuyển tiền Only inform to customer when customer calls and asks for that payment.</t>
  </si>
  <si>
    <t>Thông báo giao dịch chuyển tiền từ nước ngoài về chưa được ghi có vào tài khoản thụ hưởng. Notice of inward overseas transaction having not yet been credited to beneficiary account.</t>
  </si>
  <si>
    <t>Thông báo giao dịch chuyển tiền đi nước ngoài đã ghi có thành công vào tài khoản của người hưởng bên nước ngoài. Notice of outward overseas transaction having been credited successfully to the beneficiary's account abroad.</t>
  </si>
  <si>
    <t>Thông báo tình trạng điện đi đang bị lỗi/ treo. Notice of the fund having error/ pending.</t>
  </si>
  <si>
    <t>Thông báo nhắc ngày đến hạn thanh toán cuối cùng (khoản vay nước ngoài) Notice of final payment due date (Foreign Loan)</t>
  </si>
  <si>
    <t>"ACK" là điện gửi đi thành công. "1st ACK" là điện nằm trong hệ thống OFAC {eXiT/Client} hoặc Duplication {DDA}. "ACK" means the message being sent out successfully. "1st ACK" means the message can be related to the OFAC {eXiT/Client} or the Duplication {DDA}.</t>
  </si>
  <si>
    <t>Cả 2 trạng thái điện nằm trong hệ thống OFAC {eXiT/Client} hoặc Duplication {DDA}. Both message statuses can be related to the OFAC {eXiT/Client} or the Duplication {DDA}.</t>
  </si>
  <si>
    <t>Điện đã được gửi đi thành công đến ngân hàng thụ hưởng. The message has been successfully sent to the beneficiary bank.</t>
  </si>
  <si>
    <t>"ACK" là điện gửi CHƯA thành công. "1st ACK" là điện ĐÃ ghi có vào tài khoản thụ hưởng. "ACK": the message has NOT sent successfully. "1st ACK": the message HAS been credited to the beneficiary account.</t>
  </si>
  <si>
    <t>Điện pacs.008 (MT103) Pacs.008 (MT103)</t>
  </si>
  <si>
    <t>Điện pacs.009 (MT202) Pacs.009 (MT202)</t>
  </si>
  <si>
    <t>Điện camt.106 (MT191) Camt.106 (MT191)</t>
  </si>
  <si>
    <t>Điện camt.056 (MT192) Camt.056 (MT192)</t>
  </si>
  <si>
    <t>30 ngày làm việc 30 working days</t>
  </si>
  <si>
    <t>không quá 2 ngày làm việc not exceed 2 working days</t>
  </si>
  <si>
    <t>7 ngày làm việc 7 working days</t>
  </si>
  <si>
    <t>Ngân hàng Wells Fargo. Wells Fargo Bank.</t>
  </si>
  <si>
    <t>Ngân hàng Deutsche. Deutsche Bank.</t>
  </si>
  <si>
    <t>Ngân hàng JPMorgan Chase. JPMorgan Chase Bank N.A.</t>
  </si>
  <si>
    <t>Ngân hàng Shinhan Hàn Quốc. Shinhan Bank Korea.</t>
  </si>
  <si>
    <t>Điện Camt 106 (MT 191). Camt 106 (MT 191).</t>
  </si>
  <si>
    <t>Điện Camt 056 (MT192). Camt 056 (MT192).</t>
  </si>
  <si>
    <t>Điện Pacs.008 (MT103). Pacs.008 (MT103).</t>
  </si>
  <si>
    <t>Điện Camt 054 (MT 910). Camt 054 (MT 910).</t>
  </si>
  <si>
    <t>Ông bà - con cháu. ^ Grand Parenthood.</t>
  </si>
  <si>
    <t>Hàng xóm. Neighbour.</t>
  </si>
  <si>
    <t>Anh chị em họ. Cousin.</t>
  </si>
  <si>
    <t>Cha mẹ-Con cái, Chồng-Vợ, Anh chị em ruột. Parenthood, Spouse, Siblings.</t>
  </si>
  <si>
    <t>Tài khoản thanh toán hoặc tài khoản vốn đầu tư trực tiếp. Demand deposit account or Direct Investment Capital Account.</t>
  </si>
  <si>
    <t>Không bắt buộc thực hiện qua tài khoản vay trả nợ nước ngoài. It is not required to be performed via Foreign Borrowing Repayment Account.</t>
  </si>
  <si>
    <t>Bắt buộc thực hiện qua tài khoản vay trả nợ nước ngoài. It is required to be performed via Foreign Borrowing Repayment Account.</t>
  </si>
  <si>
    <t>Tài khoản tiền gửi có kỳ hạn hoặc tài khoản đầu tư gián tiếp Time deposit or Indirect Investment Account</t>
  </si>
  <si>
    <t>Thanh toán hàng hóa nhập khẩu. Payment for import-export.</t>
  </si>
  <si>
    <t>Khoản vay nước ngoài ngắn-trung-dài hạn dưới hình thức nhập khẩu hàng hóa trả chậm. Short-Medium-Long term foreign loan in the form of deferred payment of goods import.</t>
  </si>
  <si>
    <t>Khoản vay nước ngoài bằng tiền trung-dài hạn. Medium- long term foreign loan in the form of money borrowing.</t>
  </si>
  <si>
    <t>Khoản vay nước ngoài bằng tiền ngắn hạn. Short term foreign loan in the form of money borrowing.</t>
  </si>
  <si>
    <t>7 ngày 7 days</t>
  </si>
  <si>
    <t>10 ngày 10 days</t>
  </si>
  <si>
    <t>10 ngày làm việc 10 working days</t>
  </si>
  <si>
    <t>Đăng ký giao dịch khi có kết nối mạng. Register transaction when there is network connection.</t>
  </si>
  <si>
    <t>Tải chứng từ cho giao dịch trực tiếp trên Ứng dụng SOL. Download documents for transactions directly on the SOL App.</t>
  </si>
  <si>
    <t>Theo dõi tình trạng giao dịch đã được ghi có cho bên thụ hưởng. Track the status of transactions that have been credited to the beneficiary.</t>
  </si>
  <si>
    <t>Chuyển tiền đi nước ngoài 24/7. Transfer money abroad 24/7.</t>
  </si>
  <si>
    <t>Vẫn gửi theo như đăng ký của khách hàng. Still be sent as the customer's registration.</t>
  </si>
  <si>
    <t>Không gửi vì chức năng gửi này chỉ áp dụng khi điện tiền về trên hệ thống và chưa được ghi có vào tài khoản khách hàng. Will not be sent because the function only applies when the message is received on the system and has not been credited to the customer's account.</t>
  </si>
  <si>
    <t>Giao dịch viên có thể tự dừng chức năng gửi email cho khách hàng đối với giao dịch đó. Teller can stop sending emails to customers for that transaction.</t>
  </si>
  <si>
    <t>Được, để có thể trả lời Khách hàng thông tin chính xác, nhân viên truy vấn tại màn hình 4001, 4033. Yes, to ensure feedback for customer's concern, teller inquiry at screen 4001, 4033.</t>
  </si>
  <si>
    <t>Được, để có thể trả lời Khách hàng thông tin chính xác, nhân viên truy vấn tại màn hình 4056, 4726. Yes, to ensure feedback for customer's concern, teller inquiry at screen 4056, 4726.</t>
  </si>
  <si>
    <t>Không, yêu cầu Khách hàng liên hệ với Bên chuyển tiền ở nước ngoài. No, request customer contact with Applicant abroad.</t>
  </si>
  <si>
    <t>Tối đa không vượt quá thu nhập bình quân đầu người trong 01 năm theo giá hiện hành của quốc gia đang du học.n Not exceeding the current Gross Domestic Product (GDP) Per Capita/ per year at the overseas studying country.</t>
  </si>
  <si>
    <t>35.000 Đô la Mỹ/ năm học. USD 35,000/ school year.</t>
  </si>
  <si>
    <t>25.000 Đô la Mỹ/ năm học. USD 25,000/ school year.</t>
  </si>
  <si>
    <t>10.000 Đô la Mỹ/ năm học. USD 10,000/ school year.</t>
  </si>
  <si>
    <t>Có. Nếu khách hàng cung cấp đủ hồ sơn Yes. If customer submits all required documents.</t>
  </si>
  <si>
    <t>Không. Vì theo quy định của Hàn Quốc, cá nhân bị hạn chế không được nhận tiền KRW (≥ USD 20.000 tương đương). No. Because according to Korean regulations, individuals are restricted from receiving KRW over 20,000 USD/ per day equivalent.</t>
  </si>
  <si>
    <t>Khách có thể tùy ý lựa chọn loại tiền tệ và chuyển bao nhiêu cũng được. Customer can freely choose the currency and transfer as much as at their will.</t>
  </si>
  <si>
    <t>sau after</t>
  </si>
  <si>
    <t>trước □ before</t>
  </si>
  <si>
    <t>chính là same</t>
  </si>
  <si>
    <t>Doanh nghiệp chia lợi nhuận từ DICA_VND vào tài khoản DDA_VND của nhà đầu tư. The enterprise divides profits from DICA_VND into the investor's DDA_VND account.</t>
  </si>
  <si>
    <t>Nhà đầu tư thực hiện giao dịch cho vay từ tài khoản DDA_VND của họ vào DDA_VND của Doanh nghiệp. Investors make loan transactions from their DDA_VND account to the Enterprise's DDA_VND.</t>
  </si>
  <si>
    <t>Doanh nghiệp chia lợi nhuận từ DICA_VND vào tài khoản IIA_VND của nhà đầu tư. The enterprise divides profits from DICA_VND into the investor's IIA_VND account.</t>
  </si>
  <si>
    <t>Nhà đầu tư thực hiện giao dịch cho vay từ tài khoản IIA_VND của họ vào DICA_VND của Doanh nghiệp. Investors make loan transactions from their IIA_VND account to the Enterprise's DICA_VND.</t>
  </si>
  <si>
    <t>Ngày thứ 90 kể từ ngày hoàn thành kiểm tra ghi trên tờ khai hải quan đã được thông quan hoặc ngày Ngày thứ 45 kể từ ngày phát hành chứng từ vận tải. The 90th day from the date of completion of inspection stated on the cleared customs declaration or the 45th day from the date of issuance of the transport document.</t>
  </si>
  <si>
    <t>Ngày thứ 45 kể từ ngày hoàn thành kiểm tra ghi trên tờ khai hải quan đã được thông quan hoặc ngày Ngày thứ 90 kể từ ngày phát hành chứng từ vận tải. The 45th day from the date of completion of inspection stated on the cleared customs declaration or the 90th day from the date of issuance of the transport document.</t>
  </si>
  <si>
    <t>Ngày thứ 45 kể từ ngày hoàn thành kiểm tra ghi trên tờ khai hải quan đã được thông quan hoặc ngày Ngày thứ 30 kể từ ngày phát hành chứng từ vận tải. The 45th day from the date of completion of inspection stated on the cleared customs declaration or the 30th day from the date of issuance of the transport document.</t>
  </si>
  <si>
    <t>Ngày thứ 90 kể từ ngày hoàn thành kiểm tra ghi trên tờ khai hải quan đã được thông quan hoặc ngày Ngày thứ 30 kể từ ngày phát hành chứng từ vận tải. The 90th day from the date of completion of inspection stated on the cleared customs declaration or the 30th day from the date of issuance of the transport document.</t>
  </si>
  <si>
    <t>Khi ngân hàng yêu cầu When requested by the bank</t>
  </si>
  <si>
    <t>Đối với thanh toán hàng hóa nhập khẩu, chứng từ vận tải không phải là chứng từ bắt buộc trong tất cả các trường hợp thanh toán. For payment of imported goods, transport documents are not mandatory documents in all payment cases.</t>
  </si>
  <si>
    <t>Nếu hợp đồng mua bán hàng có quy định bên bán phải cung cấp chứng từ vận tải cho bên mua. If the sales contract stipulates that the seller must provide transport documents to the buyer.</t>
  </si>
  <si>
    <t>Đối với trường hợp thanh toán khoản vay nước ngoài dưới hình thức nhập khẩu hàng hóa trả chậm và bên đi vay căn cứ theo thời hạn vay theo ngày phát hành chứng từ vận tải. In case of payment of foreign loans in the form of import of goods on deferred payment and the borrower bases the loan term on the date of issuance of transport documents.</t>
  </si>
  <si>
    <t>30 ngày sau ngày nhập khẩu hàng vềíđến ngày thanh toán. 30 days after importing date to payment date.</t>
  </si>
  <si>
    <t>Từ ngày ký hợp đồng cho đến ngày thanh toán.^ From contract date to payment date.</t>
  </si>
  <si>
    <t>Từ ngày nhập hàng đến ngày thanh toán.^ From importing date to payment date.</t>
  </si>
  <si>
    <t>Từ ngày rút vốn đầu tiên đến ngày thanh toán cuối cùng. From the first disbursement date to the last payment date.</t>
  </si>
  <si>
    <t>Một giao dịch với khách hàng từ quốc gia không bị cấm vận. A transaction with a customer from a non-sanctioned country.</t>
  </si>
  <si>
    <t>Một giao dịch liên quan đến một tổ chức trong danh sách gồm các Đối tượng đặc biệt được chỉ định (SDN). A transaction involving an entity on the Specially Designated Nationals (SDN) list.</t>
  </si>
  <si>
    <t>Một giao dịch dưới 200.000.000 VND. A transaction below 200,000,000 VND.</t>
  </si>
  <si>
    <t>A transaction between two U.S entities. Một giao dịch giữa 2 tổ chức Hoa Kỳ.</t>
  </si>
  <si>
    <t>Xem xét kỹ lưỡng các chi tiết của sự trùng khớp, xem xét tên, địa chỉ và các thông tin chỉ định khác để xác nhận liệu đó có phải là khớp thật sự không. Review the details of the match carefully, considering the name address, and other identifiers to confirm if it's a true match.</t>
  </si>
  <si>
    <t>Dừng việc thực hiện giao dịch. Stop making transaction.</t>
  </si>
  <si>
    <t>Báo cho Bộ phận Thanh Toán Quốc tế hoặc Bộ phận Phòng Chống rửa tiền và yêu cầu hỗ trợ tư vấn. Seek for advices from International Business Department or AML Dept.</t>
  </si>
  <si>
    <t>Thực hiện đăng kí điện giao dịch trên hệ thống trước và báo cáo sau. Proceed to register overseas remittance message on system first then report later.</t>
  </si>
  <si>
    <t>Tài khoản Vốn đầu tư trực tiếp. Direct Investment Capital Account.</t>
  </si>
  <si>
    <t>Tài khoản vay trả nợ nước ngoài. Foreign Borrowing Repayment Account.</t>
  </si>
  <si>
    <t>Tài khoản tiền gửi không kỳ hạn. D^emand Deposit Account.</t>
  </si>
  <si>
    <t>Tài khoản tiền gửi có kỳ hạn. Time Deposit Account.</t>
  </si>
  <si>
    <t>Có, nếu nhân viên nước ngoài cung cấp chứng từ đã trả tiền thuê nhà. Yes, if the foreign employee submits documents proving his payment for rental fee.</t>
  </si>
  <si>
    <t>Có, nếu công ty cung cấp hợp đồng thuê nhà với chủ nhà. Yes, if the company shows renting contract with House owner.</t>
  </si>
  <si>
    <t>Có, khi công ty cung cấp chứng từ chứng minh tiền thuê nhà là khoản trợ cấp cho nhân viên làm việc tại công ty. Yes, when the company submits documents proving rental fee as the company's employee allowance.</t>
  </si>
  <si>
    <t>Không thực hiện được. Could not process.</t>
  </si>
  <si>
    <t>(1)    Mã Swift và (2)    Mỹ (1)    Swift Code and (2)    The United States</t>
  </si>
  <si>
    <t>(1)    Số tài khoản người nhận và (2)    Các quốc gia Châu Âu (1)    Beneficiary account Number and (2)    EU countries</t>
  </si>
  <si>
    <t>(1)    Số tài khoản người nhận và (2)    Mỹ (1)    Beneficiary account Number and (2)    The United States</t>
  </si>
  <si>
    <t>(1)    Số tài khoản người nhận và (2)    Canada (1) Beneficiary account Number and (2) Canada</t>
  </si>
  <si>
    <t>Yêu cầu khách hàng cung cấp đủ hồ sơ cho mục đích và chuyển tiền theo quy định nội bộ.ũ Request customer submits all required documents and process as internal guideline.</t>
  </si>
  <si>
    <t>Tư vấn Khách hàng cung cấp hồ sơ chứng minh nguồn thu VND hợp pháp và chia ra chuyển nhiều lần và chỉ chuyển tối đa số KRW tương đương USD20.000/lần/ngày. Advise customer provide documents proving legal source of fund and divides separetely and maximum limit in KRW equivalend USD20,000/time/day .</t>
  </si>
  <si>
    <t>Yêu cầu khách hàng điền đơn và chuyển tiền theo nhu cầu Khách hàng. Request customer submits fill in the Application for remittance and process as customer's request.</t>
  </si>
  <si>
    <t>Tư vấn Khách hàng cung cấp hồ sơ chứng minh nguồn thu VND hợp pháp và chuyển bằng USD. Advise customer provide documents proving legal source of fund and transfer in USD.</t>
  </si>
  <si>
    <t>Màn hình [4007], việc đăng ký sẽ hạn chế rủi ro thanh toán trùng giao dịch trong hệ thống. Screen [4007], registration reduces the risk of duplicated transaction within system.</t>
  </si>
  <si>
    <t>Màn hình [4017], việc đăng ký sẽ hạn chế rủi ro thanh toán trùng giao dịch trong hệ thống Screen [4017], the registration reduces duplicated transaction within system</t>
  </si>
  <si>
    <t>Màn hình [4027], việc đăng ký sẽ hạn chế rủi ro thanh toán trùng giao dịch trong hệ thống. Screen [4027], the registration reduces duplicated transaction within system.</t>
  </si>
  <si>
    <t>Màn hình [4037], việc đăng ký sẽ hạn chế rủi ro thanh toán trùng giao dịch trong hệ thống. Screen [4037], registration reduces duplicated transaction within system.</t>
  </si>
  <si>
    <t>USD25.000/năm học USD25,000/per school year</t>
  </si>
  <si>
    <t>USD35.000/năm dương lịch USD35,000/per calendar year</t>
  </si>
  <si>
    <t>Không vượt quá thu nhập bình quân đầu người trong 01 năm theo giá hiện hành của quốc gia nơi người được trợ cấp đang sinh sống.ũ N^ot exceed the current Gross Domestic Product (GDP) Per Capita at the overseas hosting country.</t>
  </si>
  <si>
    <t>Tùy theo nhu cầu người được hưởng trợ cấp. Depend on overseas relatives' demand.</t>
  </si>
  <si>
    <t>Tùy ý của Khách hàng At the customer's will</t>
  </si>
  <si>
    <t>Đô la Mỹ US dollar</t>
  </si>
  <si>
    <t>Tùy Đơn Vị Kinh Doanh xem xét. Depend on the Business Unit's consideration.</t>
  </si>
  <si>
    <t>Ngoại tệ của quốc gia Khách hàng đến du lịch. Foreign currency of the country where the customer travel to.</t>
  </si>
  <si>
    <t>Khi nhân viên thực hiện giao dịch lần thứ 2 bị trùng lắp Số tham chiếu. ^When the teller makes the second transaction, the content is duplicated about the reference No.</t>
  </si>
  <si>
    <t>Khi nhân viên thực hiện giao dịch lần thứ 2 bị trùng lắp nội dung: số tiền và tên bên thụ hưởng. When the teller makes the second transaction, the content is duplicated: Amount and Name of the beneficiary.</t>
  </si>
  <si>
    <t>Khi nhân viên cảm thấy Khách hàng có hành động đáng ngờ. When the teller may identify customer having suspicious actions.</t>
  </si>
  <si>
    <t>Khi nhân viên thực hiện giao dịch lần thứ 2 bị trùng lắp nội dung Ngân hàng thụ hưởng. When the employee makes the second transaction, the content is duplicated Beneficiary bank.</t>
  </si>
  <si>
    <t>Không vượt quá 5% tổng vốn đầu tư trực tiếp ra nước ngoài. Not exceed 5% total overseas direct investment capital.</t>
  </si>
  <si>
    <t>Không vượt quá 300.000 Đô la Mỹ. Not exceed USD300,000.</t>
  </si>
  <si>
    <t>Tối đa 50.000 Đô la Mỹ. Maximum amount USD50,000.</t>
  </si>
  <si>
    <t>Không có quy định. No regulation.</t>
  </si>
  <si>
    <t>Điều tiết hoạt động ngân hàng. To regulate banking operations.</t>
  </si>
  <si>
    <t>Giám sát Ủy ban Chứng khoán và giao dịch (SEC). To oversee the Securities and Exchange Commission (SEC).</t>
  </si>
  <si>
    <t>Thực thi các lệnh cấm vận kinh tế và thương mại đối với các quốc gia và tổ chức bị nhắm đến. To enforce economic and trade sanctions against targeted foreign countries and entities.</t>
  </si>
  <si>
    <t>Quản lý tỷ giá hối đoái. To manage foreign exchange rates.</t>
  </si>
  <si>
    <t>Để đảm bảo dịch vụ tốt, Khách hàng có thể nộp yêu cầu giao dịch ở bất kỳ chi nhánh nào. For customer service satisfaction, customer can submit transaction request at any branch.</t>
  </si>
  <si>
    <t>Khách hàng nộp yêu cầu giao dịch tại Chi nhánh A. Customer has to submit transaction request at Branch A.</t>
  </si>
  <si>
    <t>Chi nhánh B thông báo với chi nhánh A trước khi nhận hồ sơ từ Khách hàng. Branch B informs Branch A before receiving documents from customer.</t>
  </si>
  <si>
    <t>Chi nhánh B nhận hồ sơ, kiểm tra, lấy phê duyệt từ chi nhánh A trước khi thực hiện giao dịch. Branch B has to get the approval from Branch A before executing the transactions.</t>
  </si>
  <si>
    <t>Hạn mức tính theo Bên trợ cấp. Limit transfer is counted on the Sponsor.</t>
  </si>
  <si>
    <t>Hạn mức tính theo Bên hưởng trợ cấp ở nước ngoài. Limit transfer is counted on the Receiver abroad.</t>
  </si>
  <si>
    <t>Hạn mức tính theo Bên chuyển tiền. Limit transfer is counted on the Applicant.</t>
  </si>
  <si>
    <t>Hợp đồng cho tặng có công chứng. Notarized donation contract.</t>
  </si>
  <si>
    <t>Chứng từ thuế thu nhập cá nhân của Bên được cho tặng. Personal income tax certificate of the taker.</t>
  </si>
  <si>
    <t>Chứng từ chứng minh nguồn tiền hợp pháp của Bên cho tặng. Documents proving the donor's legal source of funds.</t>
  </si>
  <si>
    <t>Chứng từ nhận tiền cho tặng. Documents proving the receipt of money from gift.</t>
  </si>
  <si>
    <t>Chứng từ chứng mình chủ sở hữu tài sản của Bên chuyển nhượng. Documents proving ownership of the property of the Transferor.</t>
  </si>
  <si>
    <t>Hợp đồng chuyển nhượng tài sản có công chứng. Notarized property transfer contract.</t>
  </si>
  <si>
    <t>Chứng từ thuế thu nhập cá nhân của Bên chuyển nhượng. Personal income tax documents of the Transferor.</t>
  </si>
  <si>
    <t>Chứng từ nhận tiền chuyển nhượng tài sản. Certificate of receipt of property transfer money.</t>
  </si>
  <si>
    <t>Có. Yes.</t>
  </si>
  <si>
    <t>Không. No.</t>
  </si>
  <si>
    <t>Khách hàng phải thực hiện chuyển qua tài khoản thanh toán của mình sau đó mới mở tiết kiệm từ tài khoản thanh toán. Customers must make the transfer to deposit account and then opend saving from demand deposit.</t>
  </si>
  <si>
    <t>Khách hàng phải rút tiền mặt. Customers must withdraw cash.</t>
  </si>
  <si>
    <t>Doanh nghiệp có vốn đầu tư trực tiếp nước ngoài. FDI enterprise.</t>
  </si>
  <si>
    <t>Doanh nghiệp không có vốn đầu tư trực tiếp nước ngoài. Non-FDI enterprise.</t>
  </si>
  <si>
    <t>Có thể tùy chọn là doanh nghiệp có vốn đầu tư trực tiếp nước ngoài hoặc không có vốn đầu tư trực tiếp nước ngoài đều đúng. Either FDI enterprise or non-FDI enterprise is correct.</t>
  </si>
  <si>
    <t>Không thuộc các trường hợp này. Not in these cases.</t>
  </si>
  <si>
    <t>2 bên có thể thỏa thuận bất cứ loại tiền tệ và thực hiện mua bán trực tiếp với nhau. 2 parties can negotiate any currency and make direct purchases with each other.</t>
  </si>
  <si>
    <t>Nếu Bên mua hoặc Bên bán là nhà đầu tư nước ngoài không cư trú thì phải thực hiện chuyển nhượng bằng ngoại tệ và thực hiện thông qua DICA_ngoại tệ của công ty mục tiêu. If the Buyer or Seller is a nonresident foreign investor, the transfer must be made in foreign currency and carried out through DICA_foreign currency of the target company.</t>
  </si>
  <si>
    <t>Nếu Bên mua hoặc Bên bán là nhà đầu tư nước ngoài không cư trú thì thực hiện thông qua DICA_VND của công ty mục tiêu. If the Buyer or Seller is a nonresident foreign investor, it shall be done through the target company's DICA_VND.</t>
  </si>
  <si>
    <t>Nếu Bên mua và Bên bán đều là đối tượng người cư trú thì định giá chuyển nhượng theo thỏa thuận giữa các bên và không cần thông qua tài khoản DICA của công ty mục tiêu. If both the Buyer and the Seller are residents, the transfer price will be determined by agreement between the parties and will not need to be passed through DICA of the target company's account.</t>
  </si>
  <si>
    <t>Nhà đầu tư có nguồn tiền hợp pháp (là nguồn Đồng Việt Nam trong nước hoặc chuyển từ nước ngoài về). Investors have legal sources of funds (domestic Vietnamese Dong or transferred from abroad).</t>
  </si>
  <si>
    <t>Nhà đầu tư cung cấp Giấy chứng nhận đăng ký kinh doanh. Investors provide Business Registration Certificate.</t>
  </si>
  <si>
    <t>Nhà đầu tư cung cấp Giấy chứng nhận đầu tư. Investors provide Investment Certificate.</t>
  </si>
  <si>
    <t>Nhà đầu tư có thể góp vốn bằng tiền mặt tại phòng kế toán. Investors can contribute capital in cash at the accounting department.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</si>
</sst>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0"/>
      <name val="Arial"/>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5">
    <xf numFmtId="0" fontId="0" fillId="0" borderId="0" xfId="0"/>
    <xf numFmtId="9" fontId="0" fillId="0" borderId="0" xfId="0" applyNumberFormat="1"/>
    <xf numFmtId="0" fontId="1" fillId="0" borderId="0" xfId="1" applyAlignment="1"/>
    <xf numFmtId="0" fontId="1" fillId="0" borderId="0" xfId="1"/>
    <xf numFmtId="0" fontId="1" fillId="0" borderId="0" xfId="1" applyAlignme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0"/>
  <sheetViews>
    <sheetView tabSelected="1" workbookViewId="0">
      <selection activeCell="A2" sqref="A2:H500"/>
    </sheetView>
  </sheetViews>
  <sheetFormatPr defaultRowHeight="15" x14ac:dyDescent="0.25"/>
  <cols>
    <col min="1" max="1" width="5.42578125" bestFit="1" customWidth="1"/>
    <col min="2" max="2" width="10.7109375" customWidth="1"/>
    <col min="3" max="3" width="18" customWidth="1"/>
    <col min="4" max="4" width="16.7109375" customWidth="1"/>
    <col min="5" max="5" width="16.85546875" customWidth="1"/>
    <col min="6" max="6" width="13.42578125" customWidth="1"/>
  </cols>
  <sheetData>
    <row r="1" spans="1:8" x14ac:dyDescent="0.25">
      <c r="A1" t="s">
        <v>2439</v>
      </c>
      <c r="B1" t="s">
        <v>0</v>
      </c>
      <c r="C1" t="s">
        <v>2440</v>
      </c>
      <c r="D1" t="s">
        <v>2441</v>
      </c>
      <c r="E1" t="s">
        <v>2443</v>
      </c>
      <c r="F1" t="s">
        <v>2442</v>
      </c>
      <c r="G1" t="s">
        <v>1</v>
      </c>
      <c r="H1" t="s">
        <v>2444</v>
      </c>
    </row>
    <row r="2" spans="1:8" x14ac:dyDescent="0.25">
      <c r="A2" s="2" t="s">
        <v>2446</v>
      </c>
      <c r="B2" s="2" t="s">
        <v>2445</v>
      </c>
      <c r="C2" s="4" t="s">
        <v>3019</v>
      </c>
      <c r="D2" s="4" t="s">
        <v>3020</v>
      </c>
      <c r="E2" s="4" t="s">
        <v>3021</v>
      </c>
      <c r="F2" s="4" t="s">
        <v>3022</v>
      </c>
      <c r="G2" s="4" t="s">
        <v>2446</v>
      </c>
      <c r="H2" s="4" t="s">
        <v>3023</v>
      </c>
    </row>
    <row r="3" spans="1:8" x14ac:dyDescent="0.25">
      <c r="A3" s="2" t="s">
        <v>2447</v>
      </c>
      <c r="B3" s="2" t="s">
        <v>2448</v>
      </c>
      <c r="C3" s="4" t="s">
        <v>3024</v>
      </c>
      <c r="D3" s="4" t="s">
        <v>3025</v>
      </c>
      <c r="E3" s="4" t="s">
        <v>3026</v>
      </c>
      <c r="F3" s="4" t="s">
        <v>3027</v>
      </c>
      <c r="G3" s="4" t="s">
        <v>2449</v>
      </c>
      <c r="H3" s="4" t="s">
        <v>3023</v>
      </c>
    </row>
    <row r="4" spans="1:8" x14ac:dyDescent="0.25">
      <c r="A4" s="2" t="s">
        <v>2449</v>
      </c>
      <c r="B4" s="2" t="s">
        <v>2450</v>
      </c>
      <c r="C4" s="4" t="s">
        <v>3028</v>
      </c>
      <c r="D4" s="4" t="s">
        <v>3029</v>
      </c>
      <c r="E4" s="4" t="s">
        <v>3030</v>
      </c>
      <c r="F4" s="4" t="s">
        <v>3031</v>
      </c>
      <c r="G4" s="4" t="s">
        <v>2449</v>
      </c>
      <c r="H4" s="4" t="s">
        <v>3032</v>
      </c>
    </row>
    <row r="5" spans="1:8" x14ac:dyDescent="0.25">
      <c r="A5" s="2" t="s">
        <v>2451</v>
      </c>
      <c r="B5" s="2" t="s">
        <v>2452</v>
      </c>
      <c r="C5" s="4" t="s">
        <v>3033</v>
      </c>
      <c r="D5" s="4" t="s">
        <v>3034</v>
      </c>
      <c r="E5" s="4" t="s">
        <v>3035</v>
      </c>
      <c r="F5" s="4" t="s">
        <v>3036</v>
      </c>
      <c r="G5" s="4" t="s">
        <v>2449</v>
      </c>
      <c r="H5" s="4" t="s">
        <v>3032</v>
      </c>
    </row>
    <row r="6" spans="1:8" x14ac:dyDescent="0.25">
      <c r="A6" s="2" t="s">
        <v>2453</v>
      </c>
      <c r="B6" s="2" t="s">
        <v>2454</v>
      </c>
      <c r="C6" s="4" t="s">
        <v>3037</v>
      </c>
      <c r="D6" s="4" t="s">
        <v>3038</v>
      </c>
      <c r="E6" s="4" t="s">
        <v>3039</v>
      </c>
      <c r="F6" s="4" t="s">
        <v>3040</v>
      </c>
      <c r="G6" s="4" t="s">
        <v>3041</v>
      </c>
      <c r="H6" s="4" t="s">
        <v>3023</v>
      </c>
    </row>
    <row r="7" spans="1:8" x14ac:dyDescent="0.25">
      <c r="A7" s="2" t="s">
        <v>2455</v>
      </c>
      <c r="B7" s="2" t="s">
        <v>2456</v>
      </c>
      <c r="C7" s="4" t="s">
        <v>3042</v>
      </c>
      <c r="D7" s="4" t="s">
        <v>3043</v>
      </c>
      <c r="E7" s="4" t="s">
        <v>3044</v>
      </c>
      <c r="F7" s="4" t="s">
        <v>3045</v>
      </c>
      <c r="G7" s="4" t="s">
        <v>3046</v>
      </c>
      <c r="H7" s="4" t="s">
        <v>3023</v>
      </c>
    </row>
    <row r="8" spans="1:8" x14ac:dyDescent="0.25">
      <c r="A8" s="2" t="s">
        <v>2457</v>
      </c>
      <c r="B8" s="2" t="s">
        <v>2458</v>
      </c>
      <c r="C8" s="4" t="s">
        <v>3047</v>
      </c>
      <c r="D8" s="4" t="s">
        <v>3048</v>
      </c>
      <c r="E8" s="4" t="s">
        <v>3049</v>
      </c>
      <c r="F8" s="4" t="s">
        <v>3050</v>
      </c>
      <c r="G8" s="4" t="s">
        <v>3051</v>
      </c>
      <c r="H8" s="4" t="s">
        <v>3023</v>
      </c>
    </row>
    <row r="9" spans="1:8" x14ac:dyDescent="0.25">
      <c r="A9" s="2" t="s">
        <v>2459</v>
      </c>
      <c r="B9" s="2" t="s">
        <v>2460</v>
      </c>
      <c r="C9" s="4" t="s">
        <v>3052</v>
      </c>
      <c r="D9" s="4" t="s">
        <v>3053</v>
      </c>
      <c r="E9" s="4" t="s">
        <v>3054</v>
      </c>
      <c r="F9" s="4" t="s">
        <v>3055</v>
      </c>
      <c r="G9" s="4" t="s">
        <v>3056</v>
      </c>
      <c r="H9" s="4" t="s">
        <v>3032</v>
      </c>
    </row>
    <row r="10" spans="1:8" x14ac:dyDescent="0.25">
      <c r="A10" s="2" t="s">
        <v>2461</v>
      </c>
      <c r="B10" s="2" t="s">
        <v>2462</v>
      </c>
      <c r="C10" s="4" t="s">
        <v>3057</v>
      </c>
      <c r="D10" s="4" t="s">
        <v>3058</v>
      </c>
      <c r="E10" s="4" t="s">
        <v>3059</v>
      </c>
      <c r="F10" s="4" t="s">
        <v>3060</v>
      </c>
      <c r="G10" s="4" t="s">
        <v>2446</v>
      </c>
      <c r="H10" s="4" t="s">
        <v>3023</v>
      </c>
    </row>
    <row r="11" spans="1:8" x14ac:dyDescent="0.25">
      <c r="A11" s="2" t="s">
        <v>2463</v>
      </c>
      <c r="B11" s="2" t="s">
        <v>2464</v>
      </c>
      <c r="C11" s="4" t="s">
        <v>3061</v>
      </c>
      <c r="D11" s="4" t="s">
        <v>3062</v>
      </c>
      <c r="E11" s="4" t="s">
        <v>3063</v>
      </c>
      <c r="F11" s="4" t="s">
        <v>3064</v>
      </c>
      <c r="G11" s="4" t="s">
        <v>3065</v>
      </c>
      <c r="H11" s="4" t="s">
        <v>3023</v>
      </c>
    </row>
    <row r="12" spans="1:8" x14ac:dyDescent="0.25">
      <c r="A12" s="2" t="s">
        <v>2465</v>
      </c>
      <c r="B12" s="2" t="s">
        <v>2466</v>
      </c>
      <c r="C12" s="4" t="s">
        <v>3066</v>
      </c>
      <c r="D12" s="4" t="s">
        <v>3067</v>
      </c>
      <c r="E12" s="4" t="s">
        <v>3068</v>
      </c>
      <c r="F12" s="4" t="s">
        <v>3069</v>
      </c>
      <c r="G12" s="4" t="s">
        <v>2451</v>
      </c>
      <c r="H12" s="4" t="s">
        <v>3023</v>
      </c>
    </row>
    <row r="13" spans="1:8" x14ac:dyDescent="0.25">
      <c r="A13" s="2" t="s">
        <v>2467</v>
      </c>
      <c r="B13" s="2" t="s">
        <v>2468</v>
      </c>
      <c r="C13" s="4" t="s">
        <v>3070</v>
      </c>
      <c r="D13" s="4" t="s">
        <v>3071</v>
      </c>
      <c r="E13" s="4" t="s">
        <v>3072</v>
      </c>
      <c r="F13" s="4" t="s">
        <v>3073</v>
      </c>
      <c r="G13" s="4" t="s">
        <v>2449</v>
      </c>
      <c r="H13" s="4" t="s">
        <v>3023</v>
      </c>
    </row>
    <row r="14" spans="1:8" x14ac:dyDescent="0.25">
      <c r="A14" s="2" t="s">
        <v>2469</v>
      </c>
      <c r="B14" s="2" t="s">
        <v>2470</v>
      </c>
      <c r="C14" s="4" t="s">
        <v>3074</v>
      </c>
      <c r="D14" s="4" t="s">
        <v>3075</v>
      </c>
      <c r="E14" s="4" t="s">
        <v>3076</v>
      </c>
      <c r="F14" s="4" t="s">
        <v>3077</v>
      </c>
      <c r="G14" s="4" t="s">
        <v>3078</v>
      </c>
      <c r="H14" s="4" t="s">
        <v>3023</v>
      </c>
    </row>
    <row r="15" spans="1:8" x14ac:dyDescent="0.25">
      <c r="A15" s="2" t="s">
        <v>2471</v>
      </c>
      <c r="B15" s="2" t="s">
        <v>2472</v>
      </c>
      <c r="C15" s="4" t="s">
        <v>3079</v>
      </c>
      <c r="D15" s="4" t="s">
        <v>3080</v>
      </c>
      <c r="E15" s="4" t="s">
        <v>3081</v>
      </c>
      <c r="F15" s="4" t="s">
        <v>3082</v>
      </c>
      <c r="G15" s="4" t="s">
        <v>2451</v>
      </c>
      <c r="H15" s="4" t="s">
        <v>3023</v>
      </c>
    </row>
    <row r="16" spans="1:8" x14ac:dyDescent="0.25">
      <c r="A16" s="2" t="s">
        <v>2473</v>
      </c>
      <c r="B16" s="2" t="s">
        <v>2474</v>
      </c>
      <c r="C16" s="4" t="s">
        <v>3083</v>
      </c>
      <c r="D16" s="4" t="s">
        <v>3084</v>
      </c>
      <c r="E16" s="4" t="s">
        <v>3085</v>
      </c>
      <c r="F16" s="4" t="s">
        <v>3086</v>
      </c>
      <c r="G16" s="4" t="s">
        <v>3087</v>
      </c>
      <c r="H16" s="4" t="s">
        <v>3023</v>
      </c>
    </row>
    <row r="17" spans="1:8" x14ac:dyDescent="0.25">
      <c r="A17" s="2" t="s">
        <v>2475</v>
      </c>
      <c r="B17" s="2" t="s">
        <v>2476</v>
      </c>
      <c r="C17" s="4" t="s">
        <v>3088</v>
      </c>
      <c r="D17" s="4" t="s">
        <v>3089</v>
      </c>
      <c r="E17" s="4" t="s">
        <v>3090</v>
      </c>
      <c r="F17" s="4" t="s">
        <v>3091</v>
      </c>
      <c r="G17" s="4" t="s">
        <v>2447</v>
      </c>
      <c r="H17" s="4" t="s">
        <v>3032</v>
      </c>
    </row>
    <row r="18" spans="1:8" x14ac:dyDescent="0.25">
      <c r="A18" s="2" t="s">
        <v>2477</v>
      </c>
      <c r="B18" s="2" t="s">
        <v>2478</v>
      </c>
      <c r="C18" s="4" t="s">
        <v>3092</v>
      </c>
      <c r="D18" s="4" t="s">
        <v>3093</v>
      </c>
      <c r="E18" s="4" t="s">
        <v>3094</v>
      </c>
      <c r="F18" s="4" t="s">
        <v>3095</v>
      </c>
      <c r="G18" s="4" t="s">
        <v>3096</v>
      </c>
      <c r="H18" s="4" t="s">
        <v>3023</v>
      </c>
    </row>
    <row r="19" spans="1:8" x14ac:dyDescent="0.25">
      <c r="A19" s="2" t="s">
        <v>2479</v>
      </c>
      <c r="B19" s="2" t="s">
        <v>2480</v>
      </c>
      <c r="C19" s="4" t="s">
        <v>3097</v>
      </c>
      <c r="D19" s="4" t="s">
        <v>3098</v>
      </c>
      <c r="E19" s="4" t="s">
        <v>3099</v>
      </c>
      <c r="F19" s="4" t="s">
        <v>3100</v>
      </c>
      <c r="G19" s="4" t="s">
        <v>2447</v>
      </c>
      <c r="H19" s="4" t="s">
        <v>3023</v>
      </c>
    </row>
    <row r="20" spans="1:8" x14ac:dyDescent="0.25">
      <c r="A20" s="2" t="s">
        <v>2481</v>
      </c>
      <c r="B20" s="2" t="s">
        <v>2482</v>
      </c>
      <c r="C20" s="4" t="s">
        <v>3101</v>
      </c>
      <c r="D20" s="4" t="s">
        <v>3102</v>
      </c>
      <c r="E20" s="4" t="s">
        <v>3103</v>
      </c>
      <c r="F20" s="4" t="s">
        <v>3104</v>
      </c>
      <c r="G20" s="4" t="s">
        <v>2449</v>
      </c>
      <c r="H20" s="4" t="s">
        <v>3032</v>
      </c>
    </row>
    <row r="21" spans="1:8" x14ac:dyDescent="0.25">
      <c r="A21" s="2" t="s">
        <v>2483</v>
      </c>
      <c r="B21" s="2" t="s">
        <v>2484</v>
      </c>
      <c r="C21" s="4" t="s">
        <v>3105</v>
      </c>
      <c r="D21" s="4" t="s">
        <v>3106</v>
      </c>
      <c r="E21" s="4" t="s">
        <v>3107</v>
      </c>
      <c r="F21" s="4" t="s">
        <v>3108</v>
      </c>
      <c r="G21" s="4" t="s">
        <v>2447</v>
      </c>
      <c r="H21" s="4" t="s">
        <v>3032</v>
      </c>
    </row>
    <row r="22" spans="1:8" x14ac:dyDescent="0.25">
      <c r="A22" s="2" t="s">
        <v>2485</v>
      </c>
      <c r="B22" s="2" t="s">
        <v>2486</v>
      </c>
      <c r="C22" s="4" t="s">
        <v>3109</v>
      </c>
      <c r="D22" s="4" t="s">
        <v>3110</v>
      </c>
      <c r="E22" s="4" t="s">
        <v>3111</v>
      </c>
      <c r="F22" s="4" t="s">
        <v>3112</v>
      </c>
      <c r="G22" s="4" t="s">
        <v>2451</v>
      </c>
      <c r="H22" s="4" t="s">
        <v>3023</v>
      </c>
    </row>
    <row r="23" spans="1:8" x14ac:dyDescent="0.25">
      <c r="A23" s="2" t="s">
        <v>2487</v>
      </c>
      <c r="B23" s="2" t="s">
        <v>2488</v>
      </c>
      <c r="C23" s="4" t="s">
        <v>3113</v>
      </c>
      <c r="D23" s="4" t="s">
        <v>3114</v>
      </c>
      <c r="E23" s="4" t="s">
        <v>3115</v>
      </c>
      <c r="F23" s="4" t="s">
        <v>3116</v>
      </c>
      <c r="G23" s="4" t="s">
        <v>3051</v>
      </c>
      <c r="H23" s="4" t="s">
        <v>3023</v>
      </c>
    </row>
    <row r="24" spans="1:8" x14ac:dyDescent="0.25">
      <c r="A24" s="2" t="s">
        <v>2489</v>
      </c>
      <c r="B24" s="2" t="s">
        <v>2490</v>
      </c>
      <c r="C24" s="4" t="s">
        <v>3117</v>
      </c>
      <c r="D24" s="4" t="s">
        <v>3118</v>
      </c>
      <c r="E24" s="4" t="s">
        <v>3119</v>
      </c>
      <c r="F24" s="4" t="s">
        <v>3120</v>
      </c>
      <c r="G24" s="4" t="s">
        <v>3087</v>
      </c>
      <c r="H24" s="4" t="s">
        <v>3023</v>
      </c>
    </row>
    <row r="25" spans="1:8" x14ac:dyDescent="0.25">
      <c r="A25" s="2" t="s">
        <v>2491</v>
      </c>
      <c r="B25" s="2" t="s">
        <v>2492</v>
      </c>
      <c r="C25" s="4" t="s">
        <v>3121</v>
      </c>
      <c r="D25" s="4" t="s">
        <v>3122</v>
      </c>
      <c r="E25" s="4" t="s">
        <v>3123</v>
      </c>
      <c r="F25" s="4" t="s">
        <v>3124</v>
      </c>
      <c r="G25" s="4" t="s">
        <v>2446</v>
      </c>
      <c r="H25" s="4" t="s">
        <v>3023</v>
      </c>
    </row>
    <row r="26" spans="1:8" x14ac:dyDescent="0.25">
      <c r="A26" s="2" t="s">
        <v>2493</v>
      </c>
      <c r="B26" s="2" t="s">
        <v>2494</v>
      </c>
      <c r="C26" s="4" t="s">
        <v>3125</v>
      </c>
      <c r="D26" s="4" t="s">
        <v>3126</v>
      </c>
      <c r="E26" s="4" t="s">
        <v>3127</v>
      </c>
      <c r="F26" s="4" t="s">
        <v>3128</v>
      </c>
      <c r="G26" s="4" t="s">
        <v>2451</v>
      </c>
      <c r="H26" s="4" t="s">
        <v>3023</v>
      </c>
    </row>
    <row r="27" spans="1:8" x14ac:dyDescent="0.25">
      <c r="A27" s="2" t="s">
        <v>2495</v>
      </c>
      <c r="B27" s="2" t="s">
        <v>2496</v>
      </c>
      <c r="C27" s="4" t="s">
        <v>3129</v>
      </c>
      <c r="D27" s="4" t="s">
        <v>3130</v>
      </c>
      <c r="E27" s="4" t="s">
        <v>3131</v>
      </c>
      <c r="F27" s="4" t="s">
        <v>3132</v>
      </c>
      <c r="G27" s="4" t="s">
        <v>3046</v>
      </c>
      <c r="H27" s="4" t="s">
        <v>3023</v>
      </c>
    </row>
    <row r="28" spans="1:8" x14ac:dyDescent="0.25">
      <c r="A28" s="2" t="s">
        <v>2497</v>
      </c>
      <c r="B28" s="2" t="s">
        <v>2498</v>
      </c>
      <c r="C28" s="4" t="s">
        <v>3133</v>
      </c>
      <c r="D28" s="4" t="s">
        <v>3134</v>
      </c>
      <c r="E28" s="4" t="s">
        <v>3135</v>
      </c>
      <c r="F28" s="4" t="s">
        <v>3136</v>
      </c>
      <c r="G28" s="4" t="s">
        <v>3056</v>
      </c>
      <c r="H28" s="4" t="s">
        <v>3023</v>
      </c>
    </row>
    <row r="29" spans="1:8" x14ac:dyDescent="0.25">
      <c r="A29" s="2" t="s">
        <v>2499</v>
      </c>
      <c r="B29" s="2" t="s">
        <v>2500</v>
      </c>
      <c r="C29" s="4" t="s">
        <v>3137</v>
      </c>
      <c r="D29" s="4" t="s">
        <v>3132</v>
      </c>
      <c r="E29" s="4" t="s">
        <v>3138</v>
      </c>
      <c r="F29" s="4" t="s">
        <v>3139</v>
      </c>
      <c r="G29" s="4" t="s">
        <v>2447</v>
      </c>
      <c r="H29" s="4" t="s">
        <v>3023</v>
      </c>
    </row>
    <row r="30" spans="1:8" x14ac:dyDescent="0.25">
      <c r="A30" s="2" t="s">
        <v>2501</v>
      </c>
      <c r="B30" s="2" t="s">
        <v>2502</v>
      </c>
      <c r="C30" s="4" t="s">
        <v>3140</v>
      </c>
      <c r="D30" s="4" t="s">
        <v>3141</v>
      </c>
      <c r="E30" s="4" t="s">
        <v>3142</v>
      </c>
      <c r="F30" s="4" t="s">
        <v>3143</v>
      </c>
      <c r="G30" s="4" t="s">
        <v>2449</v>
      </c>
      <c r="H30" s="4" t="s">
        <v>3023</v>
      </c>
    </row>
    <row r="31" spans="1:8" x14ac:dyDescent="0.25">
      <c r="A31" s="2" t="s">
        <v>2503</v>
      </c>
      <c r="B31" s="2" t="s">
        <v>2504</v>
      </c>
      <c r="C31" s="4" t="s">
        <v>3144</v>
      </c>
      <c r="D31" s="4" t="s">
        <v>3145</v>
      </c>
      <c r="E31" s="4" t="s">
        <v>3146</v>
      </c>
      <c r="F31" s="4" t="s">
        <v>3147</v>
      </c>
      <c r="G31" s="4" t="s">
        <v>3096</v>
      </c>
      <c r="H31" s="4" t="s">
        <v>3023</v>
      </c>
    </row>
    <row r="32" spans="1:8" x14ac:dyDescent="0.25">
      <c r="A32" s="2" t="s">
        <v>2505</v>
      </c>
      <c r="B32" s="2" t="s">
        <v>2506</v>
      </c>
      <c r="C32" s="4" t="s">
        <v>3148</v>
      </c>
      <c r="D32" s="4" t="s">
        <v>3149</v>
      </c>
      <c r="E32" s="4" t="s">
        <v>3150</v>
      </c>
      <c r="F32" s="4" t="s">
        <v>3151</v>
      </c>
      <c r="G32" s="4" t="s">
        <v>3065</v>
      </c>
      <c r="H32" s="4" t="s">
        <v>3032</v>
      </c>
    </row>
    <row r="33" spans="1:13" x14ac:dyDescent="0.25">
      <c r="A33" s="2" t="s">
        <v>2507</v>
      </c>
      <c r="B33" s="2" t="s">
        <v>2508</v>
      </c>
      <c r="C33" s="4" t="s">
        <v>3152</v>
      </c>
      <c r="D33" s="4" t="s">
        <v>3153</v>
      </c>
      <c r="E33" s="4" t="s">
        <v>3154</v>
      </c>
      <c r="F33" s="4" t="s">
        <v>3155</v>
      </c>
      <c r="G33" s="4" t="s">
        <v>3046</v>
      </c>
      <c r="H33" s="4" t="s">
        <v>3032</v>
      </c>
    </row>
    <row r="34" spans="1:13" x14ac:dyDescent="0.25">
      <c r="A34" s="2" t="s">
        <v>2509</v>
      </c>
      <c r="B34" s="2" t="s">
        <v>2510</v>
      </c>
      <c r="C34" s="4" t="s">
        <v>3156</v>
      </c>
      <c r="D34" s="4" t="s">
        <v>3157</v>
      </c>
      <c r="E34" s="4" t="s">
        <v>3158</v>
      </c>
      <c r="F34" s="4" t="s">
        <v>3159</v>
      </c>
      <c r="G34" s="4" t="s">
        <v>3087</v>
      </c>
      <c r="H34" s="4" t="s">
        <v>3023</v>
      </c>
    </row>
    <row r="35" spans="1:13" x14ac:dyDescent="0.25">
      <c r="A35" s="2" t="s">
        <v>2511</v>
      </c>
      <c r="B35" s="2" t="s">
        <v>2512</v>
      </c>
      <c r="C35" s="4" t="s">
        <v>3160</v>
      </c>
      <c r="D35" s="4" t="s">
        <v>3161</v>
      </c>
      <c r="E35" s="4" t="s">
        <v>3162</v>
      </c>
      <c r="F35" s="4" t="s">
        <v>3163</v>
      </c>
      <c r="G35" s="4" t="s">
        <v>2447</v>
      </c>
      <c r="H35" s="4" t="s">
        <v>3032</v>
      </c>
    </row>
    <row r="36" spans="1:13" x14ac:dyDescent="0.25">
      <c r="A36" s="2" t="s">
        <v>2513</v>
      </c>
      <c r="B36" s="2" t="s">
        <v>2514</v>
      </c>
      <c r="C36" s="4" t="s">
        <v>3164</v>
      </c>
      <c r="D36" s="4" t="s">
        <v>3165</v>
      </c>
      <c r="E36" s="4" t="s">
        <v>3166</v>
      </c>
      <c r="F36" s="4" t="s">
        <v>3167</v>
      </c>
      <c r="G36" s="4" t="s">
        <v>2451</v>
      </c>
      <c r="H36" s="4" t="s">
        <v>3023</v>
      </c>
    </row>
    <row r="37" spans="1:13" x14ac:dyDescent="0.25">
      <c r="A37" s="2" t="s">
        <v>2515</v>
      </c>
      <c r="B37" s="2" t="s">
        <v>2516</v>
      </c>
      <c r="C37" s="4" t="s">
        <v>3168</v>
      </c>
      <c r="D37" s="4" t="s">
        <v>3169</v>
      </c>
      <c r="E37" s="4" t="s">
        <v>3170</v>
      </c>
      <c r="F37" s="4" t="s">
        <v>3171</v>
      </c>
      <c r="G37" s="4" t="s">
        <v>3172</v>
      </c>
      <c r="H37" s="4" t="s">
        <v>3023</v>
      </c>
    </row>
    <row r="38" spans="1:13" x14ac:dyDescent="0.25">
      <c r="A38" s="2" t="s">
        <v>2517</v>
      </c>
      <c r="B38" s="2" t="s">
        <v>2518</v>
      </c>
      <c r="C38" s="4" t="s">
        <v>3173</v>
      </c>
      <c r="D38" s="4" t="s">
        <v>3174</v>
      </c>
      <c r="E38" s="4" t="s">
        <v>3175</v>
      </c>
      <c r="F38" s="4" t="s">
        <v>3176</v>
      </c>
      <c r="G38" s="4" t="s">
        <v>2449</v>
      </c>
      <c r="H38" s="4" t="s">
        <v>3023</v>
      </c>
    </row>
    <row r="39" spans="1:13" x14ac:dyDescent="0.25">
      <c r="A39" s="2" t="s">
        <v>2519</v>
      </c>
      <c r="B39" s="2" t="s">
        <v>2520</v>
      </c>
      <c r="C39" s="4" t="s">
        <v>3177</v>
      </c>
      <c r="D39" s="4" t="s">
        <v>3178</v>
      </c>
      <c r="E39" s="4" t="s">
        <v>3179</v>
      </c>
      <c r="F39" s="4" t="s">
        <v>3180</v>
      </c>
      <c r="G39" s="4" t="s">
        <v>3065</v>
      </c>
      <c r="H39" s="4" t="s">
        <v>3023</v>
      </c>
    </row>
    <row r="40" spans="1:13" x14ac:dyDescent="0.25">
      <c r="A40" s="2" t="s">
        <v>2521</v>
      </c>
      <c r="B40" s="2" t="s">
        <v>2522</v>
      </c>
      <c r="C40" s="4" t="s">
        <v>3181</v>
      </c>
      <c r="D40" s="4" t="s">
        <v>3182</v>
      </c>
      <c r="E40" s="4" t="s">
        <v>3183</v>
      </c>
      <c r="F40" s="4" t="s">
        <v>3184</v>
      </c>
      <c r="G40" s="4" t="s">
        <v>2451</v>
      </c>
      <c r="H40" s="4" t="s">
        <v>3023</v>
      </c>
    </row>
    <row r="41" spans="1:13" x14ac:dyDescent="0.25">
      <c r="A41" s="2" t="s">
        <v>2523</v>
      </c>
      <c r="B41" s="2" t="s">
        <v>2524</v>
      </c>
      <c r="C41" s="4" t="s">
        <v>3185</v>
      </c>
      <c r="D41" s="4" t="s">
        <v>3186</v>
      </c>
      <c r="E41" s="4" t="s">
        <v>3187</v>
      </c>
      <c r="F41" s="4" t="s">
        <v>3188</v>
      </c>
      <c r="G41" s="4" t="s">
        <v>3051</v>
      </c>
      <c r="H41" s="4" t="s">
        <v>3023</v>
      </c>
      <c r="J41" s="1"/>
      <c r="K41" s="1"/>
      <c r="L41" s="1"/>
      <c r="M41" s="1"/>
    </row>
    <row r="42" spans="1:13" x14ac:dyDescent="0.25">
      <c r="A42" s="2" t="s">
        <v>2525</v>
      </c>
      <c r="B42" s="2" t="s">
        <v>2526</v>
      </c>
      <c r="C42" s="4" t="s">
        <v>3189</v>
      </c>
      <c r="D42" s="4" t="s">
        <v>3190</v>
      </c>
      <c r="E42" s="4" t="s">
        <v>3191</v>
      </c>
      <c r="F42" s="3"/>
      <c r="G42" s="4" t="s">
        <v>3041</v>
      </c>
      <c r="H42" s="4" t="s">
        <v>3023</v>
      </c>
    </row>
    <row r="43" spans="1:13" x14ac:dyDescent="0.25">
      <c r="A43" s="2" t="s">
        <v>2527</v>
      </c>
      <c r="B43" s="2" t="s">
        <v>2528</v>
      </c>
      <c r="C43" s="4" t="s">
        <v>3192</v>
      </c>
      <c r="D43" s="4" t="s">
        <v>3193</v>
      </c>
      <c r="E43" s="4" t="s">
        <v>3194</v>
      </c>
      <c r="F43" s="4" t="s">
        <v>3195</v>
      </c>
      <c r="G43" s="4" t="s">
        <v>2446</v>
      </c>
      <c r="H43" s="4" t="s">
        <v>3023</v>
      </c>
    </row>
    <row r="44" spans="1:13" x14ac:dyDescent="0.25">
      <c r="A44" s="2" t="s">
        <v>2529</v>
      </c>
      <c r="B44" s="2" t="s">
        <v>2530</v>
      </c>
      <c r="C44" s="4" t="s">
        <v>3196</v>
      </c>
      <c r="D44" s="4" t="s">
        <v>3197</v>
      </c>
      <c r="E44" s="4" t="s">
        <v>3192</v>
      </c>
      <c r="F44" s="4" t="s">
        <v>3194</v>
      </c>
      <c r="G44" s="4" t="s">
        <v>2447</v>
      </c>
      <c r="H44" s="4" t="s">
        <v>3023</v>
      </c>
    </row>
    <row r="45" spans="1:13" x14ac:dyDescent="0.25">
      <c r="A45" s="2" t="s">
        <v>2531</v>
      </c>
      <c r="B45" s="2" t="s">
        <v>2532</v>
      </c>
      <c r="C45" s="4" t="s">
        <v>3198</v>
      </c>
      <c r="D45" s="4" t="s">
        <v>3199</v>
      </c>
      <c r="E45" s="4" t="s">
        <v>3200</v>
      </c>
      <c r="F45" s="4" t="s">
        <v>3201</v>
      </c>
      <c r="G45" s="4" t="s">
        <v>3046</v>
      </c>
      <c r="H45" s="4" t="s">
        <v>3023</v>
      </c>
    </row>
    <row r="46" spans="1:13" x14ac:dyDescent="0.25">
      <c r="A46" s="2" t="s">
        <v>2533</v>
      </c>
      <c r="B46" s="2" t="s">
        <v>2534</v>
      </c>
      <c r="C46" s="4" t="s">
        <v>2479</v>
      </c>
      <c r="D46" s="4" t="s">
        <v>2513</v>
      </c>
      <c r="E46" s="4" t="s">
        <v>2477</v>
      </c>
      <c r="F46" s="4" t="s">
        <v>3202</v>
      </c>
      <c r="G46" s="4" t="s">
        <v>2449</v>
      </c>
      <c r="H46" s="4" t="s">
        <v>3023</v>
      </c>
    </row>
    <row r="47" spans="1:13" x14ac:dyDescent="0.25">
      <c r="A47" s="2" t="s">
        <v>2535</v>
      </c>
      <c r="B47" s="2" t="s">
        <v>2536</v>
      </c>
      <c r="C47" s="4" t="s">
        <v>3203</v>
      </c>
      <c r="D47" s="4" t="s">
        <v>3204</v>
      </c>
      <c r="E47" s="4" t="s">
        <v>3205</v>
      </c>
      <c r="F47" s="4" t="s">
        <v>3206</v>
      </c>
      <c r="G47" s="4" t="s">
        <v>2451</v>
      </c>
      <c r="H47" s="4" t="s">
        <v>3023</v>
      </c>
    </row>
    <row r="48" spans="1:13" x14ac:dyDescent="0.25">
      <c r="A48" s="2" t="s">
        <v>2537</v>
      </c>
      <c r="B48" s="2" t="s">
        <v>2538</v>
      </c>
      <c r="C48" s="4" t="s">
        <v>3207</v>
      </c>
      <c r="D48" s="4" t="s">
        <v>3208</v>
      </c>
      <c r="E48" s="4" t="s">
        <v>3209</v>
      </c>
      <c r="F48" s="3"/>
      <c r="G48" s="4" t="s">
        <v>3041</v>
      </c>
      <c r="H48" s="4" t="s">
        <v>3023</v>
      </c>
    </row>
    <row r="49" spans="1:13" x14ac:dyDescent="0.25">
      <c r="A49" s="2" t="s">
        <v>2539</v>
      </c>
      <c r="B49" s="2" t="s">
        <v>2540</v>
      </c>
      <c r="C49" s="4" t="s">
        <v>3210</v>
      </c>
      <c r="D49" s="4" t="s">
        <v>3211</v>
      </c>
      <c r="E49" s="4" t="s">
        <v>3212</v>
      </c>
      <c r="F49" s="3"/>
      <c r="G49" s="4" t="s">
        <v>3041</v>
      </c>
      <c r="H49" s="4" t="s">
        <v>3023</v>
      </c>
    </row>
    <row r="50" spans="1:13" x14ac:dyDescent="0.25">
      <c r="A50" s="2" t="s">
        <v>2541</v>
      </c>
      <c r="B50" s="2" t="s">
        <v>2542</v>
      </c>
      <c r="C50" s="4" t="s">
        <v>3213</v>
      </c>
      <c r="D50" s="4" t="s">
        <v>3214</v>
      </c>
      <c r="E50" s="4" t="s">
        <v>3215</v>
      </c>
      <c r="F50" s="4" t="s">
        <v>3216</v>
      </c>
      <c r="G50" s="4" t="s">
        <v>2447</v>
      </c>
      <c r="H50" s="4" t="s">
        <v>3023</v>
      </c>
    </row>
    <row r="51" spans="1:13" x14ac:dyDescent="0.25">
      <c r="A51" s="2" t="s">
        <v>2543</v>
      </c>
      <c r="B51" s="2" t="s">
        <v>2544</v>
      </c>
      <c r="C51" s="4" t="s">
        <v>3217</v>
      </c>
      <c r="D51" s="4" t="s">
        <v>3218</v>
      </c>
      <c r="E51" s="4" t="s">
        <v>3219</v>
      </c>
      <c r="F51" s="3"/>
      <c r="G51" s="4" t="s">
        <v>2446</v>
      </c>
      <c r="H51" s="4" t="s">
        <v>3023</v>
      </c>
    </row>
    <row r="52" spans="1:13" x14ac:dyDescent="0.25">
      <c r="A52" s="2" t="s">
        <v>2545</v>
      </c>
      <c r="B52" s="2" t="s">
        <v>2546</v>
      </c>
      <c r="C52" s="4" t="s">
        <v>3220</v>
      </c>
      <c r="D52" s="4" t="s">
        <v>3221</v>
      </c>
      <c r="E52" s="4" t="s">
        <v>3222</v>
      </c>
      <c r="F52" s="4" t="s">
        <v>3223</v>
      </c>
      <c r="G52" s="4" t="s">
        <v>2449</v>
      </c>
      <c r="H52" s="4" t="s">
        <v>3023</v>
      </c>
    </row>
    <row r="53" spans="1:13" x14ac:dyDescent="0.25">
      <c r="A53" s="2" t="s">
        <v>2547</v>
      </c>
      <c r="B53" s="2" t="s">
        <v>2548</v>
      </c>
      <c r="C53" s="4" t="s">
        <v>3224</v>
      </c>
      <c r="D53" s="4" t="s">
        <v>3225</v>
      </c>
      <c r="E53" s="4" t="s">
        <v>3226</v>
      </c>
      <c r="F53" s="4" t="s">
        <v>3227</v>
      </c>
      <c r="G53" s="4" t="s">
        <v>2449</v>
      </c>
      <c r="H53" s="4" t="s">
        <v>3023</v>
      </c>
    </row>
    <row r="54" spans="1:13" x14ac:dyDescent="0.25">
      <c r="A54" s="2" t="s">
        <v>2549</v>
      </c>
      <c r="B54" s="2" t="s">
        <v>2550</v>
      </c>
      <c r="C54" s="4" t="s">
        <v>3228</v>
      </c>
      <c r="D54" s="4" t="s">
        <v>3229</v>
      </c>
      <c r="E54" s="4" t="s">
        <v>3161</v>
      </c>
      <c r="F54" s="3"/>
      <c r="G54" s="4" t="s">
        <v>2449</v>
      </c>
      <c r="H54" s="4" t="s">
        <v>3023</v>
      </c>
    </row>
    <row r="55" spans="1:13" x14ac:dyDescent="0.25">
      <c r="A55" s="2" t="s">
        <v>2551</v>
      </c>
      <c r="B55" s="2" t="s">
        <v>2552</v>
      </c>
      <c r="C55" s="4" t="s">
        <v>3230</v>
      </c>
      <c r="D55" s="4" t="s">
        <v>3231</v>
      </c>
      <c r="E55" s="4" t="s">
        <v>3232</v>
      </c>
      <c r="F55" s="4" t="s">
        <v>3233</v>
      </c>
      <c r="G55" s="4" t="s">
        <v>2447</v>
      </c>
      <c r="H55" s="4" t="s">
        <v>3023</v>
      </c>
    </row>
    <row r="56" spans="1:13" x14ac:dyDescent="0.25">
      <c r="A56" s="2" t="s">
        <v>2553</v>
      </c>
      <c r="B56" s="2" t="s">
        <v>2554</v>
      </c>
      <c r="C56" s="4" t="s">
        <v>3234</v>
      </c>
      <c r="D56" s="4" t="s">
        <v>3235</v>
      </c>
      <c r="E56" s="4" t="s">
        <v>3236</v>
      </c>
      <c r="F56" s="3"/>
      <c r="G56" s="4" t="s">
        <v>2449</v>
      </c>
      <c r="H56" s="4" t="s">
        <v>3023</v>
      </c>
    </row>
    <row r="57" spans="1:13" x14ac:dyDescent="0.25">
      <c r="A57" s="2" t="s">
        <v>2555</v>
      </c>
      <c r="B57" s="2" t="s">
        <v>2556</v>
      </c>
      <c r="C57" s="4" t="s">
        <v>3237</v>
      </c>
      <c r="D57" s="4" t="s">
        <v>3238</v>
      </c>
      <c r="E57" s="4" t="s">
        <v>3239</v>
      </c>
      <c r="F57" s="4" t="s">
        <v>3240</v>
      </c>
      <c r="G57" s="4" t="s">
        <v>2451</v>
      </c>
      <c r="H57" s="4" t="s">
        <v>3023</v>
      </c>
    </row>
    <row r="58" spans="1:13" x14ac:dyDescent="0.25">
      <c r="A58" s="2" t="s">
        <v>2557</v>
      </c>
      <c r="B58" s="2" t="s">
        <v>2558</v>
      </c>
      <c r="C58" s="4" t="s">
        <v>3241</v>
      </c>
      <c r="D58" s="4" t="s">
        <v>3242</v>
      </c>
      <c r="E58" s="4" t="s">
        <v>3243</v>
      </c>
      <c r="F58" s="4" t="s">
        <v>3244</v>
      </c>
      <c r="G58" s="4" t="s">
        <v>2446</v>
      </c>
      <c r="H58" s="4" t="s">
        <v>3023</v>
      </c>
    </row>
    <row r="59" spans="1:13" x14ac:dyDescent="0.25">
      <c r="A59" s="2" t="s">
        <v>2559</v>
      </c>
      <c r="B59" s="2" t="s">
        <v>2560</v>
      </c>
      <c r="C59" s="4" t="s">
        <v>3245</v>
      </c>
      <c r="D59" s="4" t="s">
        <v>3246</v>
      </c>
      <c r="E59" s="4" t="s">
        <v>3247</v>
      </c>
      <c r="F59" s="4" t="s">
        <v>3248</v>
      </c>
      <c r="G59" s="4" t="s">
        <v>2451</v>
      </c>
      <c r="H59" s="4" t="s">
        <v>3023</v>
      </c>
    </row>
    <row r="60" spans="1:13" x14ac:dyDescent="0.25">
      <c r="A60" s="2" t="s">
        <v>2561</v>
      </c>
      <c r="B60" s="2" t="s">
        <v>2562</v>
      </c>
      <c r="C60" s="4" t="s">
        <v>3249</v>
      </c>
      <c r="D60" s="4" t="s">
        <v>3250</v>
      </c>
      <c r="E60" s="4" t="s">
        <v>3251</v>
      </c>
      <c r="F60" s="3"/>
      <c r="G60" s="4" t="s">
        <v>3046</v>
      </c>
      <c r="H60" s="4" t="s">
        <v>3023</v>
      </c>
    </row>
    <row r="61" spans="1:13" x14ac:dyDescent="0.25">
      <c r="A61" s="2" t="s">
        <v>2563</v>
      </c>
      <c r="B61" s="2" t="s">
        <v>2564</v>
      </c>
      <c r="C61" s="4" t="s">
        <v>3252</v>
      </c>
      <c r="D61" s="4" t="s">
        <v>3253</v>
      </c>
      <c r="E61" s="4" t="s">
        <v>3254</v>
      </c>
      <c r="F61" s="4" t="s">
        <v>3255</v>
      </c>
      <c r="G61" s="4" t="s">
        <v>2447</v>
      </c>
      <c r="H61" s="4" t="s">
        <v>3023</v>
      </c>
    </row>
    <row r="62" spans="1:13" x14ac:dyDescent="0.25">
      <c r="A62" s="2" t="s">
        <v>2565</v>
      </c>
      <c r="B62" s="2" t="s">
        <v>2566</v>
      </c>
      <c r="C62" s="4" t="s">
        <v>3256</v>
      </c>
      <c r="D62" s="4" t="s">
        <v>3257</v>
      </c>
      <c r="E62" s="4" t="s">
        <v>3258</v>
      </c>
      <c r="F62" s="3"/>
      <c r="G62" s="4" t="s">
        <v>3041</v>
      </c>
      <c r="H62" s="4" t="s">
        <v>3023</v>
      </c>
      <c r="J62" s="1"/>
      <c r="K62" s="1"/>
      <c r="L62" s="1"/>
      <c r="M62" s="1"/>
    </row>
    <row r="63" spans="1:13" x14ac:dyDescent="0.25">
      <c r="A63" s="2" t="s">
        <v>2567</v>
      </c>
      <c r="B63" s="2" t="s">
        <v>2568</v>
      </c>
      <c r="C63" s="4" t="s">
        <v>3259</v>
      </c>
      <c r="D63" s="4" t="s">
        <v>3260</v>
      </c>
      <c r="E63" s="4" t="s">
        <v>3258</v>
      </c>
      <c r="F63" s="3"/>
      <c r="G63" s="4" t="s">
        <v>2447</v>
      </c>
      <c r="H63" s="4" t="s">
        <v>3023</v>
      </c>
    </row>
    <row r="64" spans="1:13" x14ac:dyDescent="0.25">
      <c r="A64" s="2" t="s">
        <v>2569</v>
      </c>
      <c r="B64" s="2" t="s">
        <v>2570</v>
      </c>
      <c r="C64" s="4" t="s">
        <v>3261</v>
      </c>
      <c r="D64" s="4" t="s">
        <v>3262</v>
      </c>
      <c r="E64" s="4" t="s">
        <v>3263</v>
      </c>
      <c r="F64" s="3"/>
      <c r="G64" s="4" t="s">
        <v>3041</v>
      </c>
      <c r="H64" s="4" t="s">
        <v>3023</v>
      </c>
    </row>
    <row r="65" spans="1:8" x14ac:dyDescent="0.25">
      <c r="A65" s="2" t="s">
        <v>2571</v>
      </c>
      <c r="B65" s="2" t="s">
        <v>2572</v>
      </c>
      <c r="C65" s="4" t="s">
        <v>3264</v>
      </c>
      <c r="D65" s="4" t="s">
        <v>3265</v>
      </c>
      <c r="E65" s="4" t="s">
        <v>3266</v>
      </c>
      <c r="F65" s="4" t="s">
        <v>3267</v>
      </c>
      <c r="G65" s="4" t="s">
        <v>2451</v>
      </c>
      <c r="H65" s="4" t="s">
        <v>3023</v>
      </c>
    </row>
    <row r="66" spans="1:8" x14ac:dyDescent="0.25">
      <c r="A66" s="2" t="s">
        <v>2573</v>
      </c>
      <c r="B66" s="2" t="s">
        <v>2574</v>
      </c>
      <c r="C66" s="4" t="s">
        <v>3268</v>
      </c>
      <c r="D66" s="4" t="s">
        <v>3269</v>
      </c>
      <c r="E66" s="4" t="s">
        <v>3270</v>
      </c>
      <c r="F66" s="4" t="s">
        <v>3271</v>
      </c>
      <c r="G66" s="4" t="s">
        <v>3041</v>
      </c>
      <c r="H66" s="4" t="s">
        <v>3023</v>
      </c>
    </row>
    <row r="67" spans="1:8" x14ac:dyDescent="0.25">
      <c r="A67" s="2" t="s">
        <v>2575</v>
      </c>
      <c r="B67" s="2" t="s">
        <v>2576</v>
      </c>
      <c r="C67" s="4" t="s">
        <v>3272</v>
      </c>
      <c r="D67" s="4" t="s">
        <v>3273</v>
      </c>
      <c r="E67" s="4" t="s">
        <v>3274</v>
      </c>
      <c r="F67" s="4" t="s">
        <v>3275</v>
      </c>
      <c r="G67" s="4" t="s">
        <v>2446</v>
      </c>
      <c r="H67" s="4" t="s">
        <v>3023</v>
      </c>
    </row>
    <row r="68" spans="1:8" x14ac:dyDescent="0.25">
      <c r="A68" s="2" t="s">
        <v>2577</v>
      </c>
      <c r="B68" s="2" t="s">
        <v>2578</v>
      </c>
      <c r="C68" s="4" t="s">
        <v>3272</v>
      </c>
      <c r="D68" s="4" t="s">
        <v>3276</v>
      </c>
      <c r="E68" s="4" t="s">
        <v>3274</v>
      </c>
      <c r="F68" s="4" t="s">
        <v>3277</v>
      </c>
      <c r="G68" s="4" t="s">
        <v>2447</v>
      </c>
      <c r="H68" s="4" t="s">
        <v>3023</v>
      </c>
    </row>
    <row r="69" spans="1:8" x14ac:dyDescent="0.25">
      <c r="A69" s="2" t="s">
        <v>2579</v>
      </c>
      <c r="B69" s="2" t="s">
        <v>2580</v>
      </c>
      <c r="C69" s="4" t="s">
        <v>3278</v>
      </c>
      <c r="D69" s="4" t="s">
        <v>3279</v>
      </c>
      <c r="E69" s="4" t="s">
        <v>3280</v>
      </c>
      <c r="F69" s="3"/>
      <c r="G69" s="4" t="s">
        <v>3087</v>
      </c>
      <c r="H69" s="4" t="s">
        <v>3023</v>
      </c>
    </row>
    <row r="70" spans="1:8" x14ac:dyDescent="0.25">
      <c r="A70" s="2" t="s">
        <v>2581</v>
      </c>
      <c r="B70" s="2" t="s">
        <v>2582</v>
      </c>
      <c r="C70" s="4" t="s">
        <v>3281</v>
      </c>
      <c r="D70" s="4" t="s">
        <v>3282</v>
      </c>
      <c r="E70" s="4" t="s">
        <v>3283</v>
      </c>
      <c r="F70" s="4" t="s">
        <v>3284</v>
      </c>
      <c r="G70" s="4" t="s">
        <v>2447</v>
      </c>
      <c r="H70" s="4" t="s">
        <v>3023</v>
      </c>
    </row>
    <row r="71" spans="1:8" x14ac:dyDescent="0.25">
      <c r="A71" s="2" t="s">
        <v>2583</v>
      </c>
      <c r="B71" s="2" t="s">
        <v>2584</v>
      </c>
      <c r="C71" s="4" t="s">
        <v>3285</v>
      </c>
      <c r="D71" s="4" t="s">
        <v>3286</v>
      </c>
      <c r="E71" s="4" t="s">
        <v>3287</v>
      </c>
      <c r="F71" s="3"/>
      <c r="G71" s="4" t="s">
        <v>3087</v>
      </c>
      <c r="H71" s="4" t="s">
        <v>3023</v>
      </c>
    </row>
    <row r="72" spans="1:8" x14ac:dyDescent="0.25">
      <c r="A72" s="2" t="s">
        <v>2585</v>
      </c>
      <c r="B72" s="2" t="s">
        <v>2586</v>
      </c>
      <c r="C72" s="4" t="s">
        <v>3288</v>
      </c>
      <c r="D72" s="4" t="s">
        <v>3289</v>
      </c>
      <c r="E72" s="4" t="s">
        <v>3290</v>
      </c>
      <c r="F72" s="4" t="s">
        <v>3291</v>
      </c>
      <c r="G72" s="4" t="s">
        <v>3065</v>
      </c>
      <c r="H72" s="4" t="s">
        <v>3023</v>
      </c>
    </row>
    <row r="73" spans="1:8" x14ac:dyDescent="0.25">
      <c r="A73" s="2" t="s">
        <v>2587</v>
      </c>
      <c r="B73" s="2" t="s">
        <v>2588</v>
      </c>
      <c r="C73" s="4" t="s">
        <v>3292</v>
      </c>
      <c r="D73" s="4" t="s">
        <v>3293</v>
      </c>
      <c r="E73" s="4" t="s">
        <v>3294</v>
      </c>
      <c r="F73" s="4" t="s">
        <v>3295</v>
      </c>
      <c r="G73" s="4" t="s">
        <v>3296</v>
      </c>
      <c r="H73" s="4" t="s">
        <v>3023</v>
      </c>
    </row>
    <row r="74" spans="1:8" x14ac:dyDescent="0.25">
      <c r="A74" s="2" t="s">
        <v>2589</v>
      </c>
      <c r="B74" s="2" t="s">
        <v>2590</v>
      </c>
      <c r="C74" s="4" t="s">
        <v>3297</v>
      </c>
      <c r="D74" s="4" t="s">
        <v>3298</v>
      </c>
      <c r="E74" s="4" t="s">
        <v>3299</v>
      </c>
      <c r="F74" s="4" t="s">
        <v>3300</v>
      </c>
      <c r="G74" s="4" t="s">
        <v>3096</v>
      </c>
      <c r="H74" s="4" t="s">
        <v>3023</v>
      </c>
    </row>
    <row r="75" spans="1:8" x14ac:dyDescent="0.25">
      <c r="A75" s="2" t="s">
        <v>2591</v>
      </c>
      <c r="B75" s="2" t="s">
        <v>2592</v>
      </c>
      <c r="C75" s="4" t="s">
        <v>3301</v>
      </c>
      <c r="D75" s="4" t="s">
        <v>3302</v>
      </c>
      <c r="E75" s="4" t="s">
        <v>3303</v>
      </c>
      <c r="F75" s="4" t="s">
        <v>3304</v>
      </c>
      <c r="G75" s="4" t="s">
        <v>2447</v>
      </c>
      <c r="H75" s="4" t="s">
        <v>3023</v>
      </c>
    </row>
    <row r="76" spans="1:8" x14ac:dyDescent="0.25">
      <c r="A76" s="2" t="s">
        <v>2593</v>
      </c>
      <c r="B76" s="2" t="s">
        <v>2594</v>
      </c>
      <c r="C76" s="4" t="s">
        <v>3305</v>
      </c>
      <c r="D76" s="4" t="s">
        <v>3306</v>
      </c>
      <c r="E76" s="4" t="s">
        <v>3307</v>
      </c>
      <c r="F76" s="4" t="s">
        <v>3308</v>
      </c>
      <c r="G76" s="4" t="s">
        <v>2446</v>
      </c>
      <c r="H76" s="4" t="s">
        <v>3023</v>
      </c>
    </row>
    <row r="77" spans="1:8" x14ac:dyDescent="0.25">
      <c r="A77" s="2" t="s">
        <v>2446</v>
      </c>
      <c r="B77" s="2" t="s">
        <v>2595</v>
      </c>
      <c r="C77" s="4" t="s">
        <v>3309</v>
      </c>
      <c r="D77" s="4" t="s">
        <v>3310</v>
      </c>
      <c r="E77" s="4" t="s">
        <v>3311</v>
      </c>
      <c r="F77" s="4" t="s">
        <v>3312</v>
      </c>
      <c r="G77" s="4" t="s">
        <v>2451</v>
      </c>
      <c r="H77" s="4" t="s">
        <v>3023</v>
      </c>
    </row>
    <row r="78" spans="1:8" x14ac:dyDescent="0.25">
      <c r="A78" s="2" t="s">
        <v>2447</v>
      </c>
      <c r="B78" s="2" t="s">
        <v>2596</v>
      </c>
      <c r="C78" s="4" t="s">
        <v>3313</v>
      </c>
      <c r="D78" s="4" t="s">
        <v>3314</v>
      </c>
      <c r="E78" s="4" t="s">
        <v>3315</v>
      </c>
      <c r="F78" s="4" t="s">
        <v>3316</v>
      </c>
      <c r="G78" s="4" t="s">
        <v>2449</v>
      </c>
      <c r="H78" s="4" t="s">
        <v>3023</v>
      </c>
    </row>
    <row r="79" spans="1:8" x14ac:dyDescent="0.25">
      <c r="A79" s="2" t="s">
        <v>2449</v>
      </c>
      <c r="B79" s="2" t="s">
        <v>2597</v>
      </c>
      <c r="C79" s="4" t="s">
        <v>3317</v>
      </c>
      <c r="D79" s="4" t="s">
        <v>3318</v>
      </c>
      <c r="E79" s="4" t="s">
        <v>3319</v>
      </c>
      <c r="F79" s="4" t="s">
        <v>3320</v>
      </c>
      <c r="G79" s="4" t="s">
        <v>2446</v>
      </c>
      <c r="H79" s="4" t="s">
        <v>3023</v>
      </c>
    </row>
    <row r="80" spans="1:8" x14ac:dyDescent="0.25">
      <c r="A80" s="2" t="s">
        <v>2451</v>
      </c>
      <c r="B80" s="2" t="s">
        <v>2598</v>
      </c>
      <c r="C80" s="4" t="s">
        <v>3321</v>
      </c>
      <c r="D80" s="4" t="s">
        <v>3322</v>
      </c>
      <c r="E80" s="4" t="s">
        <v>3323</v>
      </c>
      <c r="F80" s="4" t="s">
        <v>3324</v>
      </c>
      <c r="G80" s="4" t="s">
        <v>2449</v>
      </c>
      <c r="H80" s="4" t="s">
        <v>3023</v>
      </c>
    </row>
    <row r="81" spans="1:8" x14ac:dyDescent="0.25">
      <c r="A81" s="2" t="s">
        <v>2453</v>
      </c>
      <c r="B81" s="2" t="s">
        <v>2599</v>
      </c>
      <c r="C81" s="4" t="s">
        <v>3323</v>
      </c>
      <c r="D81" s="4" t="s">
        <v>3324</v>
      </c>
      <c r="E81" s="4" t="s">
        <v>3325</v>
      </c>
      <c r="F81" s="4" t="s">
        <v>3326</v>
      </c>
      <c r="G81" s="4" t="s">
        <v>2447</v>
      </c>
      <c r="H81" s="4" t="s">
        <v>3023</v>
      </c>
    </row>
    <row r="82" spans="1:8" x14ac:dyDescent="0.25">
      <c r="A82" s="2" t="s">
        <v>2455</v>
      </c>
      <c r="B82" s="2" t="s">
        <v>2600</v>
      </c>
      <c r="C82" s="4" t="s">
        <v>3327</v>
      </c>
      <c r="D82" s="4" t="s">
        <v>3328</v>
      </c>
      <c r="E82" s="4" t="s">
        <v>3329</v>
      </c>
      <c r="F82" s="4" t="s">
        <v>3330</v>
      </c>
      <c r="G82" s="4" t="s">
        <v>3046</v>
      </c>
      <c r="H82" s="4" t="s">
        <v>3023</v>
      </c>
    </row>
    <row r="83" spans="1:8" x14ac:dyDescent="0.25">
      <c r="A83" s="2" t="s">
        <v>2457</v>
      </c>
      <c r="B83" s="2" t="s">
        <v>2601</v>
      </c>
      <c r="C83" s="4" t="s">
        <v>3331</v>
      </c>
      <c r="D83" s="4" t="s">
        <v>3332</v>
      </c>
      <c r="E83" s="4" t="s">
        <v>3333</v>
      </c>
      <c r="F83" s="4" t="s">
        <v>3334</v>
      </c>
      <c r="G83" s="4" t="s">
        <v>3046</v>
      </c>
      <c r="H83" s="4" t="s">
        <v>3023</v>
      </c>
    </row>
    <row r="84" spans="1:8" x14ac:dyDescent="0.25">
      <c r="A84" s="2" t="s">
        <v>2459</v>
      </c>
      <c r="B84" s="2" t="s">
        <v>2602</v>
      </c>
      <c r="C84" s="4" t="s">
        <v>3335</v>
      </c>
      <c r="D84" s="4" t="s">
        <v>3336</v>
      </c>
      <c r="E84" s="4" t="s">
        <v>3337</v>
      </c>
      <c r="F84" s="4" t="s">
        <v>3338</v>
      </c>
      <c r="G84" s="4" t="s">
        <v>3296</v>
      </c>
      <c r="H84" s="4" t="s">
        <v>3023</v>
      </c>
    </row>
    <row r="85" spans="1:8" x14ac:dyDescent="0.25">
      <c r="A85" s="2" t="s">
        <v>2461</v>
      </c>
      <c r="B85" s="2" t="s">
        <v>2603</v>
      </c>
      <c r="C85" s="4" t="s">
        <v>3339</v>
      </c>
      <c r="D85" s="4" t="s">
        <v>3340</v>
      </c>
      <c r="E85" s="4" t="s">
        <v>3341</v>
      </c>
      <c r="F85" s="4" t="s">
        <v>3342</v>
      </c>
      <c r="G85" s="4" t="s">
        <v>3087</v>
      </c>
      <c r="H85" s="4" t="s">
        <v>3023</v>
      </c>
    </row>
    <row r="86" spans="1:8" x14ac:dyDescent="0.25">
      <c r="A86" s="2" t="s">
        <v>2463</v>
      </c>
      <c r="B86" s="2" t="s">
        <v>2604</v>
      </c>
      <c r="C86" s="4" t="s">
        <v>3343</v>
      </c>
      <c r="D86" s="4" t="s">
        <v>3344</v>
      </c>
      <c r="E86" s="4" t="s">
        <v>3345</v>
      </c>
      <c r="F86" s="4" t="s">
        <v>3346</v>
      </c>
      <c r="G86" s="4" t="s">
        <v>2451</v>
      </c>
      <c r="H86" s="4" t="s">
        <v>3023</v>
      </c>
    </row>
    <row r="87" spans="1:8" x14ac:dyDescent="0.25">
      <c r="A87" s="2" t="s">
        <v>2465</v>
      </c>
      <c r="B87" s="2" t="s">
        <v>2605</v>
      </c>
      <c r="C87" s="4" t="s">
        <v>3347</v>
      </c>
      <c r="D87" s="4" t="s">
        <v>3348</v>
      </c>
      <c r="E87" s="4" t="s">
        <v>3349</v>
      </c>
      <c r="F87" s="4" t="s">
        <v>3350</v>
      </c>
      <c r="G87" s="4" t="s">
        <v>2447</v>
      </c>
      <c r="H87" s="4" t="s">
        <v>3023</v>
      </c>
    </row>
    <row r="88" spans="1:8" x14ac:dyDescent="0.25">
      <c r="A88" s="2" t="s">
        <v>2467</v>
      </c>
      <c r="B88" s="2" t="s">
        <v>2606</v>
      </c>
      <c r="C88" s="4" t="s">
        <v>3351</v>
      </c>
      <c r="D88" s="4" t="s">
        <v>3352</v>
      </c>
      <c r="E88" s="4" t="s">
        <v>3353</v>
      </c>
      <c r="F88" s="4" t="s">
        <v>3354</v>
      </c>
      <c r="G88" s="4" t="s">
        <v>3355</v>
      </c>
      <c r="H88" s="4" t="s">
        <v>3023</v>
      </c>
    </row>
    <row r="89" spans="1:8" x14ac:dyDescent="0.25">
      <c r="A89" s="2" t="s">
        <v>2469</v>
      </c>
      <c r="B89" s="2" t="s">
        <v>2607</v>
      </c>
      <c r="C89" s="4" t="s">
        <v>3356</v>
      </c>
      <c r="D89" s="4" t="s">
        <v>3357</v>
      </c>
      <c r="E89" s="4" t="s">
        <v>3358</v>
      </c>
      <c r="F89" s="4" t="s">
        <v>3359</v>
      </c>
      <c r="G89" s="4" t="s">
        <v>2447</v>
      </c>
      <c r="H89" s="4" t="s">
        <v>3023</v>
      </c>
    </row>
    <row r="90" spans="1:8" x14ac:dyDescent="0.25">
      <c r="A90" s="2" t="s">
        <v>2471</v>
      </c>
      <c r="B90" s="2" t="s">
        <v>2608</v>
      </c>
      <c r="C90" s="4" t="s">
        <v>3360</v>
      </c>
      <c r="D90" s="4" t="s">
        <v>3361</v>
      </c>
      <c r="E90" s="4" t="s">
        <v>3362</v>
      </c>
      <c r="F90" s="4" t="s">
        <v>3363</v>
      </c>
      <c r="G90" s="4" t="s">
        <v>3355</v>
      </c>
      <c r="H90" s="4" t="s">
        <v>3023</v>
      </c>
    </row>
    <row r="91" spans="1:8" x14ac:dyDescent="0.25">
      <c r="A91" s="2" t="s">
        <v>2473</v>
      </c>
      <c r="B91" s="2" t="s">
        <v>2609</v>
      </c>
      <c r="C91" s="4" t="s">
        <v>3364</v>
      </c>
      <c r="D91" s="4" t="s">
        <v>3365</v>
      </c>
      <c r="E91" s="4" t="s">
        <v>3361</v>
      </c>
      <c r="F91" s="4" t="s">
        <v>3334</v>
      </c>
      <c r="G91" s="4" t="s">
        <v>3041</v>
      </c>
      <c r="H91" s="4" t="s">
        <v>3023</v>
      </c>
    </row>
    <row r="92" spans="1:8" x14ac:dyDescent="0.25">
      <c r="A92" s="2" t="s">
        <v>2475</v>
      </c>
      <c r="B92" s="2" t="s">
        <v>2610</v>
      </c>
      <c r="C92" s="4" t="s">
        <v>3366</v>
      </c>
      <c r="D92" s="4" t="s">
        <v>3367</v>
      </c>
      <c r="E92" s="4" t="s">
        <v>3368</v>
      </c>
      <c r="F92" s="4" t="s">
        <v>3369</v>
      </c>
      <c r="G92" s="4" t="s">
        <v>2449</v>
      </c>
      <c r="H92" s="4" t="s">
        <v>3023</v>
      </c>
    </row>
    <row r="93" spans="1:8" x14ac:dyDescent="0.25">
      <c r="A93" s="2" t="s">
        <v>2477</v>
      </c>
      <c r="B93" s="2" t="s">
        <v>2611</v>
      </c>
      <c r="C93" s="4" t="s">
        <v>3327</v>
      </c>
      <c r="D93" s="4" t="s">
        <v>3370</v>
      </c>
      <c r="E93" s="4" t="s">
        <v>3371</v>
      </c>
      <c r="F93" s="4" t="s">
        <v>3372</v>
      </c>
      <c r="G93" s="4" t="s">
        <v>2451</v>
      </c>
      <c r="H93" s="4" t="s">
        <v>3023</v>
      </c>
    </row>
    <row r="94" spans="1:8" x14ac:dyDescent="0.25">
      <c r="A94" s="2" t="s">
        <v>2479</v>
      </c>
      <c r="B94" s="2" t="s">
        <v>2612</v>
      </c>
      <c r="C94" s="4" t="s">
        <v>3373</v>
      </c>
      <c r="D94" s="4" t="s">
        <v>3374</v>
      </c>
      <c r="E94" s="4" t="s">
        <v>3375</v>
      </c>
      <c r="F94" s="4" t="s">
        <v>3376</v>
      </c>
      <c r="G94" s="4" t="s">
        <v>2451</v>
      </c>
      <c r="H94" s="4" t="s">
        <v>3023</v>
      </c>
    </row>
    <row r="95" spans="1:8" x14ac:dyDescent="0.25">
      <c r="A95" s="2" t="s">
        <v>2481</v>
      </c>
      <c r="B95" s="2" t="s">
        <v>2613</v>
      </c>
      <c r="C95" s="4" t="s">
        <v>3377</v>
      </c>
      <c r="D95" s="4" t="s">
        <v>3378</v>
      </c>
      <c r="E95" s="4" t="s">
        <v>3379</v>
      </c>
      <c r="F95" s="4" t="s">
        <v>3380</v>
      </c>
      <c r="G95" s="4" t="s">
        <v>2447</v>
      </c>
      <c r="H95" s="4" t="s">
        <v>3023</v>
      </c>
    </row>
    <row r="96" spans="1:8" x14ac:dyDescent="0.25">
      <c r="A96" s="2" t="s">
        <v>2483</v>
      </c>
      <c r="B96" s="2" t="s">
        <v>2614</v>
      </c>
      <c r="C96" s="4" t="s">
        <v>3381</v>
      </c>
      <c r="D96" s="4" t="s">
        <v>3382</v>
      </c>
      <c r="E96" s="4" t="s">
        <v>3383</v>
      </c>
      <c r="F96" s="4" t="s">
        <v>3384</v>
      </c>
      <c r="G96" s="4" t="s">
        <v>2446</v>
      </c>
      <c r="H96" s="4" t="s">
        <v>3023</v>
      </c>
    </row>
    <row r="97" spans="1:8" x14ac:dyDescent="0.25">
      <c r="A97" s="2" t="s">
        <v>2485</v>
      </c>
      <c r="B97" s="2" t="s">
        <v>2615</v>
      </c>
      <c r="C97" s="4" t="s">
        <v>3385</v>
      </c>
      <c r="D97" s="4" t="s">
        <v>3386</v>
      </c>
      <c r="E97" s="4" t="s">
        <v>3387</v>
      </c>
      <c r="F97" s="4" t="s">
        <v>3388</v>
      </c>
      <c r="G97" s="4" t="s">
        <v>2451</v>
      </c>
      <c r="H97" s="4" t="s">
        <v>3023</v>
      </c>
    </row>
    <row r="98" spans="1:8" x14ac:dyDescent="0.25">
      <c r="A98" s="2" t="s">
        <v>2487</v>
      </c>
      <c r="B98" s="2" t="s">
        <v>2616</v>
      </c>
      <c r="C98" s="4" t="s">
        <v>3389</v>
      </c>
      <c r="D98" s="4" t="s">
        <v>3390</v>
      </c>
      <c r="E98" s="4" t="s">
        <v>3391</v>
      </c>
      <c r="F98" s="4" t="s">
        <v>3392</v>
      </c>
      <c r="G98" s="4" t="s">
        <v>3041</v>
      </c>
      <c r="H98" s="4" t="s">
        <v>3023</v>
      </c>
    </row>
    <row r="99" spans="1:8" x14ac:dyDescent="0.25">
      <c r="A99" s="2" t="s">
        <v>2489</v>
      </c>
      <c r="B99" s="2" t="s">
        <v>2617</v>
      </c>
      <c r="C99" s="4" t="s">
        <v>3393</v>
      </c>
      <c r="D99" s="4" t="s">
        <v>3394</v>
      </c>
      <c r="E99" s="4" t="s">
        <v>3395</v>
      </c>
      <c r="F99" s="4" t="s">
        <v>3396</v>
      </c>
      <c r="G99" s="4" t="s">
        <v>3087</v>
      </c>
      <c r="H99" s="4" t="s">
        <v>3023</v>
      </c>
    </row>
    <row r="100" spans="1:8" x14ac:dyDescent="0.25">
      <c r="A100" s="2" t="s">
        <v>2491</v>
      </c>
      <c r="B100" s="2" t="s">
        <v>2618</v>
      </c>
      <c r="C100" s="4" t="s">
        <v>3389</v>
      </c>
      <c r="D100" s="4" t="s">
        <v>3390</v>
      </c>
      <c r="E100" s="4" t="s">
        <v>3391</v>
      </c>
      <c r="F100" s="4" t="s">
        <v>3392</v>
      </c>
      <c r="G100" s="4" t="s">
        <v>3065</v>
      </c>
      <c r="H100" s="4" t="s">
        <v>3023</v>
      </c>
    </row>
    <row r="101" spans="1:8" x14ac:dyDescent="0.25">
      <c r="A101" s="2" t="s">
        <v>2493</v>
      </c>
      <c r="B101" s="2" t="s">
        <v>2619</v>
      </c>
      <c r="C101" s="4" t="s">
        <v>3397</v>
      </c>
      <c r="D101" s="4" t="s">
        <v>3398</v>
      </c>
      <c r="E101" s="4" t="s">
        <v>3399</v>
      </c>
      <c r="F101" s="4" t="s">
        <v>3400</v>
      </c>
      <c r="G101" s="4" t="s">
        <v>3296</v>
      </c>
      <c r="H101" s="4" t="s">
        <v>3023</v>
      </c>
    </row>
    <row r="102" spans="1:8" x14ac:dyDescent="0.25">
      <c r="A102" s="2" t="s">
        <v>2495</v>
      </c>
      <c r="B102" s="2" t="s">
        <v>2620</v>
      </c>
      <c r="C102" s="4" t="s">
        <v>3401</v>
      </c>
      <c r="D102" s="4" t="s">
        <v>3402</v>
      </c>
      <c r="E102" s="4" t="s">
        <v>3403</v>
      </c>
      <c r="F102" s="4" t="s">
        <v>3404</v>
      </c>
      <c r="G102" s="4" t="s">
        <v>3041</v>
      </c>
      <c r="H102" s="4" t="s">
        <v>3023</v>
      </c>
    </row>
    <row r="103" spans="1:8" x14ac:dyDescent="0.25">
      <c r="A103" s="2" t="s">
        <v>2497</v>
      </c>
      <c r="B103" s="2" t="s">
        <v>2621</v>
      </c>
      <c r="C103" s="4" t="s">
        <v>3405</v>
      </c>
      <c r="D103" s="4" t="s">
        <v>3406</v>
      </c>
      <c r="E103" s="4" t="s">
        <v>3407</v>
      </c>
      <c r="F103" s="4" t="s">
        <v>3408</v>
      </c>
      <c r="G103" s="4" t="s">
        <v>2446</v>
      </c>
      <c r="H103" s="4" t="s">
        <v>3023</v>
      </c>
    </row>
    <row r="104" spans="1:8" x14ac:dyDescent="0.25">
      <c r="A104" s="2" t="s">
        <v>2499</v>
      </c>
      <c r="B104" s="2" t="s">
        <v>2622</v>
      </c>
      <c r="C104" s="4" t="s">
        <v>3409</v>
      </c>
      <c r="D104" s="4" t="s">
        <v>3410</v>
      </c>
      <c r="E104" s="4" t="s">
        <v>3411</v>
      </c>
      <c r="F104" s="4" t="s">
        <v>3412</v>
      </c>
      <c r="G104" s="4" t="s">
        <v>3065</v>
      </c>
      <c r="H104" s="4" t="s">
        <v>3023</v>
      </c>
    </row>
    <row r="105" spans="1:8" x14ac:dyDescent="0.25">
      <c r="A105" s="2" t="s">
        <v>2501</v>
      </c>
      <c r="B105" s="2" t="s">
        <v>2623</v>
      </c>
      <c r="C105" s="4" t="s">
        <v>3413</v>
      </c>
      <c r="D105" s="4" t="s">
        <v>3414</v>
      </c>
      <c r="E105" s="4" t="s">
        <v>3415</v>
      </c>
      <c r="F105" s="4" t="s">
        <v>3416</v>
      </c>
      <c r="G105" s="4" t="s">
        <v>3087</v>
      </c>
      <c r="H105" s="4" t="s">
        <v>3023</v>
      </c>
    </row>
    <row r="106" spans="1:8" x14ac:dyDescent="0.25">
      <c r="A106" s="2" t="s">
        <v>2503</v>
      </c>
      <c r="B106" s="2" t="s">
        <v>2624</v>
      </c>
      <c r="C106" s="4" t="s">
        <v>3417</v>
      </c>
      <c r="D106" s="4" t="s">
        <v>3418</v>
      </c>
      <c r="E106" s="4" t="s">
        <v>3419</v>
      </c>
      <c r="F106" s="4" t="s">
        <v>3420</v>
      </c>
      <c r="G106" s="4" t="s">
        <v>2446</v>
      </c>
      <c r="H106" s="4" t="s">
        <v>3023</v>
      </c>
    </row>
    <row r="107" spans="1:8" x14ac:dyDescent="0.25">
      <c r="A107" s="2" t="s">
        <v>2505</v>
      </c>
      <c r="B107" s="2" t="s">
        <v>2625</v>
      </c>
      <c r="C107" s="4" t="s">
        <v>3421</v>
      </c>
      <c r="D107" s="4" t="s">
        <v>3422</v>
      </c>
      <c r="E107" s="4" t="s">
        <v>3423</v>
      </c>
      <c r="F107" s="4" t="s">
        <v>3424</v>
      </c>
      <c r="G107" s="4" t="s">
        <v>2449</v>
      </c>
      <c r="H107" s="4" t="s">
        <v>3023</v>
      </c>
    </row>
    <row r="108" spans="1:8" x14ac:dyDescent="0.25">
      <c r="A108" s="2" t="s">
        <v>2507</v>
      </c>
      <c r="B108" s="2" t="s">
        <v>2626</v>
      </c>
      <c r="C108" s="4" t="s">
        <v>3425</v>
      </c>
      <c r="D108" s="4" t="s">
        <v>3426</v>
      </c>
      <c r="E108" s="4" t="s">
        <v>3427</v>
      </c>
      <c r="F108" s="4" t="s">
        <v>3428</v>
      </c>
      <c r="G108" s="4" t="s">
        <v>2446</v>
      </c>
      <c r="H108" s="4" t="s">
        <v>3023</v>
      </c>
    </row>
    <row r="109" spans="1:8" x14ac:dyDescent="0.25">
      <c r="A109" s="2" t="s">
        <v>2509</v>
      </c>
      <c r="B109" s="2" t="s">
        <v>2627</v>
      </c>
      <c r="C109" s="4" t="s">
        <v>3429</v>
      </c>
      <c r="D109" s="4" t="s">
        <v>3430</v>
      </c>
      <c r="E109" s="4" t="s">
        <v>3431</v>
      </c>
      <c r="F109" s="4" t="s">
        <v>3432</v>
      </c>
      <c r="G109" s="4" t="s">
        <v>2449</v>
      </c>
      <c r="H109" s="4" t="s">
        <v>3023</v>
      </c>
    </row>
    <row r="110" spans="1:8" x14ac:dyDescent="0.25">
      <c r="A110" s="2" t="s">
        <v>2511</v>
      </c>
      <c r="B110" s="2" t="s">
        <v>2628</v>
      </c>
      <c r="C110" s="4" t="s">
        <v>3433</v>
      </c>
      <c r="D110" s="4" t="s">
        <v>3434</v>
      </c>
      <c r="E110" s="4" t="s">
        <v>3435</v>
      </c>
      <c r="F110" s="4" t="s">
        <v>3436</v>
      </c>
      <c r="G110" s="4" t="s">
        <v>3046</v>
      </c>
      <c r="H110" s="4" t="s">
        <v>3023</v>
      </c>
    </row>
    <row r="111" spans="1:8" x14ac:dyDescent="0.25">
      <c r="A111" s="2" t="s">
        <v>2513</v>
      </c>
      <c r="B111" s="2" t="s">
        <v>2629</v>
      </c>
      <c r="C111" s="4" t="s">
        <v>3437</v>
      </c>
      <c r="D111" s="4" t="s">
        <v>3438</v>
      </c>
      <c r="E111" s="4" t="s">
        <v>3439</v>
      </c>
      <c r="F111" s="4" t="s">
        <v>3440</v>
      </c>
      <c r="G111" s="4" t="s">
        <v>3051</v>
      </c>
      <c r="H111" s="4" t="s">
        <v>3023</v>
      </c>
    </row>
    <row r="112" spans="1:8" x14ac:dyDescent="0.25">
      <c r="A112" s="2" t="s">
        <v>2515</v>
      </c>
      <c r="B112" s="2" t="s">
        <v>2630</v>
      </c>
      <c r="C112" s="4" t="s">
        <v>3441</v>
      </c>
      <c r="D112" s="4" t="s">
        <v>3442</v>
      </c>
      <c r="E112" s="4" t="s">
        <v>3443</v>
      </c>
      <c r="F112" s="4" t="s">
        <v>3444</v>
      </c>
      <c r="G112" s="4" t="s">
        <v>2449</v>
      </c>
      <c r="H112" s="4" t="s">
        <v>3023</v>
      </c>
    </row>
    <row r="113" spans="1:8" x14ac:dyDescent="0.25">
      <c r="A113" s="2" t="s">
        <v>2517</v>
      </c>
      <c r="B113" s="2" t="s">
        <v>2631</v>
      </c>
      <c r="C113" s="4" t="s">
        <v>3445</v>
      </c>
      <c r="D113" s="4" t="s">
        <v>3446</v>
      </c>
      <c r="E113" s="4" t="s">
        <v>3447</v>
      </c>
      <c r="F113" s="4" t="s">
        <v>3448</v>
      </c>
      <c r="G113" s="4" t="s">
        <v>2447</v>
      </c>
      <c r="H113" s="4" t="s">
        <v>3023</v>
      </c>
    </row>
    <row r="114" spans="1:8" x14ac:dyDescent="0.25">
      <c r="A114" s="2" t="s">
        <v>2519</v>
      </c>
      <c r="B114" s="2" t="s">
        <v>2632</v>
      </c>
      <c r="C114" s="4" t="s">
        <v>3449</v>
      </c>
      <c r="D114" s="4" t="s">
        <v>3450</v>
      </c>
      <c r="E114" s="4" t="s">
        <v>3451</v>
      </c>
      <c r="F114" s="4" t="s">
        <v>3452</v>
      </c>
      <c r="G114" s="4" t="s">
        <v>2451</v>
      </c>
      <c r="H114" s="4" t="s">
        <v>3023</v>
      </c>
    </row>
    <row r="115" spans="1:8" x14ac:dyDescent="0.25">
      <c r="A115" s="2" t="s">
        <v>2521</v>
      </c>
      <c r="B115" s="2" t="s">
        <v>2633</v>
      </c>
      <c r="C115" s="4" t="s">
        <v>3453</v>
      </c>
      <c r="D115" s="4" t="s">
        <v>3454</v>
      </c>
      <c r="E115" s="4" t="s">
        <v>3455</v>
      </c>
      <c r="F115" s="4" t="s">
        <v>3456</v>
      </c>
      <c r="G115" s="4" t="s">
        <v>2449</v>
      </c>
      <c r="H115" s="4" t="s">
        <v>3023</v>
      </c>
    </row>
    <row r="116" spans="1:8" x14ac:dyDescent="0.25">
      <c r="A116" s="2" t="s">
        <v>2523</v>
      </c>
      <c r="B116" s="2" t="s">
        <v>2634</v>
      </c>
      <c r="C116" s="4" t="s">
        <v>3448</v>
      </c>
      <c r="D116" s="4" t="s">
        <v>3457</v>
      </c>
      <c r="E116" s="4" t="s">
        <v>3458</v>
      </c>
      <c r="F116" s="4" t="s">
        <v>3459</v>
      </c>
      <c r="G116" s="4" t="s">
        <v>3355</v>
      </c>
      <c r="H116" s="4" t="s">
        <v>3023</v>
      </c>
    </row>
    <row r="117" spans="1:8" x14ac:dyDescent="0.25">
      <c r="A117" s="2" t="s">
        <v>2525</v>
      </c>
      <c r="B117" s="2" t="s">
        <v>2635</v>
      </c>
      <c r="C117" s="4" t="s">
        <v>3460</v>
      </c>
      <c r="D117" s="4" t="s">
        <v>3457</v>
      </c>
      <c r="E117" s="4" t="s">
        <v>3461</v>
      </c>
      <c r="F117" s="4" t="s">
        <v>3459</v>
      </c>
      <c r="G117" s="4" t="s">
        <v>3046</v>
      </c>
      <c r="H117" s="4" t="s">
        <v>3023</v>
      </c>
    </row>
    <row r="118" spans="1:8" x14ac:dyDescent="0.25">
      <c r="A118" s="2" t="s">
        <v>2527</v>
      </c>
      <c r="B118" s="2" t="s">
        <v>2636</v>
      </c>
      <c r="C118" s="4" t="s">
        <v>3462</v>
      </c>
      <c r="D118" s="4" t="s">
        <v>3463</v>
      </c>
      <c r="E118" s="4" t="s">
        <v>3464</v>
      </c>
      <c r="F118" s="4" t="s">
        <v>3465</v>
      </c>
      <c r="G118" s="4" t="s">
        <v>3041</v>
      </c>
      <c r="H118" s="4" t="s">
        <v>3023</v>
      </c>
    </row>
    <row r="119" spans="1:8" x14ac:dyDescent="0.25">
      <c r="A119" s="2" t="s">
        <v>2529</v>
      </c>
      <c r="B119" s="2" t="s">
        <v>2637</v>
      </c>
      <c r="C119" s="4" t="s">
        <v>3466</v>
      </c>
      <c r="D119" s="4" t="s">
        <v>3467</v>
      </c>
      <c r="E119" s="4" t="s">
        <v>3468</v>
      </c>
      <c r="F119" s="4" t="s">
        <v>3469</v>
      </c>
      <c r="G119" s="4" t="s">
        <v>3087</v>
      </c>
      <c r="H119" s="4" t="s">
        <v>3023</v>
      </c>
    </row>
    <row r="120" spans="1:8" x14ac:dyDescent="0.25">
      <c r="A120" s="2" t="s">
        <v>2531</v>
      </c>
      <c r="B120" s="2" t="s">
        <v>2638</v>
      </c>
      <c r="C120" s="4" t="s">
        <v>3467</v>
      </c>
      <c r="D120" s="4" t="s">
        <v>3470</v>
      </c>
      <c r="E120" s="4" t="s">
        <v>3471</v>
      </c>
      <c r="F120" s="4" t="s">
        <v>3472</v>
      </c>
      <c r="G120" s="4" t="s">
        <v>3296</v>
      </c>
      <c r="H120" s="4" t="s">
        <v>3023</v>
      </c>
    </row>
    <row r="121" spans="1:8" x14ac:dyDescent="0.25">
      <c r="A121" s="2" t="s">
        <v>2533</v>
      </c>
      <c r="B121" s="2" t="s">
        <v>2639</v>
      </c>
      <c r="C121" s="4" t="s">
        <v>3445</v>
      </c>
      <c r="D121" s="4" t="s">
        <v>3446</v>
      </c>
      <c r="E121" s="4" t="s">
        <v>3447</v>
      </c>
      <c r="F121" s="4" t="s">
        <v>3448</v>
      </c>
      <c r="G121" s="4" t="s">
        <v>3065</v>
      </c>
      <c r="H121" s="4" t="s">
        <v>3023</v>
      </c>
    </row>
    <row r="122" spans="1:8" x14ac:dyDescent="0.25">
      <c r="A122" s="2" t="s">
        <v>2535</v>
      </c>
      <c r="B122" s="2" t="s">
        <v>2640</v>
      </c>
      <c r="C122" s="4" t="s">
        <v>3473</v>
      </c>
      <c r="D122" s="4" t="s">
        <v>3474</v>
      </c>
      <c r="E122" s="4" t="s">
        <v>3475</v>
      </c>
      <c r="F122" s="4" t="s">
        <v>3476</v>
      </c>
      <c r="G122" s="4" t="s">
        <v>3078</v>
      </c>
      <c r="H122" s="4" t="s">
        <v>3023</v>
      </c>
    </row>
    <row r="123" spans="1:8" x14ac:dyDescent="0.25">
      <c r="A123" s="2" t="s">
        <v>2537</v>
      </c>
      <c r="B123" s="2" t="s">
        <v>2641</v>
      </c>
      <c r="C123" s="4" t="s">
        <v>3477</v>
      </c>
      <c r="D123" s="4" t="s">
        <v>3478</v>
      </c>
      <c r="E123" s="4" t="s">
        <v>3479</v>
      </c>
      <c r="F123" s="4" t="s">
        <v>3480</v>
      </c>
      <c r="G123" s="4" t="s">
        <v>2449</v>
      </c>
      <c r="H123" s="4" t="s">
        <v>3023</v>
      </c>
    </row>
    <row r="124" spans="1:8" x14ac:dyDescent="0.25">
      <c r="A124" s="2" t="s">
        <v>2539</v>
      </c>
      <c r="B124" s="2" t="s">
        <v>2642</v>
      </c>
      <c r="C124" s="4" t="s">
        <v>3481</v>
      </c>
      <c r="D124" s="4" t="s">
        <v>3482</v>
      </c>
      <c r="E124" s="4" t="s">
        <v>3483</v>
      </c>
      <c r="F124" s="4" t="s">
        <v>3484</v>
      </c>
      <c r="G124" s="4" t="s">
        <v>2446</v>
      </c>
      <c r="H124" s="4" t="s">
        <v>3023</v>
      </c>
    </row>
    <row r="125" spans="1:8" x14ac:dyDescent="0.25">
      <c r="A125" s="2" t="s">
        <v>2541</v>
      </c>
      <c r="B125" s="2" t="s">
        <v>2643</v>
      </c>
      <c r="C125" s="4" t="s">
        <v>3481</v>
      </c>
      <c r="D125" s="4" t="s">
        <v>3482</v>
      </c>
      <c r="E125" s="4" t="s">
        <v>3483</v>
      </c>
      <c r="F125" s="4" t="s">
        <v>3484</v>
      </c>
      <c r="G125" s="4" t="s">
        <v>2447</v>
      </c>
      <c r="H125" s="4" t="s">
        <v>3023</v>
      </c>
    </row>
    <row r="126" spans="1:8" x14ac:dyDescent="0.25">
      <c r="A126" s="2" t="s">
        <v>2543</v>
      </c>
      <c r="B126" s="2" t="s">
        <v>2644</v>
      </c>
      <c r="C126" s="4" t="s">
        <v>3485</v>
      </c>
      <c r="D126" s="4" t="s">
        <v>3486</v>
      </c>
      <c r="E126" s="4" t="s">
        <v>3487</v>
      </c>
      <c r="F126" s="4" t="s">
        <v>3488</v>
      </c>
      <c r="G126" s="4" t="s">
        <v>2449</v>
      </c>
      <c r="H126" s="4" t="s">
        <v>3023</v>
      </c>
    </row>
    <row r="127" spans="1:8" x14ac:dyDescent="0.25">
      <c r="A127" s="2" t="s">
        <v>2545</v>
      </c>
      <c r="B127" s="2" t="s">
        <v>2645</v>
      </c>
      <c r="C127" s="4" t="s">
        <v>3489</v>
      </c>
      <c r="D127" s="4" t="s">
        <v>3490</v>
      </c>
      <c r="E127" s="4" t="s">
        <v>3491</v>
      </c>
      <c r="F127" s="4" t="s">
        <v>3492</v>
      </c>
      <c r="G127" s="4" t="s">
        <v>2446</v>
      </c>
      <c r="H127" s="4" t="s">
        <v>3023</v>
      </c>
    </row>
    <row r="128" spans="1:8" x14ac:dyDescent="0.25">
      <c r="A128" s="2" t="s">
        <v>2547</v>
      </c>
      <c r="B128" s="2" t="s">
        <v>2646</v>
      </c>
      <c r="C128" s="4" t="s">
        <v>3493</v>
      </c>
      <c r="D128" s="4" t="s">
        <v>3494</v>
      </c>
      <c r="E128" s="4" t="s">
        <v>3495</v>
      </c>
      <c r="F128" s="4" t="s">
        <v>3496</v>
      </c>
      <c r="G128" s="4" t="s">
        <v>3078</v>
      </c>
      <c r="H128" s="4" t="s">
        <v>3023</v>
      </c>
    </row>
    <row r="129" spans="1:8" x14ac:dyDescent="0.25">
      <c r="A129" s="2" t="s">
        <v>2549</v>
      </c>
      <c r="B129" s="2" t="s">
        <v>2647</v>
      </c>
      <c r="C129" s="4" t="s">
        <v>3497</v>
      </c>
      <c r="D129" s="4" t="s">
        <v>3498</v>
      </c>
      <c r="E129" s="4" t="s">
        <v>3499</v>
      </c>
      <c r="F129" s="4" t="s">
        <v>3500</v>
      </c>
      <c r="G129" s="4" t="s">
        <v>3096</v>
      </c>
      <c r="H129" s="4" t="s">
        <v>3023</v>
      </c>
    </row>
    <row r="130" spans="1:8" x14ac:dyDescent="0.25">
      <c r="A130" s="2" t="s">
        <v>2551</v>
      </c>
      <c r="B130" s="2" t="s">
        <v>2648</v>
      </c>
      <c r="C130" s="4" t="s">
        <v>3501</v>
      </c>
      <c r="D130" s="4" t="s">
        <v>3502</v>
      </c>
      <c r="E130" s="4" t="s">
        <v>3503</v>
      </c>
      <c r="F130" s="4" t="s">
        <v>3504</v>
      </c>
      <c r="G130" s="4" t="s">
        <v>2449</v>
      </c>
      <c r="H130" s="4" t="s">
        <v>3023</v>
      </c>
    </row>
    <row r="131" spans="1:8" x14ac:dyDescent="0.25">
      <c r="A131" s="2" t="s">
        <v>2553</v>
      </c>
      <c r="B131" s="2" t="s">
        <v>2649</v>
      </c>
      <c r="C131" s="4" t="s">
        <v>3505</v>
      </c>
      <c r="D131" s="4" t="s">
        <v>3506</v>
      </c>
      <c r="E131" s="4" t="s">
        <v>3507</v>
      </c>
      <c r="F131" s="4" t="s">
        <v>3508</v>
      </c>
      <c r="G131" s="4" t="s">
        <v>2447</v>
      </c>
      <c r="H131" s="4" t="s">
        <v>3023</v>
      </c>
    </row>
    <row r="132" spans="1:8" x14ac:dyDescent="0.25">
      <c r="A132" s="2" t="s">
        <v>2555</v>
      </c>
      <c r="B132" s="2" t="s">
        <v>2650</v>
      </c>
      <c r="C132" s="4" t="s">
        <v>3509</v>
      </c>
      <c r="D132" s="4" t="s">
        <v>3510</v>
      </c>
      <c r="E132" s="4" t="s">
        <v>3511</v>
      </c>
      <c r="F132" s="4" t="s">
        <v>3512</v>
      </c>
      <c r="G132" s="4" t="s">
        <v>3056</v>
      </c>
      <c r="H132" s="4" t="s">
        <v>3023</v>
      </c>
    </row>
    <row r="133" spans="1:8" x14ac:dyDescent="0.25">
      <c r="A133" s="2" t="s">
        <v>2557</v>
      </c>
      <c r="B133" s="2" t="s">
        <v>2651</v>
      </c>
      <c r="C133" s="4" t="s">
        <v>3513</v>
      </c>
      <c r="D133" s="4" t="s">
        <v>3514</v>
      </c>
      <c r="E133" s="4" t="s">
        <v>3515</v>
      </c>
      <c r="F133" s="4" t="s">
        <v>3516</v>
      </c>
      <c r="G133" s="4" t="s">
        <v>3046</v>
      </c>
      <c r="H133" s="4" t="s">
        <v>3023</v>
      </c>
    </row>
    <row r="134" spans="1:8" x14ac:dyDescent="0.25">
      <c r="A134" s="2" t="s">
        <v>2559</v>
      </c>
      <c r="B134" s="2" t="s">
        <v>2652</v>
      </c>
      <c r="C134" s="4" t="s">
        <v>3517</v>
      </c>
      <c r="D134" s="4" t="s">
        <v>3518</v>
      </c>
      <c r="E134" s="4" t="s">
        <v>3519</v>
      </c>
      <c r="F134" s="4" t="s">
        <v>3520</v>
      </c>
      <c r="G134" s="4" t="s">
        <v>2449</v>
      </c>
      <c r="H134" s="4" t="s">
        <v>3023</v>
      </c>
    </row>
    <row r="135" spans="1:8" x14ac:dyDescent="0.25">
      <c r="A135" s="2" t="s">
        <v>2561</v>
      </c>
      <c r="B135" s="2" t="s">
        <v>2653</v>
      </c>
      <c r="C135" s="4" t="s">
        <v>3521</v>
      </c>
      <c r="D135" s="4" t="s">
        <v>3522</v>
      </c>
      <c r="E135" s="4" t="s">
        <v>3523</v>
      </c>
      <c r="F135" s="4" t="s">
        <v>3524</v>
      </c>
      <c r="G135" s="4" t="s">
        <v>3056</v>
      </c>
      <c r="H135" s="4" t="s">
        <v>3023</v>
      </c>
    </row>
    <row r="136" spans="1:8" x14ac:dyDescent="0.25">
      <c r="A136" s="2" t="s">
        <v>2563</v>
      </c>
      <c r="B136" s="2" t="s">
        <v>2654</v>
      </c>
      <c r="C136" s="4" t="s">
        <v>3511</v>
      </c>
      <c r="D136" s="4" t="s">
        <v>3525</v>
      </c>
      <c r="E136" s="4" t="s">
        <v>3526</v>
      </c>
      <c r="F136" s="4" t="s">
        <v>3527</v>
      </c>
      <c r="G136" s="4" t="s">
        <v>2447</v>
      </c>
      <c r="H136" s="4" t="s">
        <v>3023</v>
      </c>
    </row>
    <row r="137" spans="1:8" x14ac:dyDescent="0.25">
      <c r="A137" s="2" t="s">
        <v>2565</v>
      </c>
      <c r="B137" s="2" t="s">
        <v>2655</v>
      </c>
      <c r="C137" s="4" t="s">
        <v>3528</v>
      </c>
      <c r="D137" s="4" t="s">
        <v>3529</v>
      </c>
      <c r="E137" s="4" t="s">
        <v>3530</v>
      </c>
      <c r="F137" s="4" t="s">
        <v>3531</v>
      </c>
      <c r="G137" s="4" t="s">
        <v>2451</v>
      </c>
      <c r="H137" s="4" t="s">
        <v>3032</v>
      </c>
    </row>
    <row r="138" spans="1:8" x14ac:dyDescent="0.25">
      <c r="A138" s="2" t="s">
        <v>2567</v>
      </c>
      <c r="B138" s="2" t="s">
        <v>2656</v>
      </c>
      <c r="C138" s="4" t="s">
        <v>3532</v>
      </c>
      <c r="D138" s="4" t="s">
        <v>3533</v>
      </c>
      <c r="E138" s="4" t="s">
        <v>3534</v>
      </c>
      <c r="F138" s="4" t="s">
        <v>3535</v>
      </c>
      <c r="G138" s="4" t="s">
        <v>3078</v>
      </c>
      <c r="H138" s="4" t="s">
        <v>3032</v>
      </c>
    </row>
    <row r="139" spans="1:8" x14ac:dyDescent="0.25">
      <c r="A139" s="2" t="s">
        <v>2569</v>
      </c>
      <c r="B139" s="2" t="s">
        <v>2657</v>
      </c>
      <c r="C139" s="4" t="s">
        <v>3536</v>
      </c>
      <c r="D139" s="4" t="s">
        <v>3537</v>
      </c>
      <c r="E139" s="4" t="s">
        <v>3538</v>
      </c>
      <c r="F139" s="4" t="s">
        <v>3539</v>
      </c>
      <c r="G139" s="4" t="s">
        <v>2447</v>
      </c>
      <c r="H139" s="4" t="s">
        <v>3032</v>
      </c>
    </row>
    <row r="140" spans="1:8" x14ac:dyDescent="0.25">
      <c r="A140" s="2" t="s">
        <v>2571</v>
      </c>
      <c r="B140" s="2" t="s">
        <v>2658</v>
      </c>
      <c r="C140" s="4" t="s">
        <v>3540</v>
      </c>
      <c r="D140" s="4" t="s">
        <v>3541</v>
      </c>
      <c r="E140" s="4" t="s">
        <v>3542</v>
      </c>
      <c r="F140" s="4" t="s">
        <v>3543</v>
      </c>
      <c r="G140" s="4" t="s">
        <v>2449</v>
      </c>
      <c r="H140" s="4" t="s">
        <v>3032</v>
      </c>
    </row>
    <row r="141" spans="1:8" x14ac:dyDescent="0.25">
      <c r="A141" s="2" t="s">
        <v>2573</v>
      </c>
      <c r="B141" s="2" t="s">
        <v>2659</v>
      </c>
      <c r="C141" s="4" t="s">
        <v>3544</v>
      </c>
      <c r="D141" s="4" t="s">
        <v>3545</v>
      </c>
      <c r="E141" s="4" t="s">
        <v>3546</v>
      </c>
      <c r="F141" s="4" t="s">
        <v>3540</v>
      </c>
      <c r="G141" s="4" t="s">
        <v>2447</v>
      </c>
      <c r="H141" s="4" t="s">
        <v>3032</v>
      </c>
    </row>
    <row r="142" spans="1:8" x14ac:dyDescent="0.25">
      <c r="A142" s="2" t="s">
        <v>2575</v>
      </c>
      <c r="B142" s="2" t="s">
        <v>2660</v>
      </c>
      <c r="C142" s="4" t="s">
        <v>3547</v>
      </c>
      <c r="D142" s="4" t="s">
        <v>3548</v>
      </c>
      <c r="E142" s="4" t="s">
        <v>3549</v>
      </c>
      <c r="F142" s="4" t="s">
        <v>3550</v>
      </c>
      <c r="G142" s="4" t="s">
        <v>2446</v>
      </c>
      <c r="H142" s="4" t="s">
        <v>3032</v>
      </c>
    </row>
    <row r="143" spans="1:8" x14ac:dyDescent="0.25">
      <c r="A143" s="2" t="s">
        <v>2577</v>
      </c>
      <c r="B143" s="2" t="s">
        <v>2661</v>
      </c>
      <c r="C143" s="4" t="s">
        <v>3551</v>
      </c>
      <c r="D143" s="4" t="s">
        <v>3552</v>
      </c>
      <c r="E143" s="4" t="s">
        <v>3553</v>
      </c>
      <c r="F143" s="4" t="s">
        <v>3554</v>
      </c>
      <c r="G143" s="4" t="s">
        <v>2449</v>
      </c>
      <c r="H143" s="4" t="s">
        <v>3032</v>
      </c>
    </row>
    <row r="144" spans="1:8" x14ac:dyDescent="0.25">
      <c r="A144" s="2" t="s">
        <v>2579</v>
      </c>
      <c r="B144" s="2" t="s">
        <v>2662</v>
      </c>
      <c r="C144" s="4" t="s">
        <v>3555</v>
      </c>
      <c r="D144" s="4" t="s">
        <v>3556</v>
      </c>
      <c r="E144" s="4" t="s">
        <v>3557</v>
      </c>
      <c r="F144" s="4" t="s">
        <v>3558</v>
      </c>
      <c r="G144" s="4" t="s">
        <v>3046</v>
      </c>
      <c r="H144" s="4" t="s">
        <v>3023</v>
      </c>
    </row>
    <row r="145" spans="1:13" x14ac:dyDescent="0.25">
      <c r="A145" s="2" t="s">
        <v>2581</v>
      </c>
      <c r="B145" s="2" t="s">
        <v>2663</v>
      </c>
      <c r="C145" s="4" t="s">
        <v>3559</v>
      </c>
      <c r="D145" s="4" t="s">
        <v>3560</v>
      </c>
      <c r="E145" s="4" t="s">
        <v>3561</v>
      </c>
      <c r="F145" s="4" t="s">
        <v>3334</v>
      </c>
      <c r="G145" s="4" t="s">
        <v>2446</v>
      </c>
      <c r="H145" s="4" t="s">
        <v>3032</v>
      </c>
    </row>
    <row r="146" spans="1:13" x14ac:dyDescent="0.25">
      <c r="A146" s="2" t="s">
        <v>2583</v>
      </c>
      <c r="B146" s="2" t="s">
        <v>2664</v>
      </c>
      <c r="C146" s="4" t="s">
        <v>3562</v>
      </c>
      <c r="D146" s="4" t="s">
        <v>3563</v>
      </c>
      <c r="E146" s="4" t="s">
        <v>3564</v>
      </c>
      <c r="F146" s="4" t="s">
        <v>3565</v>
      </c>
      <c r="G146" s="4" t="s">
        <v>3041</v>
      </c>
      <c r="H146" s="4" t="s">
        <v>3032</v>
      </c>
    </row>
    <row r="147" spans="1:13" x14ac:dyDescent="0.25">
      <c r="A147" s="2" t="s">
        <v>2585</v>
      </c>
      <c r="B147" s="2" t="s">
        <v>2665</v>
      </c>
      <c r="C147" s="4" t="s">
        <v>3566</v>
      </c>
      <c r="D147" s="4" t="s">
        <v>3567</v>
      </c>
      <c r="E147" s="4" t="s">
        <v>3568</v>
      </c>
      <c r="F147" s="4" t="s">
        <v>3569</v>
      </c>
      <c r="G147" s="4" t="s">
        <v>2446</v>
      </c>
      <c r="H147" s="4" t="s">
        <v>3032</v>
      </c>
    </row>
    <row r="148" spans="1:13" x14ac:dyDescent="0.25">
      <c r="A148" s="2" t="s">
        <v>2587</v>
      </c>
      <c r="B148" s="2" t="s">
        <v>2666</v>
      </c>
      <c r="C148" s="4" t="s">
        <v>3570</v>
      </c>
      <c r="D148" s="4" t="s">
        <v>3571</v>
      </c>
      <c r="E148" s="4" t="s">
        <v>3572</v>
      </c>
      <c r="F148" s="4" t="s">
        <v>3573</v>
      </c>
      <c r="G148" s="4" t="s">
        <v>3087</v>
      </c>
      <c r="H148" s="4" t="s">
        <v>3032</v>
      </c>
    </row>
    <row r="149" spans="1:13" x14ac:dyDescent="0.25">
      <c r="A149" s="2" t="s">
        <v>2589</v>
      </c>
      <c r="B149" s="2" t="s">
        <v>2667</v>
      </c>
      <c r="C149" s="4" t="s">
        <v>3574</v>
      </c>
      <c r="D149" s="4" t="s">
        <v>3575</v>
      </c>
      <c r="E149" s="4" t="s">
        <v>3576</v>
      </c>
      <c r="F149" s="4" t="s">
        <v>3334</v>
      </c>
      <c r="G149" s="4" t="s">
        <v>2449</v>
      </c>
      <c r="H149" s="4" t="s">
        <v>3032</v>
      </c>
    </row>
    <row r="150" spans="1:13" x14ac:dyDescent="0.25">
      <c r="A150" s="2" t="s">
        <v>2591</v>
      </c>
      <c r="B150" s="2" t="s">
        <v>2668</v>
      </c>
      <c r="C150" s="4" t="s">
        <v>3577</v>
      </c>
      <c r="D150" s="4" t="s">
        <v>3578</v>
      </c>
      <c r="E150" s="4" t="s">
        <v>3579</v>
      </c>
      <c r="F150" s="4" t="s">
        <v>3580</v>
      </c>
      <c r="G150" s="4" t="s">
        <v>2449</v>
      </c>
      <c r="H150" s="4" t="s">
        <v>3032</v>
      </c>
    </row>
    <row r="151" spans="1:13" x14ac:dyDescent="0.25">
      <c r="A151" s="2" t="s">
        <v>2593</v>
      </c>
      <c r="B151" s="2" t="s">
        <v>2669</v>
      </c>
      <c r="C151" s="4" t="s">
        <v>3581</v>
      </c>
      <c r="D151" s="4" t="s">
        <v>3582</v>
      </c>
      <c r="E151" s="4" t="s">
        <v>3583</v>
      </c>
      <c r="F151" s="4" t="s">
        <v>3584</v>
      </c>
      <c r="G151" s="4" t="s">
        <v>2447</v>
      </c>
      <c r="H151" s="4" t="s">
        <v>3032</v>
      </c>
    </row>
    <row r="152" spans="1:13" x14ac:dyDescent="0.25">
      <c r="A152" s="2" t="s">
        <v>2446</v>
      </c>
      <c r="B152" s="2" t="s">
        <v>2670</v>
      </c>
      <c r="C152" s="4" t="s">
        <v>3585</v>
      </c>
      <c r="D152" s="4" t="s">
        <v>3586</v>
      </c>
      <c r="E152" s="4" t="s">
        <v>3587</v>
      </c>
      <c r="F152" s="3"/>
      <c r="G152" s="4" t="s">
        <v>2449</v>
      </c>
      <c r="H152" s="4" t="s">
        <v>3023</v>
      </c>
    </row>
    <row r="153" spans="1:13" x14ac:dyDescent="0.25">
      <c r="A153" s="2" t="s">
        <v>2447</v>
      </c>
      <c r="B153" s="2" t="s">
        <v>2671</v>
      </c>
      <c r="C153" s="4" t="s">
        <v>3588</v>
      </c>
      <c r="D153" s="4" t="s">
        <v>3589</v>
      </c>
      <c r="E153" s="4" t="s">
        <v>3590</v>
      </c>
      <c r="F153" s="3"/>
      <c r="G153" s="4" t="s">
        <v>2449</v>
      </c>
      <c r="H153" s="4" t="s">
        <v>3023</v>
      </c>
    </row>
    <row r="154" spans="1:13" x14ac:dyDescent="0.25">
      <c r="A154" s="2" t="s">
        <v>2449</v>
      </c>
      <c r="B154" s="2" t="s">
        <v>2672</v>
      </c>
      <c r="C154" s="4" t="s">
        <v>3591</v>
      </c>
      <c r="D154" s="4" t="s">
        <v>3592</v>
      </c>
      <c r="E154" s="4" t="s">
        <v>3593</v>
      </c>
      <c r="F154" s="3"/>
      <c r="G154" s="4" t="s">
        <v>2449</v>
      </c>
      <c r="H154" s="4" t="s">
        <v>3032</v>
      </c>
    </row>
    <row r="155" spans="1:13" x14ac:dyDescent="0.25">
      <c r="A155" s="2" t="s">
        <v>2451</v>
      </c>
      <c r="B155" s="2" t="s">
        <v>2673</v>
      </c>
      <c r="C155" s="4" t="s">
        <v>3591</v>
      </c>
      <c r="D155" s="4" t="s">
        <v>3592</v>
      </c>
      <c r="E155" s="4" t="s">
        <v>3593</v>
      </c>
      <c r="F155" s="3"/>
      <c r="G155" s="4" t="s">
        <v>2446</v>
      </c>
      <c r="H155" s="4" t="s">
        <v>3032</v>
      </c>
    </row>
    <row r="156" spans="1:13" x14ac:dyDescent="0.25">
      <c r="A156" s="2" t="s">
        <v>2453</v>
      </c>
      <c r="B156" s="2" t="s">
        <v>2674</v>
      </c>
      <c r="C156" s="4" t="s">
        <v>3591</v>
      </c>
      <c r="D156" s="4" t="s">
        <v>3592</v>
      </c>
      <c r="E156" s="4" t="s">
        <v>3593</v>
      </c>
      <c r="F156" s="3"/>
      <c r="G156" s="4" t="s">
        <v>2446</v>
      </c>
      <c r="H156" s="4" t="s">
        <v>3032</v>
      </c>
    </row>
    <row r="157" spans="1:13" x14ac:dyDescent="0.25">
      <c r="A157" s="2" t="s">
        <v>2455</v>
      </c>
      <c r="B157" s="2" t="s">
        <v>2675</v>
      </c>
      <c r="C157" s="4" t="s">
        <v>3591</v>
      </c>
      <c r="D157" s="4" t="s">
        <v>3592</v>
      </c>
      <c r="E157" s="4" t="s">
        <v>3593</v>
      </c>
      <c r="F157" s="3"/>
      <c r="G157" s="4" t="s">
        <v>2449</v>
      </c>
      <c r="H157" s="4" t="s">
        <v>3032</v>
      </c>
      <c r="J157" s="1"/>
      <c r="K157" s="1"/>
      <c r="L157" s="1"/>
      <c r="M157" s="1"/>
    </row>
    <row r="158" spans="1:13" x14ac:dyDescent="0.25">
      <c r="A158" s="2" t="s">
        <v>2457</v>
      </c>
      <c r="B158" s="2" t="s">
        <v>2676</v>
      </c>
      <c r="C158" s="4" t="s">
        <v>3594</v>
      </c>
      <c r="D158" s="4" t="s">
        <v>3595</v>
      </c>
      <c r="E158" s="4" t="s">
        <v>3596</v>
      </c>
      <c r="F158" s="3"/>
      <c r="G158" s="4" t="s">
        <v>2449</v>
      </c>
      <c r="H158" s="4" t="s">
        <v>3032</v>
      </c>
      <c r="J158" s="1"/>
      <c r="K158" s="1"/>
      <c r="L158" s="1"/>
      <c r="M158" s="1"/>
    </row>
    <row r="159" spans="1:13" x14ac:dyDescent="0.25">
      <c r="A159" s="2" t="s">
        <v>2459</v>
      </c>
      <c r="B159" s="2" t="s">
        <v>2677</v>
      </c>
      <c r="C159" s="4" t="s">
        <v>3594</v>
      </c>
      <c r="D159" s="4" t="s">
        <v>3595</v>
      </c>
      <c r="E159" s="4" t="s">
        <v>3596</v>
      </c>
      <c r="F159" s="3"/>
      <c r="G159" s="4" t="s">
        <v>2447</v>
      </c>
      <c r="H159" s="4" t="s">
        <v>3032</v>
      </c>
    </row>
    <row r="160" spans="1:13" x14ac:dyDescent="0.25">
      <c r="A160" s="2" t="s">
        <v>2461</v>
      </c>
      <c r="B160" s="2" t="s">
        <v>2678</v>
      </c>
      <c r="C160" s="4" t="s">
        <v>3597</v>
      </c>
      <c r="D160" s="4" t="s">
        <v>3598</v>
      </c>
      <c r="E160" s="4" t="s">
        <v>3599</v>
      </c>
      <c r="F160" s="3"/>
      <c r="G160" s="4" t="s">
        <v>3046</v>
      </c>
      <c r="H160" s="4" t="s">
        <v>3032</v>
      </c>
    </row>
    <row r="161" spans="1:8" x14ac:dyDescent="0.25">
      <c r="A161" s="2" t="s">
        <v>2463</v>
      </c>
      <c r="B161" s="2" t="s">
        <v>2679</v>
      </c>
      <c r="C161" s="4" t="s">
        <v>3600</v>
      </c>
      <c r="D161" s="4" t="s">
        <v>3601</v>
      </c>
      <c r="E161" s="4" t="s">
        <v>3602</v>
      </c>
      <c r="F161" s="4" t="s">
        <v>3603</v>
      </c>
      <c r="G161" s="4" t="s">
        <v>3087</v>
      </c>
      <c r="H161" s="4" t="s">
        <v>3032</v>
      </c>
    </row>
    <row r="162" spans="1:8" x14ac:dyDescent="0.25">
      <c r="A162" s="2" t="s">
        <v>2465</v>
      </c>
      <c r="B162" s="2" t="s">
        <v>2680</v>
      </c>
      <c r="C162" s="4" t="s">
        <v>3604</v>
      </c>
      <c r="D162" s="4" t="s">
        <v>3605</v>
      </c>
      <c r="E162" s="4" t="s">
        <v>3606</v>
      </c>
      <c r="F162" s="3"/>
      <c r="G162" s="4" t="s">
        <v>2447</v>
      </c>
      <c r="H162" s="4" t="s">
        <v>3023</v>
      </c>
    </row>
    <row r="163" spans="1:8" x14ac:dyDescent="0.25">
      <c r="A163" s="2" t="s">
        <v>2467</v>
      </c>
      <c r="B163" s="2" t="s">
        <v>2681</v>
      </c>
      <c r="C163" s="4" t="s">
        <v>3607</v>
      </c>
      <c r="D163" s="4" t="s">
        <v>3608</v>
      </c>
      <c r="E163" s="4" t="s">
        <v>3609</v>
      </c>
      <c r="F163" s="4" t="s">
        <v>3610</v>
      </c>
      <c r="G163" s="4" t="s">
        <v>3611</v>
      </c>
      <c r="H163" s="4" t="s">
        <v>3023</v>
      </c>
    </row>
    <row r="164" spans="1:8" x14ac:dyDescent="0.25">
      <c r="A164" s="2" t="s">
        <v>2469</v>
      </c>
      <c r="B164" s="2" t="s">
        <v>2682</v>
      </c>
      <c r="C164" s="4" t="s">
        <v>3612</v>
      </c>
      <c r="D164" s="4" t="s">
        <v>3613</v>
      </c>
      <c r="E164" s="4" t="s">
        <v>3614</v>
      </c>
      <c r="F164" s="3"/>
      <c r="G164" s="4" t="s">
        <v>3041</v>
      </c>
      <c r="H164" s="4" t="s">
        <v>3023</v>
      </c>
    </row>
    <row r="165" spans="1:8" x14ac:dyDescent="0.25">
      <c r="A165" s="2" t="s">
        <v>2471</v>
      </c>
      <c r="B165" s="2" t="s">
        <v>2683</v>
      </c>
      <c r="C165" s="4" t="s">
        <v>3615</v>
      </c>
      <c r="D165" s="4" t="s">
        <v>3613</v>
      </c>
      <c r="E165" s="4" t="s">
        <v>3614</v>
      </c>
      <c r="F165" s="3"/>
      <c r="G165" s="4" t="s">
        <v>2447</v>
      </c>
      <c r="H165" s="4" t="s">
        <v>3023</v>
      </c>
    </row>
    <row r="166" spans="1:8" x14ac:dyDescent="0.25">
      <c r="A166" s="2" t="s">
        <v>2473</v>
      </c>
      <c r="B166" s="2" t="s">
        <v>2684</v>
      </c>
      <c r="C166" s="4" t="s">
        <v>3616</v>
      </c>
      <c r="D166" s="4" t="s">
        <v>3617</v>
      </c>
      <c r="E166" s="4" t="s">
        <v>3618</v>
      </c>
      <c r="F166" s="3"/>
      <c r="G166" s="4" t="s">
        <v>2447</v>
      </c>
      <c r="H166" s="4" t="s">
        <v>3023</v>
      </c>
    </row>
    <row r="167" spans="1:8" x14ac:dyDescent="0.25">
      <c r="A167" s="2" t="s">
        <v>2475</v>
      </c>
      <c r="B167" s="2" t="s">
        <v>2685</v>
      </c>
      <c r="C167" s="4" t="s">
        <v>3619</v>
      </c>
      <c r="D167" s="4" t="s">
        <v>3620</v>
      </c>
      <c r="E167" s="4" t="s">
        <v>3621</v>
      </c>
      <c r="F167" s="3"/>
      <c r="G167" s="4" t="s">
        <v>2447</v>
      </c>
      <c r="H167" s="4" t="s">
        <v>3023</v>
      </c>
    </row>
    <row r="168" spans="1:8" x14ac:dyDescent="0.25">
      <c r="A168" s="2" t="s">
        <v>2477</v>
      </c>
      <c r="B168" s="2" t="s">
        <v>2686</v>
      </c>
      <c r="C168" s="4" t="s">
        <v>3622</v>
      </c>
      <c r="D168" s="4" t="s">
        <v>3623</v>
      </c>
      <c r="E168" s="4" t="s">
        <v>3624</v>
      </c>
      <c r="F168" s="3"/>
      <c r="G168" s="4" t="s">
        <v>3046</v>
      </c>
      <c r="H168" s="4" t="s">
        <v>3023</v>
      </c>
    </row>
    <row r="169" spans="1:8" x14ac:dyDescent="0.25">
      <c r="A169" s="2" t="s">
        <v>2479</v>
      </c>
      <c r="B169" s="2" t="s">
        <v>2687</v>
      </c>
      <c r="C169" s="4" t="s">
        <v>3625</v>
      </c>
      <c r="D169" s="4" t="s">
        <v>3626</v>
      </c>
      <c r="E169" s="4" t="s">
        <v>3627</v>
      </c>
      <c r="F169" s="3"/>
      <c r="G169" s="4" t="s">
        <v>2446</v>
      </c>
      <c r="H169" s="4" t="s">
        <v>3023</v>
      </c>
    </row>
    <row r="170" spans="1:8" x14ac:dyDescent="0.25">
      <c r="A170" s="2" t="s">
        <v>2481</v>
      </c>
      <c r="B170" s="2" t="s">
        <v>2688</v>
      </c>
      <c r="C170" s="4" t="s">
        <v>3625</v>
      </c>
      <c r="D170" s="4" t="s">
        <v>3628</v>
      </c>
      <c r="E170" s="4" t="s">
        <v>3629</v>
      </c>
      <c r="F170" s="3"/>
      <c r="G170" s="4" t="s">
        <v>2446</v>
      </c>
      <c r="H170" s="4" t="s">
        <v>3023</v>
      </c>
    </row>
    <row r="171" spans="1:8" x14ac:dyDescent="0.25">
      <c r="A171" s="2" t="s">
        <v>2483</v>
      </c>
      <c r="B171" s="2" t="s">
        <v>2689</v>
      </c>
      <c r="C171" s="4" t="s">
        <v>3630</v>
      </c>
      <c r="D171" s="4" t="s">
        <v>3631</v>
      </c>
      <c r="E171" s="4" t="s">
        <v>3632</v>
      </c>
      <c r="F171" s="3"/>
      <c r="G171" s="4" t="s">
        <v>2446</v>
      </c>
      <c r="H171" s="4" t="s">
        <v>3032</v>
      </c>
    </row>
    <row r="172" spans="1:8" x14ac:dyDescent="0.25">
      <c r="A172" s="2" t="s">
        <v>2485</v>
      </c>
      <c r="B172" s="2" t="s">
        <v>2690</v>
      </c>
      <c r="C172" s="4" t="s">
        <v>3630</v>
      </c>
      <c r="D172" s="4" t="s">
        <v>3631</v>
      </c>
      <c r="E172" s="4" t="s">
        <v>3632</v>
      </c>
      <c r="F172" s="3"/>
      <c r="G172" s="4" t="s">
        <v>2449</v>
      </c>
      <c r="H172" s="4" t="s">
        <v>3032</v>
      </c>
    </row>
    <row r="173" spans="1:8" x14ac:dyDescent="0.25">
      <c r="A173" s="2" t="s">
        <v>2487</v>
      </c>
      <c r="B173" s="2" t="s">
        <v>2691</v>
      </c>
      <c r="C173" s="4" t="s">
        <v>3633</v>
      </c>
      <c r="D173" s="4" t="s">
        <v>3634</v>
      </c>
      <c r="E173" s="4" t="s">
        <v>3635</v>
      </c>
      <c r="F173" s="3"/>
      <c r="G173" s="4" t="s">
        <v>2446</v>
      </c>
      <c r="H173" s="4" t="s">
        <v>3032</v>
      </c>
    </row>
    <row r="174" spans="1:8" x14ac:dyDescent="0.25">
      <c r="A174" s="2" t="s">
        <v>2489</v>
      </c>
      <c r="B174" s="2" t="s">
        <v>2692</v>
      </c>
      <c r="C174" s="4" t="s">
        <v>3633</v>
      </c>
      <c r="D174" s="4" t="s">
        <v>3634</v>
      </c>
      <c r="E174" s="4" t="s">
        <v>3636</v>
      </c>
      <c r="F174" s="4" t="s">
        <v>3637</v>
      </c>
      <c r="G174" s="4" t="s">
        <v>2451</v>
      </c>
      <c r="H174" s="4" t="s">
        <v>3032</v>
      </c>
    </row>
    <row r="175" spans="1:8" x14ac:dyDescent="0.25">
      <c r="A175" s="2" t="s">
        <v>2491</v>
      </c>
      <c r="B175" s="2" t="s">
        <v>2693</v>
      </c>
      <c r="C175" s="4" t="s">
        <v>3638</v>
      </c>
      <c r="D175" s="4" t="s">
        <v>3639</v>
      </c>
      <c r="E175" s="4" t="s">
        <v>3640</v>
      </c>
      <c r="F175" s="3"/>
      <c r="G175" s="4" t="s">
        <v>3041</v>
      </c>
      <c r="H175" s="4" t="s">
        <v>3032</v>
      </c>
    </row>
    <row r="176" spans="1:8" x14ac:dyDescent="0.25">
      <c r="A176" s="2" t="s">
        <v>2493</v>
      </c>
      <c r="B176" s="2" t="s">
        <v>2694</v>
      </c>
      <c r="C176" s="4" t="s">
        <v>3641</v>
      </c>
      <c r="D176" s="4" t="s">
        <v>3642</v>
      </c>
      <c r="E176" s="4" t="s">
        <v>3643</v>
      </c>
      <c r="F176" s="3"/>
      <c r="G176" s="4" t="s">
        <v>2446</v>
      </c>
      <c r="H176" s="4" t="s">
        <v>3023</v>
      </c>
    </row>
    <row r="177" spans="1:8" x14ac:dyDescent="0.25">
      <c r="A177" s="2" t="s">
        <v>2495</v>
      </c>
      <c r="B177" s="2" t="s">
        <v>2695</v>
      </c>
      <c r="C177" s="4" t="s">
        <v>3644</v>
      </c>
      <c r="D177" s="4" t="s">
        <v>3645</v>
      </c>
      <c r="E177" s="4" t="s">
        <v>3646</v>
      </c>
      <c r="F177" s="3"/>
      <c r="G177" s="4" t="s">
        <v>2446</v>
      </c>
      <c r="H177" s="4" t="s">
        <v>3023</v>
      </c>
    </row>
    <row r="178" spans="1:8" x14ac:dyDescent="0.25">
      <c r="A178" s="2" t="s">
        <v>2497</v>
      </c>
      <c r="B178" s="2" t="s">
        <v>2696</v>
      </c>
      <c r="C178" s="4" t="s">
        <v>3647</v>
      </c>
      <c r="D178" s="4" t="s">
        <v>3648</v>
      </c>
      <c r="E178" s="4" t="s">
        <v>3649</v>
      </c>
      <c r="F178" s="4" t="s">
        <v>3650</v>
      </c>
      <c r="G178" s="4" t="s">
        <v>2451</v>
      </c>
      <c r="H178" s="4" t="s">
        <v>3023</v>
      </c>
    </row>
    <row r="179" spans="1:8" x14ac:dyDescent="0.25">
      <c r="A179" s="2" t="s">
        <v>2499</v>
      </c>
      <c r="B179" s="2" t="s">
        <v>2697</v>
      </c>
      <c r="C179" s="4" t="s">
        <v>3651</v>
      </c>
      <c r="D179" s="4" t="s">
        <v>3652</v>
      </c>
      <c r="E179" s="4" t="s">
        <v>3653</v>
      </c>
      <c r="F179" s="4" t="s">
        <v>3654</v>
      </c>
      <c r="G179" s="4" t="s">
        <v>2447</v>
      </c>
      <c r="H179" s="4" t="s">
        <v>3023</v>
      </c>
    </row>
    <row r="180" spans="1:8" x14ac:dyDescent="0.25">
      <c r="A180" s="2" t="s">
        <v>2501</v>
      </c>
      <c r="B180" s="2" t="s">
        <v>2698</v>
      </c>
      <c r="C180" s="4" t="s">
        <v>3655</v>
      </c>
      <c r="D180" s="4" t="s">
        <v>3656</v>
      </c>
      <c r="E180" s="4" t="s">
        <v>3657</v>
      </c>
      <c r="F180" s="4" t="s">
        <v>3658</v>
      </c>
      <c r="G180" s="4" t="s">
        <v>3087</v>
      </c>
      <c r="H180" s="4" t="s">
        <v>3023</v>
      </c>
    </row>
    <row r="181" spans="1:8" x14ac:dyDescent="0.25">
      <c r="A181" s="2" t="s">
        <v>2505</v>
      </c>
      <c r="B181" s="2" t="s">
        <v>2699</v>
      </c>
      <c r="C181" s="4" t="s">
        <v>3659</v>
      </c>
      <c r="D181" s="4" t="s">
        <v>3660</v>
      </c>
      <c r="E181" s="4" t="s">
        <v>3661</v>
      </c>
      <c r="F181" s="4" t="s">
        <v>3662</v>
      </c>
      <c r="G181" s="4" t="s">
        <v>2447</v>
      </c>
      <c r="H181" s="4" t="s">
        <v>3023</v>
      </c>
    </row>
    <row r="182" spans="1:8" x14ac:dyDescent="0.25">
      <c r="A182" s="2" t="s">
        <v>2507</v>
      </c>
      <c r="B182" s="2" t="s">
        <v>2700</v>
      </c>
      <c r="C182" s="4" t="s">
        <v>3663</v>
      </c>
      <c r="D182" s="4" t="s">
        <v>3664</v>
      </c>
      <c r="E182" s="4" t="s">
        <v>3665</v>
      </c>
      <c r="F182" s="4" t="s">
        <v>3666</v>
      </c>
      <c r="G182" s="4" t="s">
        <v>2446</v>
      </c>
      <c r="H182" s="4" t="s">
        <v>3032</v>
      </c>
    </row>
    <row r="183" spans="1:8" x14ac:dyDescent="0.25">
      <c r="A183" s="2" t="s">
        <v>2509</v>
      </c>
      <c r="B183" s="2" t="s">
        <v>2701</v>
      </c>
      <c r="C183" s="4" t="s">
        <v>3667</v>
      </c>
      <c r="D183" s="4" t="s">
        <v>3668</v>
      </c>
      <c r="E183" s="4" t="s">
        <v>3669</v>
      </c>
      <c r="F183" s="3"/>
      <c r="G183" s="4" t="s">
        <v>2446</v>
      </c>
      <c r="H183" s="4" t="s">
        <v>3023</v>
      </c>
    </row>
    <row r="184" spans="1:8" x14ac:dyDescent="0.25">
      <c r="A184" s="2" t="s">
        <v>2511</v>
      </c>
      <c r="B184" s="2" t="s">
        <v>2702</v>
      </c>
      <c r="C184" s="4" t="s">
        <v>3670</v>
      </c>
      <c r="D184" s="4" t="s">
        <v>3671</v>
      </c>
      <c r="E184" s="4" t="s">
        <v>3672</v>
      </c>
      <c r="F184" s="4" t="s">
        <v>3673</v>
      </c>
      <c r="G184" s="4" t="s">
        <v>2446</v>
      </c>
      <c r="H184" s="4" t="s">
        <v>3023</v>
      </c>
    </row>
    <row r="185" spans="1:8" x14ac:dyDescent="0.25">
      <c r="A185" s="2" t="s">
        <v>2513</v>
      </c>
      <c r="B185" s="2" t="s">
        <v>2703</v>
      </c>
      <c r="C185" s="4" t="s">
        <v>3674</v>
      </c>
      <c r="D185" s="4" t="s">
        <v>3675</v>
      </c>
      <c r="E185" s="4" t="s">
        <v>3676</v>
      </c>
      <c r="F185" s="4" t="s">
        <v>3677</v>
      </c>
      <c r="G185" s="4" t="s">
        <v>2449</v>
      </c>
      <c r="H185" s="4" t="s">
        <v>3023</v>
      </c>
    </row>
    <row r="186" spans="1:8" x14ac:dyDescent="0.25">
      <c r="A186" s="2" t="s">
        <v>2515</v>
      </c>
      <c r="B186" s="2" t="s">
        <v>2704</v>
      </c>
      <c r="C186" s="4" t="s">
        <v>3678</v>
      </c>
      <c r="D186" s="4" t="s">
        <v>3679</v>
      </c>
      <c r="E186" s="4" t="s">
        <v>3680</v>
      </c>
      <c r="F186" s="3"/>
      <c r="G186" s="4" t="s">
        <v>2447</v>
      </c>
      <c r="H186" s="4" t="s">
        <v>3023</v>
      </c>
    </row>
    <row r="187" spans="1:8" x14ac:dyDescent="0.25">
      <c r="A187" s="2" t="s">
        <v>2517</v>
      </c>
      <c r="B187" s="2" t="s">
        <v>2705</v>
      </c>
      <c r="C187" s="4" t="s">
        <v>3681</v>
      </c>
      <c r="D187" s="4" t="s">
        <v>3682</v>
      </c>
      <c r="E187" s="4" t="s">
        <v>3683</v>
      </c>
      <c r="F187" s="4" t="s">
        <v>3684</v>
      </c>
      <c r="G187" s="4" t="s">
        <v>2446</v>
      </c>
      <c r="H187" s="4" t="s">
        <v>3023</v>
      </c>
    </row>
    <row r="188" spans="1:8" x14ac:dyDescent="0.25">
      <c r="A188" s="2" t="s">
        <v>2519</v>
      </c>
      <c r="B188" s="2" t="s">
        <v>2706</v>
      </c>
      <c r="C188" s="4" t="s">
        <v>3685</v>
      </c>
      <c r="D188" s="4" t="s">
        <v>3686</v>
      </c>
      <c r="E188" s="4" t="s">
        <v>3687</v>
      </c>
      <c r="F188" s="3"/>
      <c r="G188" s="4" t="s">
        <v>2447</v>
      </c>
      <c r="H188" s="4" t="s">
        <v>3023</v>
      </c>
    </row>
    <row r="189" spans="1:8" x14ac:dyDescent="0.25">
      <c r="A189" s="2" t="s">
        <v>2521</v>
      </c>
      <c r="B189" s="2" t="s">
        <v>2707</v>
      </c>
      <c r="C189" s="4" t="s">
        <v>3688</v>
      </c>
      <c r="D189" s="4" t="s">
        <v>3689</v>
      </c>
      <c r="E189" s="4" t="s">
        <v>3690</v>
      </c>
      <c r="F189" s="4" t="s">
        <v>3691</v>
      </c>
      <c r="G189" s="4" t="s">
        <v>2447</v>
      </c>
      <c r="H189" s="4" t="s">
        <v>3023</v>
      </c>
    </row>
    <row r="190" spans="1:8" x14ac:dyDescent="0.25">
      <c r="A190" s="2" t="s">
        <v>2523</v>
      </c>
      <c r="B190" s="2" t="s">
        <v>2708</v>
      </c>
      <c r="C190" s="4" t="s">
        <v>3692</v>
      </c>
      <c r="D190" s="4" t="s">
        <v>3693</v>
      </c>
      <c r="E190" s="4" t="s">
        <v>3694</v>
      </c>
      <c r="F190" s="4" t="s">
        <v>3695</v>
      </c>
      <c r="G190" s="4" t="s">
        <v>2449</v>
      </c>
      <c r="H190" s="4" t="s">
        <v>3023</v>
      </c>
    </row>
    <row r="191" spans="1:8" x14ac:dyDescent="0.25">
      <c r="A191" s="2" t="s">
        <v>2525</v>
      </c>
      <c r="B191" s="2" t="s">
        <v>2709</v>
      </c>
      <c r="C191" s="4" t="s">
        <v>3647</v>
      </c>
      <c r="D191" s="4" t="s">
        <v>3696</v>
      </c>
      <c r="E191" s="4" t="s">
        <v>3697</v>
      </c>
      <c r="F191" s="4" t="s">
        <v>3698</v>
      </c>
      <c r="G191" s="4" t="s">
        <v>2451</v>
      </c>
      <c r="H191" s="4" t="s">
        <v>3023</v>
      </c>
    </row>
    <row r="192" spans="1:8" x14ac:dyDescent="0.25">
      <c r="A192" s="2" t="s">
        <v>2527</v>
      </c>
      <c r="B192" s="2" t="s">
        <v>2710</v>
      </c>
      <c r="C192" s="4" t="s">
        <v>3699</v>
      </c>
      <c r="D192" s="4" t="s">
        <v>3700</v>
      </c>
      <c r="E192" s="4" t="s">
        <v>3701</v>
      </c>
      <c r="F192" s="4" t="s">
        <v>3702</v>
      </c>
      <c r="G192" s="4" t="s">
        <v>3041</v>
      </c>
      <c r="H192" s="4" t="s">
        <v>3023</v>
      </c>
    </row>
    <row r="193" spans="1:8" x14ac:dyDescent="0.25">
      <c r="A193" s="2" t="s">
        <v>2529</v>
      </c>
      <c r="B193" s="2" t="s">
        <v>2711</v>
      </c>
      <c r="C193" s="4" t="s">
        <v>3703</v>
      </c>
      <c r="D193" s="4" t="s">
        <v>3704</v>
      </c>
      <c r="E193" s="4" t="s">
        <v>3705</v>
      </c>
      <c r="F193" s="4" t="s">
        <v>3706</v>
      </c>
      <c r="G193" s="4" t="s">
        <v>2449</v>
      </c>
      <c r="H193" s="4" t="s">
        <v>3023</v>
      </c>
    </row>
    <row r="194" spans="1:8" x14ac:dyDescent="0.25">
      <c r="A194" s="2" t="s">
        <v>2531</v>
      </c>
      <c r="B194" s="2" t="s">
        <v>2712</v>
      </c>
      <c r="C194" s="4" t="s">
        <v>3707</v>
      </c>
      <c r="D194" s="4" t="s">
        <v>3708</v>
      </c>
      <c r="E194" s="4" t="s">
        <v>3709</v>
      </c>
      <c r="F194" s="4" t="s">
        <v>3710</v>
      </c>
      <c r="G194" s="4" t="s">
        <v>3065</v>
      </c>
      <c r="H194" s="4" t="s">
        <v>3023</v>
      </c>
    </row>
    <row r="195" spans="1:8" x14ac:dyDescent="0.25">
      <c r="A195" s="2" t="s">
        <v>2533</v>
      </c>
      <c r="B195" s="2" t="s">
        <v>2713</v>
      </c>
      <c r="C195" s="4" t="s">
        <v>3711</v>
      </c>
      <c r="D195" s="4" t="s">
        <v>3712</v>
      </c>
      <c r="E195" s="4" t="s">
        <v>3713</v>
      </c>
      <c r="F195" s="4" t="s">
        <v>3714</v>
      </c>
      <c r="G195" s="4" t="s">
        <v>2451</v>
      </c>
      <c r="H195" s="4" t="s">
        <v>3023</v>
      </c>
    </row>
    <row r="196" spans="1:8" x14ac:dyDescent="0.25">
      <c r="A196" s="2" t="s">
        <v>2535</v>
      </c>
      <c r="B196" s="2" t="s">
        <v>2714</v>
      </c>
      <c r="C196" s="4" t="s">
        <v>3715</v>
      </c>
      <c r="D196" s="4" t="s">
        <v>3716</v>
      </c>
      <c r="E196" s="4" t="s">
        <v>3717</v>
      </c>
      <c r="F196" s="4" t="s">
        <v>3718</v>
      </c>
      <c r="G196" s="4" t="s">
        <v>2449</v>
      </c>
      <c r="H196" s="4" t="s">
        <v>3023</v>
      </c>
    </row>
    <row r="197" spans="1:8" x14ac:dyDescent="0.25">
      <c r="A197" s="2" t="s">
        <v>2537</v>
      </c>
      <c r="B197" s="2" t="s">
        <v>2715</v>
      </c>
      <c r="C197" s="4" t="s">
        <v>3719</v>
      </c>
      <c r="D197" s="4" t="s">
        <v>3720</v>
      </c>
      <c r="E197" s="4" t="s">
        <v>3721</v>
      </c>
      <c r="F197" s="4" t="s">
        <v>3722</v>
      </c>
      <c r="G197" s="4" t="s">
        <v>3041</v>
      </c>
      <c r="H197" s="4" t="s">
        <v>3023</v>
      </c>
    </row>
    <row r="198" spans="1:8" x14ac:dyDescent="0.25">
      <c r="A198" s="2" t="s">
        <v>2539</v>
      </c>
      <c r="B198" s="2" t="s">
        <v>2716</v>
      </c>
      <c r="C198" s="4" t="s">
        <v>3723</v>
      </c>
      <c r="D198" s="4" t="s">
        <v>3724</v>
      </c>
      <c r="E198" s="4" t="s">
        <v>3725</v>
      </c>
      <c r="F198" s="4" t="s">
        <v>3726</v>
      </c>
      <c r="G198" s="4" t="s">
        <v>2449</v>
      </c>
      <c r="H198" s="4" t="s">
        <v>3023</v>
      </c>
    </row>
    <row r="199" spans="1:8" x14ac:dyDescent="0.25">
      <c r="A199" s="2" t="s">
        <v>2541</v>
      </c>
      <c r="B199" s="2" t="s">
        <v>2717</v>
      </c>
      <c r="C199" s="4" t="s">
        <v>3727</v>
      </c>
      <c r="D199" s="4" t="s">
        <v>3728</v>
      </c>
      <c r="E199" s="4" t="s">
        <v>3729</v>
      </c>
      <c r="F199" s="4" t="s">
        <v>3730</v>
      </c>
      <c r="G199" s="4" t="s">
        <v>2446</v>
      </c>
      <c r="H199" s="4" t="s">
        <v>3023</v>
      </c>
    </row>
    <row r="200" spans="1:8" x14ac:dyDescent="0.25">
      <c r="A200" s="2" t="s">
        <v>2543</v>
      </c>
      <c r="B200" s="2" t="s">
        <v>2718</v>
      </c>
      <c r="C200" s="4" t="s">
        <v>3731</v>
      </c>
      <c r="D200" s="4" t="s">
        <v>3732</v>
      </c>
      <c r="E200" s="4" t="s">
        <v>3733</v>
      </c>
      <c r="F200" s="3"/>
      <c r="G200" s="4" t="s">
        <v>3078</v>
      </c>
      <c r="H200" s="4" t="s">
        <v>3023</v>
      </c>
    </row>
    <row r="201" spans="1:8" x14ac:dyDescent="0.25">
      <c r="A201" s="2" t="s">
        <v>2446</v>
      </c>
      <c r="B201" s="2" t="s">
        <v>2719</v>
      </c>
      <c r="C201" s="4" t="s">
        <v>3734</v>
      </c>
      <c r="D201" s="4" t="s">
        <v>3735</v>
      </c>
      <c r="E201" s="4" t="s">
        <v>3736</v>
      </c>
      <c r="F201" s="4" t="s">
        <v>3737</v>
      </c>
      <c r="G201" s="4" t="s">
        <v>2447</v>
      </c>
      <c r="H201" s="4" t="s">
        <v>3032</v>
      </c>
    </row>
    <row r="202" spans="1:8" x14ac:dyDescent="0.25">
      <c r="A202" s="2" t="s">
        <v>2447</v>
      </c>
      <c r="B202" s="2" t="s">
        <v>2720</v>
      </c>
      <c r="C202" s="4" t="s">
        <v>3738</v>
      </c>
      <c r="D202" s="4" t="s">
        <v>3739</v>
      </c>
      <c r="E202" s="4" t="s">
        <v>3740</v>
      </c>
      <c r="F202" s="4" t="s">
        <v>3741</v>
      </c>
      <c r="G202" s="4" t="s">
        <v>2451</v>
      </c>
      <c r="H202" s="4" t="s">
        <v>3032</v>
      </c>
    </row>
    <row r="203" spans="1:8" x14ac:dyDescent="0.25">
      <c r="A203" s="2" t="s">
        <v>2449</v>
      </c>
      <c r="B203" s="2" t="s">
        <v>2721</v>
      </c>
      <c r="C203" s="4" t="s">
        <v>3742</v>
      </c>
      <c r="D203" s="4" t="s">
        <v>3743</v>
      </c>
      <c r="E203" s="4" t="s">
        <v>3744</v>
      </c>
      <c r="F203" s="4" t="s">
        <v>3745</v>
      </c>
      <c r="G203" s="4" t="s">
        <v>2451</v>
      </c>
      <c r="H203" s="4" t="s">
        <v>3023</v>
      </c>
    </row>
    <row r="204" spans="1:8" x14ac:dyDescent="0.25">
      <c r="A204" s="2" t="s">
        <v>2451</v>
      </c>
      <c r="B204" s="2" t="s">
        <v>2722</v>
      </c>
      <c r="C204" s="4" t="s">
        <v>3746</v>
      </c>
      <c r="D204" s="4" t="s">
        <v>3747</v>
      </c>
      <c r="E204" s="4" t="s">
        <v>3748</v>
      </c>
      <c r="F204" s="4" t="s">
        <v>3749</v>
      </c>
      <c r="G204" s="4" t="s">
        <v>2446</v>
      </c>
      <c r="H204" s="4" t="s">
        <v>3032</v>
      </c>
    </row>
    <row r="205" spans="1:8" x14ac:dyDescent="0.25">
      <c r="A205" s="2" t="s">
        <v>2453</v>
      </c>
      <c r="B205" s="2" t="s">
        <v>2723</v>
      </c>
      <c r="C205" s="4" t="s">
        <v>3750</v>
      </c>
      <c r="D205" s="4" t="s">
        <v>3751</v>
      </c>
      <c r="E205" s="4" t="s">
        <v>3752</v>
      </c>
      <c r="F205" s="4" t="s">
        <v>3753</v>
      </c>
      <c r="G205" s="4" t="s">
        <v>2449</v>
      </c>
      <c r="H205" s="4" t="s">
        <v>3032</v>
      </c>
    </row>
    <row r="206" spans="1:8" x14ac:dyDescent="0.25">
      <c r="A206" s="2" t="s">
        <v>2455</v>
      </c>
      <c r="B206" s="2" t="s">
        <v>2724</v>
      </c>
      <c r="C206" s="4" t="s">
        <v>3754</v>
      </c>
      <c r="D206" s="4" t="s">
        <v>3755</v>
      </c>
      <c r="E206" s="4" t="s">
        <v>3756</v>
      </c>
      <c r="F206" s="4" t="s">
        <v>3757</v>
      </c>
      <c r="G206" s="4" t="s">
        <v>2451</v>
      </c>
      <c r="H206" s="4" t="s">
        <v>3023</v>
      </c>
    </row>
    <row r="207" spans="1:8" x14ac:dyDescent="0.25">
      <c r="A207" s="2" t="s">
        <v>2457</v>
      </c>
      <c r="B207" s="2" t="s">
        <v>2725</v>
      </c>
      <c r="C207" s="4" t="s">
        <v>3758</v>
      </c>
      <c r="D207" s="4" t="s">
        <v>3759</v>
      </c>
      <c r="E207" s="4" t="s">
        <v>3760</v>
      </c>
      <c r="F207" s="4" t="s">
        <v>3761</v>
      </c>
      <c r="G207" s="4" t="s">
        <v>3041</v>
      </c>
      <c r="H207" s="4" t="s">
        <v>3023</v>
      </c>
    </row>
    <row r="208" spans="1:8" x14ac:dyDescent="0.25">
      <c r="A208" s="2" t="s">
        <v>2459</v>
      </c>
      <c r="B208" s="2" t="s">
        <v>2726</v>
      </c>
      <c r="C208" s="4" t="s">
        <v>3762</v>
      </c>
      <c r="D208" s="4" t="s">
        <v>3763</v>
      </c>
      <c r="E208" s="4" t="s">
        <v>3764</v>
      </c>
      <c r="F208" s="4" t="s">
        <v>3765</v>
      </c>
      <c r="G208" s="4" t="s">
        <v>2451</v>
      </c>
      <c r="H208" s="4" t="s">
        <v>3023</v>
      </c>
    </row>
    <row r="209" spans="1:8" x14ac:dyDescent="0.25">
      <c r="A209" s="2" t="s">
        <v>2461</v>
      </c>
      <c r="B209" s="2" t="s">
        <v>2727</v>
      </c>
      <c r="C209" s="4" t="s">
        <v>2453</v>
      </c>
      <c r="D209" s="4" t="s">
        <v>2463</v>
      </c>
      <c r="E209" s="4" t="s">
        <v>2473</v>
      </c>
      <c r="F209" s="4" t="s">
        <v>2483</v>
      </c>
      <c r="G209" s="4" t="s">
        <v>2451</v>
      </c>
      <c r="H209" s="4" t="s">
        <v>3023</v>
      </c>
    </row>
    <row r="210" spans="1:8" x14ac:dyDescent="0.25">
      <c r="A210" s="2" t="s">
        <v>2463</v>
      </c>
      <c r="B210" s="2" t="s">
        <v>2728</v>
      </c>
      <c r="C210" s="4" t="s">
        <v>3766</v>
      </c>
      <c r="D210" s="4" t="s">
        <v>3767</v>
      </c>
      <c r="E210" s="4" t="s">
        <v>3768</v>
      </c>
      <c r="F210" s="4" t="s">
        <v>3769</v>
      </c>
      <c r="G210" s="4" t="s">
        <v>2449</v>
      </c>
      <c r="H210" s="4" t="s">
        <v>3032</v>
      </c>
    </row>
    <row r="211" spans="1:8" x14ac:dyDescent="0.25">
      <c r="A211" s="2" t="s">
        <v>2465</v>
      </c>
      <c r="B211" s="2" t="s">
        <v>2729</v>
      </c>
      <c r="C211" s="4" t="s">
        <v>3770</v>
      </c>
      <c r="D211" s="4" t="s">
        <v>3771</v>
      </c>
      <c r="E211" s="4" t="s">
        <v>3772</v>
      </c>
      <c r="F211" s="4" t="s">
        <v>3773</v>
      </c>
      <c r="G211" s="4" t="s">
        <v>3078</v>
      </c>
      <c r="H211" s="4" t="s">
        <v>3032</v>
      </c>
    </row>
    <row r="212" spans="1:8" x14ac:dyDescent="0.25">
      <c r="A212" s="2" t="s">
        <v>2467</v>
      </c>
      <c r="B212" s="2" t="s">
        <v>2730</v>
      </c>
      <c r="C212" s="4" t="s">
        <v>3774</v>
      </c>
      <c r="D212" s="4" t="s">
        <v>3775</v>
      </c>
      <c r="E212" s="4" t="s">
        <v>3776</v>
      </c>
      <c r="F212" s="4" t="s">
        <v>3777</v>
      </c>
      <c r="G212" s="4" t="s">
        <v>3087</v>
      </c>
      <c r="H212" s="4" t="s">
        <v>3023</v>
      </c>
    </row>
    <row r="213" spans="1:8" x14ac:dyDescent="0.25">
      <c r="A213" s="2" t="s">
        <v>2469</v>
      </c>
      <c r="B213" s="2" t="s">
        <v>2731</v>
      </c>
      <c r="C213" s="4" t="s">
        <v>3778</v>
      </c>
      <c r="D213" s="4" t="s">
        <v>3779</v>
      </c>
      <c r="E213" s="4" t="s">
        <v>3780</v>
      </c>
      <c r="F213" s="4" t="s">
        <v>3781</v>
      </c>
      <c r="G213" s="4" t="s">
        <v>2451</v>
      </c>
      <c r="H213" s="4" t="s">
        <v>3023</v>
      </c>
    </row>
    <row r="214" spans="1:8" x14ac:dyDescent="0.25">
      <c r="A214" s="2" t="s">
        <v>2471</v>
      </c>
      <c r="B214" s="2" t="s">
        <v>2732</v>
      </c>
      <c r="C214" s="4" t="s">
        <v>3782</v>
      </c>
      <c r="D214" s="4" t="s">
        <v>3783</v>
      </c>
      <c r="E214" s="4" t="s">
        <v>3784</v>
      </c>
      <c r="F214" s="3"/>
      <c r="G214" s="4" t="s">
        <v>2446</v>
      </c>
      <c r="H214" s="4" t="s">
        <v>3023</v>
      </c>
    </row>
    <row r="215" spans="1:8" x14ac:dyDescent="0.25">
      <c r="A215" s="2" t="s">
        <v>2473</v>
      </c>
      <c r="B215" s="2" t="s">
        <v>2733</v>
      </c>
      <c r="C215" s="4" t="s">
        <v>3785</v>
      </c>
      <c r="D215" s="4" t="s">
        <v>3786</v>
      </c>
      <c r="E215" s="4" t="s">
        <v>3787</v>
      </c>
      <c r="F215" s="4" t="s">
        <v>3788</v>
      </c>
      <c r="G215" s="4" t="s">
        <v>2446</v>
      </c>
      <c r="H215" s="4" t="s">
        <v>3032</v>
      </c>
    </row>
    <row r="216" spans="1:8" x14ac:dyDescent="0.25">
      <c r="A216" s="2" t="s">
        <v>2475</v>
      </c>
      <c r="B216" s="2" t="s">
        <v>2734</v>
      </c>
      <c r="C216" s="4" t="s">
        <v>3789</v>
      </c>
      <c r="D216" s="4" t="s">
        <v>3790</v>
      </c>
      <c r="E216" s="4" t="s">
        <v>3791</v>
      </c>
      <c r="F216" s="4" t="s">
        <v>3792</v>
      </c>
      <c r="G216" s="4" t="s">
        <v>2449</v>
      </c>
      <c r="H216" s="4" t="s">
        <v>3032</v>
      </c>
    </row>
    <row r="217" spans="1:8" x14ac:dyDescent="0.25">
      <c r="A217" s="2" t="s">
        <v>2477</v>
      </c>
      <c r="B217" s="2" t="s">
        <v>2735</v>
      </c>
      <c r="C217" s="4" t="s">
        <v>3793</v>
      </c>
      <c r="D217" s="4" t="s">
        <v>3794</v>
      </c>
      <c r="E217" s="4" t="s">
        <v>3795</v>
      </c>
      <c r="F217" s="4" t="s">
        <v>3796</v>
      </c>
      <c r="G217" s="4" t="s">
        <v>2447</v>
      </c>
      <c r="H217" s="4" t="s">
        <v>3023</v>
      </c>
    </row>
    <row r="218" spans="1:8" x14ac:dyDescent="0.25">
      <c r="A218" s="2" t="s">
        <v>2479</v>
      </c>
      <c r="B218" s="2" t="s">
        <v>2736</v>
      </c>
      <c r="C218" s="4" t="s">
        <v>3797</v>
      </c>
      <c r="D218" s="4" t="s">
        <v>3798</v>
      </c>
      <c r="E218" s="4" t="s">
        <v>3751</v>
      </c>
      <c r="F218" s="4" t="s">
        <v>3799</v>
      </c>
      <c r="G218" s="4" t="s">
        <v>2446</v>
      </c>
      <c r="H218" s="4" t="s">
        <v>3032</v>
      </c>
    </row>
    <row r="219" spans="1:8" x14ac:dyDescent="0.25">
      <c r="A219" s="2" t="s">
        <v>2481</v>
      </c>
      <c r="B219" s="2" t="s">
        <v>2737</v>
      </c>
      <c r="C219" s="4" t="s">
        <v>3800</v>
      </c>
      <c r="D219" s="4" t="s">
        <v>3801</v>
      </c>
      <c r="E219" s="4" t="s">
        <v>3802</v>
      </c>
      <c r="F219" s="4" t="s">
        <v>3803</v>
      </c>
      <c r="G219" s="4" t="s">
        <v>3296</v>
      </c>
      <c r="H219" s="4" t="s">
        <v>3023</v>
      </c>
    </row>
    <row r="220" spans="1:8" x14ac:dyDescent="0.25">
      <c r="A220" s="2" t="s">
        <v>2483</v>
      </c>
      <c r="B220" s="2" t="s">
        <v>2738</v>
      </c>
      <c r="C220" s="4" t="s">
        <v>3804</v>
      </c>
      <c r="D220" s="4" t="s">
        <v>3805</v>
      </c>
      <c r="E220" s="4" t="s">
        <v>3806</v>
      </c>
      <c r="F220" s="4" t="s">
        <v>3807</v>
      </c>
      <c r="G220" s="4" t="s">
        <v>3065</v>
      </c>
      <c r="H220" s="4" t="s">
        <v>3023</v>
      </c>
    </row>
    <row r="221" spans="1:8" x14ac:dyDescent="0.25">
      <c r="A221" s="2" t="s">
        <v>2485</v>
      </c>
      <c r="B221" s="2" t="s">
        <v>2739</v>
      </c>
      <c r="C221" s="4" t="s">
        <v>3808</v>
      </c>
      <c r="D221" s="4" t="s">
        <v>3809</v>
      </c>
      <c r="E221" s="4" t="s">
        <v>3810</v>
      </c>
      <c r="F221" s="4" t="s">
        <v>3811</v>
      </c>
      <c r="G221" s="4" t="s">
        <v>2449</v>
      </c>
      <c r="H221" s="4" t="s">
        <v>3023</v>
      </c>
    </row>
    <row r="222" spans="1:8" x14ac:dyDescent="0.25">
      <c r="A222" s="2" t="s">
        <v>2487</v>
      </c>
      <c r="B222" s="2" t="s">
        <v>2740</v>
      </c>
      <c r="C222" s="4" t="s">
        <v>3812</v>
      </c>
      <c r="D222" s="4" t="s">
        <v>3813</v>
      </c>
      <c r="E222" s="4" t="s">
        <v>3814</v>
      </c>
      <c r="F222" s="4" t="s">
        <v>3815</v>
      </c>
      <c r="G222" s="4" t="s">
        <v>2451</v>
      </c>
      <c r="H222" s="4" t="s">
        <v>3023</v>
      </c>
    </row>
    <row r="223" spans="1:8" x14ac:dyDescent="0.25">
      <c r="A223" s="2" t="s">
        <v>2489</v>
      </c>
      <c r="B223" s="2" t="s">
        <v>2741</v>
      </c>
      <c r="C223" s="4" t="s">
        <v>3816</v>
      </c>
      <c r="D223" s="4" t="s">
        <v>3817</v>
      </c>
      <c r="E223" s="4" t="s">
        <v>3818</v>
      </c>
      <c r="F223" s="4" t="s">
        <v>3819</v>
      </c>
      <c r="G223" s="4" t="s">
        <v>3096</v>
      </c>
      <c r="H223" s="4" t="s">
        <v>3023</v>
      </c>
    </row>
    <row r="224" spans="1:8" x14ac:dyDescent="0.25">
      <c r="A224" s="2" t="s">
        <v>2491</v>
      </c>
      <c r="B224" s="2" t="s">
        <v>2742</v>
      </c>
      <c r="C224" s="4" t="s">
        <v>3820</v>
      </c>
      <c r="D224" s="4" t="s">
        <v>3821</v>
      </c>
      <c r="E224" s="4" t="s">
        <v>3822</v>
      </c>
      <c r="F224" s="4" t="s">
        <v>3823</v>
      </c>
      <c r="G224" s="4" t="s">
        <v>3087</v>
      </c>
      <c r="H224" s="4" t="s">
        <v>3023</v>
      </c>
    </row>
    <row r="225" spans="1:8" x14ac:dyDescent="0.25">
      <c r="A225" s="2" t="s">
        <v>2493</v>
      </c>
      <c r="B225" s="2" t="s">
        <v>2743</v>
      </c>
      <c r="C225" s="4" t="s">
        <v>3824</v>
      </c>
      <c r="D225" s="4" t="s">
        <v>3825</v>
      </c>
      <c r="E225" s="4" t="s">
        <v>3826</v>
      </c>
      <c r="F225" s="4" t="s">
        <v>3827</v>
      </c>
      <c r="G225" s="4" t="s">
        <v>2447</v>
      </c>
      <c r="H225" s="4" t="s">
        <v>3032</v>
      </c>
    </row>
    <row r="226" spans="1:8" x14ac:dyDescent="0.25">
      <c r="A226" s="2" t="s">
        <v>2495</v>
      </c>
      <c r="B226" s="2" t="s">
        <v>2744</v>
      </c>
      <c r="C226" s="4" t="s">
        <v>3761</v>
      </c>
      <c r="D226" s="4" t="s">
        <v>3828</v>
      </c>
      <c r="E226" s="4" t="s">
        <v>3829</v>
      </c>
      <c r="F226" s="4" t="s">
        <v>3830</v>
      </c>
      <c r="G226" s="4" t="s">
        <v>3065</v>
      </c>
      <c r="H226" s="4" t="s">
        <v>3023</v>
      </c>
    </row>
    <row r="227" spans="1:8" x14ac:dyDescent="0.25">
      <c r="A227" s="2" t="s">
        <v>2497</v>
      </c>
      <c r="B227" s="2" t="s">
        <v>2745</v>
      </c>
      <c r="C227" s="4" t="s">
        <v>3831</v>
      </c>
      <c r="D227" s="4" t="s">
        <v>3832</v>
      </c>
      <c r="E227" s="4" t="s">
        <v>3833</v>
      </c>
      <c r="F227" s="4" t="s">
        <v>3834</v>
      </c>
      <c r="G227" s="4" t="s">
        <v>2449</v>
      </c>
      <c r="H227" s="4" t="s">
        <v>3023</v>
      </c>
    </row>
    <row r="228" spans="1:8" x14ac:dyDescent="0.25">
      <c r="A228" s="2" t="s">
        <v>2499</v>
      </c>
      <c r="B228" s="2" t="s">
        <v>2746</v>
      </c>
      <c r="C228" s="4" t="s">
        <v>3835</v>
      </c>
      <c r="D228" s="4" t="s">
        <v>3836</v>
      </c>
      <c r="E228" s="4" t="s">
        <v>3837</v>
      </c>
      <c r="F228" s="4" t="s">
        <v>3838</v>
      </c>
      <c r="G228" s="4" t="s">
        <v>2446</v>
      </c>
      <c r="H228" s="4" t="s">
        <v>3023</v>
      </c>
    </row>
    <row r="229" spans="1:8" x14ac:dyDescent="0.25">
      <c r="A229" s="2" t="s">
        <v>2501</v>
      </c>
      <c r="B229" s="2" t="s">
        <v>2747</v>
      </c>
      <c r="C229" s="4" t="s">
        <v>3839</v>
      </c>
      <c r="D229" s="4" t="s">
        <v>3840</v>
      </c>
      <c r="E229" s="4" t="s">
        <v>3841</v>
      </c>
      <c r="F229" s="4" t="s">
        <v>3842</v>
      </c>
      <c r="G229" s="4" t="s">
        <v>2447</v>
      </c>
      <c r="H229" s="4" t="s">
        <v>3023</v>
      </c>
    </row>
    <row r="230" spans="1:8" x14ac:dyDescent="0.25">
      <c r="A230" s="2" t="s">
        <v>2503</v>
      </c>
      <c r="B230" s="2" t="s">
        <v>2748</v>
      </c>
      <c r="C230" s="4" t="s">
        <v>3843</v>
      </c>
      <c r="D230" s="4" t="s">
        <v>3844</v>
      </c>
      <c r="E230" s="4" t="s">
        <v>3845</v>
      </c>
      <c r="F230" s="4" t="s">
        <v>3824</v>
      </c>
      <c r="G230" s="4" t="s">
        <v>3046</v>
      </c>
      <c r="H230" s="4" t="s">
        <v>3023</v>
      </c>
    </row>
    <row r="231" spans="1:8" x14ac:dyDescent="0.25">
      <c r="A231" s="2" t="s">
        <v>2505</v>
      </c>
      <c r="B231" s="2" t="s">
        <v>2749</v>
      </c>
      <c r="C231" s="4" t="s">
        <v>3846</v>
      </c>
      <c r="D231" s="4" t="s">
        <v>3847</v>
      </c>
      <c r="E231" s="4" t="s">
        <v>3848</v>
      </c>
      <c r="F231" s="4" t="s">
        <v>3849</v>
      </c>
      <c r="G231" s="4" t="s">
        <v>2449</v>
      </c>
      <c r="H231" s="4" t="s">
        <v>3023</v>
      </c>
    </row>
    <row r="232" spans="1:8" x14ac:dyDescent="0.25">
      <c r="A232" s="2" t="s">
        <v>2507</v>
      </c>
      <c r="B232" s="2" t="s">
        <v>2750</v>
      </c>
      <c r="C232" s="4" t="s">
        <v>3850</v>
      </c>
      <c r="D232" s="4" t="s">
        <v>3851</v>
      </c>
      <c r="E232" s="4" t="s">
        <v>3852</v>
      </c>
      <c r="F232" s="4" t="s">
        <v>3853</v>
      </c>
      <c r="G232" s="4" t="s">
        <v>2447</v>
      </c>
      <c r="H232" s="4" t="s">
        <v>3023</v>
      </c>
    </row>
    <row r="233" spans="1:8" x14ac:dyDescent="0.25">
      <c r="A233" s="2" t="s">
        <v>2509</v>
      </c>
      <c r="B233" s="2" t="s">
        <v>2751</v>
      </c>
      <c r="C233" s="4" t="s">
        <v>3854</v>
      </c>
      <c r="D233" s="4" t="s">
        <v>3855</v>
      </c>
      <c r="E233" s="4" t="s">
        <v>3856</v>
      </c>
      <c r="F233" s="4" t="s">
        <v>3857</v>
      </c>
      <c r="G233" s="4" t="s">
        <v>3087</v>
      </c>
      <c r="H233" s="4" t="s">
        <v>3023</v>
      </c>
    </row>
    <row r="234" spans="1:8" x14ac:dyDescent="0.25">
      <c r="A234" s="2" t="s">
        <v>2511</v>
      </c>
      <c r="B234" s="2" t="s">
        <v>2752</v>
      </c>
      <c r="C234" s="4" t="s">
        <v>3858</v>
      </c>
      <c r="D234" s="4" t="s">
        <v>3859</v>
      </c>
      <c r="E234" s="4" t="s">
        <v>3860</v>
      </c>
      <c r="F234" s="4" t="s">
        <v>3861</v>
      </c>
      <c r="G234" s="4" t="s">
        <v>2446</v>
      </c>
      <c r="H234" s="4" t="s">
        <v>3032</v>
      </c>
    </row>
    <row r="235" spans="1:8" x14ac:dyDescent="0.25">
      <c r="A235" s="2" t="s">
        <v>2513</v>
      </c>
      <c r="B235" s="2" t="s">
        <v>2753</v>
      </c>
      <c r="C235" s="4" t="s">
        <v>3862</v>
      </c>
      <c r="D235" s="4" t="s">
        <v>3863</v>
      </c>
      <c r="E235" s="4" t="s">
        <v>3864</v>
      </c>
      <c r="F235" s="4" t="s">
        <v>3865</v>
      </c>
      <c r="G235" s="4" t="s">
        <v>2451</v>
      </c>
      <c r="H235" s="4" t="s">
        <v>3023</v>
      </c>
    </row>
    <row r="236" spans="1:8" x14ac:dyDescent="0.25">
      <c r="A236" s="2" t="s">
        <v>2515</v>
      </c>
      <c r="B236" s="2" t="s">
        <v>2754</v>
      </c>
      <c r="C236" s="4" t="s">
        <v>3866</v>
      </c>
      <c r="D236" s="4" t="s">
        <v>3867</v>
      </c>
      <c r="E236" s="4" t="s">
        <v>3868</v>
      </c>
      <c r="F236" s="4" t="s">
        <v>3869</v>
      </c>
      <c r="G236" s="4" t="s">
        <v>2449</v>
      </c>
      <c r="H236" s="4" t="s">
        <v>3023</v>
      </c>
    </row>
    <row r="237" spans="1:8" x14ac:dyDescent="0.25">
      <c r="A237" s="2" t="s">
        <v>2517</v>
      </c>
      <c r="B237" s="2" t="s">
        <v>2755</v>
      </c>
      <c r="C237" s="4" t="s">
        <v>3870</v>
      </c>
      <c r="D237" s="4" t="s">
        <v>3871</v>
      </c>
      <c r="E237" s="4" t="s">
        <v>3872</v>
      </c>
      <c r="F237" s="4" t="s">
        <v>3873</v>
      </c>
      <c r="G237" s="4" t="s">
        <v>2447</v>
      </c>
      <c r="H237" s="4" t="s">
        <v>3032</v>
      </c>
    </row>
    <row r="238" spans="1:8" x14ac:dyDescent="0.25">
      <c r="A238" s="2" t="s">
        <v>2519</v>
      </c>
      <c r="B238" s="2" t="s">
        <v>2756</v>
      </c>
      <c r="C238" s="4" t="s">
        <v>3874</v>
      </c>
      <c r="D238" s="4" t="s">
        <v>3875</v>
      </c>
      <c r="E238" s="4" t="s">
        <v>3876</v>
      </c>
      <c r="F238" s="4" t="s">
        <v>3877</v>
      </c>
      <c r="G238" s="4" t="s">
        <v>2449</v>
      </c>
      <c r="H238" s="4" t="s">
        <v>3023</v>
      </c>
    </row>
    <row r="239" spans="1:8" x14ac:dyDescent="0.25">
      <c r="A239" s="2" t="s">
        <v>2521</v>
      </c>
      <c r="B239" s="2" t="s">
        <v>2757</v>
      </c>
      <c r="C239" s="4" t="s">
        <v>3878</v>
      </c>
      <c r="D239" s="4" t="s">
        <v>3879</v>
      </c>
      <c r="E239" s="4" t="s">
        <v>3880</v>
      </c>
      <c r="F239" s="4" t="s">
        <v>3881</v>
      </c>
      <c r="G239" s="4" t="s">
        <v>3046</v>
      </c>
      <c r="H239" s="4" t="s">
        <v>3023</v>
      </c>
    </row>
    <row r="240" spans="1:8" x14ac:dyDescent="0.25">
      <c r="A240" s="2" t="s">
        <v>2523</v>
      </c>
      <c r="B240" s="2" t="s">
        <v>2758</v>
      </c>
      <c r="C240" s="4" t="s">
        <v>3882</v>
      </c>
      <c r="D240" s="4" t="s">
        <v>3883</v>
      </c>
      <c r="E240" s="4" t="s">
        <v>3884</v>
      </c>
      <c r="F240" s="4" t="s">
        <v>3843</v>
      </c>
      <c r="G240" s="4" t="s">
        <v>2446</v>
      </c>
      <c r="H240" s="4" t="s">
        <v>3023</v>
      </c>
    </row>
    <row r="241" spans="1:8" x14ac:dyDescent="0.25">
      <c r="A241" s="2" t="s">
        <v>2525</v>
      </c>
      <c r="B241" s="2" t="s">
        <v>2759</v>
      </c>
      <c r="C241" s="4" t="s">
        <v>3885</v>
      </c>
      <c r="D241" s="4" t="s">
        <v>3886</v>
      </c>
      <c r="E241" s="4" t="s">
        <v>3887</v>
      </c>
      <c r="F241" s="4" t="s">
        <v>3888</v>
      </c>
      <c r="G241" s="4" t="s">
        <v>2449</v>
      </c>
      <c r="H241" s="4" t="s">
        <v>3023</v>
      </c>
    </row>
    <row r="242" spans="1:8" x14ac:dyDescent="0.25">
      <c r="A242" s="2" t="s">
        <v>2527</v>
      </c>
      <c r="B242" s="2" t="s">
        <v>2760</v>
      </c>
      <c r="C242" s="4" t="s">
        <v>3889</v>
      </c>
      <c r="D242" s="4" t="s">
        <v>3888</v>
      </c>
      <c r="E242" s="4" t="s">
        <v>3890</v>
      </c>
      <c r="F242" s="4" t="s">
        <v>3891</v>
      </c>
      <c r="G242" s="4" t="s">
        <v>2447</v>
      </c>
      <c r="H242" s="4" t="s">
        <v>3023</v>
      </c>
    </row>
    <row r="243" spans="1:8" x14ac:dyDescent="0.25">
      <c r="A243" s="2" t="s">
        <v>2529</v>
      </c>
      <c r="B243" s="2" t="s">
        <v>2761</v>
      </c>
      <c r="C243" s="4" t="s">
        <v>3892</v>
      </c>
      <c r="D243" s="4" t="s">
        <v>3893</v>
      </c>
      <c r="E243" s="4" t="s">
        <v>3894</v>
      </c>
      <c r="F243" s="4" t="s">
        <v>3895</v>
      </c>
      <c r="G243" s="4" t="s">
        <v>3041</v>
      </c>
      <c r="H243" s="4" t="s">
        <v>3032</v>
      </c>
    </row>
    <row r="244" spans="1:8" x14ac:dyDescent="0.25">
      <c r="A244" s="2" t="s">
        <v>2531</v>
      </c>
      <c r="B244" s="2" t="s">
        <v>2762</v>
      </c>
      <c r="C244" s="4" t="s">
        <v>3896</v>
      </c>
      <c r="D244" s="4" t="s">
        <v>3897</v>
      </c>
      <c r="E244" s="4" t="s">
        <v>3898</v>
      </c>
      <c r="F244" s="4" t="s">
        <v>3899</v>
      </c>
      <c r="G244" s="4" t="s">
        <v>3296</v>
      </c>
      <c r="H244" s="4" t="s">
        <v>3023</v>
      </c>
    </row>
    <row r="245" spans="1:8" x14ac:dyDescent="0.25">
      <c r="A245" s="2" t="s">
        <v>2533</v>
      </c>
      <c r="B245" s="2" t="s">
        <v>2763</v>
      </c>
      <c r="C245" s="4" t="s">
        <v>3900</v>
      </c>
      <c r="D245" s="4" t="s">
        <v>3901</v>
      </c>
      <c r="E245" s="4" t="s">
        <v>3902</v>
      </c>
      <c r="F245" s="4" t="s">
        <v>3903</v>
      </c>
      <c r="G245" s="4" t="s">
        <v>2447</v>
      </c>
      <c r="H245" s="4" t="s">
        <v>3023</v>
      </c>
    </row>
    <row r="246" spans="1:8" x14ac:dyDescent="0.25">
      <c r="A246" s="2" t="s">
        <v>2535</v>
      </c>
      <c r="B246" s="2" t="s">
        <v>2764</v>
      </c>
      <c r="C246" s="4" t="s">
        <v>3904</v>
      </c>
      <c r="D246" s="4" t="s">
        <v>3905</v>
      </c>
      <c r="E246" s="4" t="s">
        <v>3906</v>
      </c>
      <c r="F246" s="4" t="s">
        <v>3907</v>
      </c>
      <c r="G246" s="4" t="s">
        <v>3056</v>
      </c>
      <c r="H246" s="4" t="s">
        <v>3023</v>
      </c>
    </row>
    <row r="247" spans="1:8" x14ac:dyDescent="0.25">
      <c r="A247" s="2" t="s">
        <v>2537</v>
      </c>
      <c r="B247" s="2" t="s">
        <v>2765</v>
      </c>
      <c r="C247" s="4" t="s">
        <v>3908</v>
      </c>
      <c r="D247" s="4" t="s">
        <v>3808</v>
      </c>
      <c r="E247" s="4" t="s">
        <v>3809</v>
      </c>
      <c r="F247" s="4" t="s">
        <v>3810</v>
      </c>
      <c r="G247" s="4" t="s">
        <v>2447</v>
      </c>
      <c r="H247" s="4" t="s">
        <v>3023</v>
      </c>
    </row>
    <row r="248" spans="1:8" x14ac:dyDescent="0.25">
      <c r="A248" s="2" t="s">
        <v>2539</v>
      </c>
      <c r="B248" s="2" t="s">
        <v>2766</v>
      </c>
      <c r="C248" s="4" t="s">
        <v>3909</v>
      </c>
      <c r="D248" s="4" t="s">
        <v>3910</v>
      </c>
      <c r="E248" s="4" t="s">
        <v>3911</v>
      </c>
      <c r="F248" s="4" t="s">
        <v>3912</v>
      </c>
      <c r="G248" s="4" t="s">
        <v>3087</v>
      </c>
      <c r="H248" s="4" t="s">
        <v>3023</v>
      </c>
    </row>
    <row r="249" spans="1:8" x14ac:dyDescent="0.25">
      <c r="A249" s="2" t="s">
        <v>2541</v>
      </c>
      <c r="B249" s="2" t="s">
        <v>2767</v>
      </c>
      <c r="C249" s="4" t="s">
        <v>3912</v>
      </c>
      <c r="D249" s="4" t="s">
        <v>3909</v>
      </c>
      <c r="E249" s="4" t="s">
        <v>3910</v>
      </c>
      <c r="F249" s="4" t="s">
        <v>3911</v>
      </c>
      <c r="G249" s="4" t="s">
        <v>2446</v>
      </c>
      <c r="H249" s="4" t="s">
        <v>3023</v>
      </c>
    </row>
    <row r="250" spans="1:8" x14ac:dyDescent="0.25">
      <c r="A250" s="2" t="s">
        <v>2543</v>
      </c>
      <c r="B250" s="2" t="s">
        <v>2768</v>
      </c>
      <c r="C250" s="4" t="s">
        <v>3913</v>
      </c>
      <c r="D250" s="4" t="s">
        <v>3914</v>
      </c>
      <c r="E250" s="4" t="s">
        <v>3915</v>
      </c>
      <c r="F250" s="3"/>
      <c r="G250" s="4" t="s">
        <v>2447</v>
      </c>
      <c r="H250" s="4" t="s">
        <v>3023</v>
      </c>
    </row>
    <row r="251" spans="1:8" x14ac:dyDescent="0.25">
      <c r="A251" s="2" t="s">
        <v>2545</v>
      </c>
      <c r="B251" s="2" t="s">
        <v>2769</v>
      </c>
      <c r="C251" s="4" t="s">
        <v>3916</v>
      </c>
      <c r="D251" s="4" t="s">
        <v>3917</v>
      </c>
      <c r="E251" s="4" t="s">
        <v>3918</v>
      </c>
      <c r="F251" s="4" t="s">
        <v>3919</v>
      </c>
      <c r="G251" s="4" t="s">
        <v>3046</v>
      </c>
      <c r="H251" s="4" t="s">
        <v>3023</v>
      </c>
    </row>
    <row r="252" spans="1:8" x14ac:dyDescent="0.25">
      <c r="A252" s="2" t="s">
        <v>2547</v>
      </c>
      <c r="B252" s="2" t="s">
        <v>2770</v>
      </c>
      <c r="C252" s="4" t="s">
        <v>3920</v>
      </c>
      <c r="D252" s="4" t="s">
        <v>3921</v>
      </c>
      <c r="E252" s="4" t="s">
        <v>3922</v>
      </c>
      <c r="F252" s="4" t="s">
        <v>3923</v>
      </c>
      <c r="G252" s="4" t="s">
        <v>3046</v>
      </c>
      <c r="H252" s="4" t="s">
        <v>3023</v>
      </c>
    </row>
    <row r="253" spans="1:8" x14ac:dyDescent="0.25">
      <c r="A253" s="2" t="s">
        <v>2549</v>
      </c>
      <c r="B253" s="2" t="s">
        <v>2771</v>
      </c>
      <c r="C253" s="4" t="s">
        <v>3924</v>
      </c>
      <c r="D253" s="4" t="s">
        <v>3925</v>
      </c>
      <c r="E253" s="4" t="s">
        <v>3926</v>
      </c>
      <c r="F253" s="4" t="s">
        <v>3927</v>
      </c>
      <c r="G253" s="4" t="s">
        <v>2446</v>
      </c>
      <c r="H253" s="4" t="s">
        <v>3032</v>
      </c>
    </row>
    <row r="254" spans="1:8" x14ac:dyDescent="0.25">
      <c r="A254" s="2" t="s">
        <v>2551</v>
      </c>
      <c r="B254" s="2" t="s">
        <v>2772</v>
      </c>
      <c r="C254" s="4" t="s">
        <v>3811</v>
      </c>
      <c r="D254" s="4" t="s">
        <v>3810</v>
      </c>
      <c r="E254" s="4" t="s">
        <v>3928</v>
      </c>
      <c r="F254" s="4" t="s">
        <v>3929</v>
      </c>
      <c r="G254" s="4" t="s">
        <v>2447</v>
      </c>
      <c r="H254" s="4" t="s">
        <v>3032</v>
      </c>
    </row>
    <row r="255" spans="1:8" x14ac:dyDescent="0.25">
      <c r="A255" s="2" t="s">
        <v>2553</v>
      </c>
      <c r="B255" s="2" t="s">
        <v>2773</v>
      </c>
      <c r="C255" s="4" t="s">
        <v>3930</v>
      </c>
      <c r="D255" s="4" t="s">
        <v>3931</v>
      </c>
      <c r="E255" s="4" t="s">
        <v>3932</v>
      </c>
      <c r="F255" s="4" t="s">
        <v>3933</v>
      </c>
      <c r="G255" s="4" t="s">
        <v>2446</v>
      </c>
      <c r="H255" s="4" t="s">
        <v>3023</v>
      </c>
    </row>
    <row r="256" spans="1:8" x14ac:dyDescent="0.25">
      <c r="A256" s="2" t="s">
        <v>2555</v>
      </c>
      <c r="B256" s="2" t="s">
        <v>2774</v>
      </c>
      <c r="C256" s="4" t="s">
        <v>3934</v>
      </c>
      <c r="D256" s="4" t="s">
        <v>3935</v>
      </c>
      <c r="E256" s="4" t="s">
        <v>3936</v>
      </c>
      <c r="F256" s="4" t="s">
        <v>3937</v>
      </c>
      <c r="G256" s="4" t="s">
        <v>3296</v>
      </c>
      <c r="H256" s="4" t="s">
        <v>3032</v>
      </c>
    </row>
    <row r="257" spans="1:8" x14ac:dyDescent="0.25">
      <c r="A257" s="2" t="s">
        <v>2557</v>
      </c>
      <c r="B257" s="2" t="s">
        <v>2775</v>
      </c>
      <c r="C257" s="4" t="s">
        <v>3938</v>
      </c>
      <c r="D257" s="4" t="s">
        <v>3939</v>
      </c>
      <c r="E257" s="4" t="s">
        <v>3940</v>
      </c>
      <c r="F257" s="4" t="s">
        <v>3941</v>
      </c>
      <c r="G257" s="4" t="s">
        <v>2447</v>
      </c>
      <c r="H257" s="4" t="s">
        <v>3032</v>
      </c>
    </row>
    <row r="258" spans="1:8" x14ac:dyDescent="0.25">
      <c r="A258" s="2" t="s">
        <v>2559</v>
      </c>
      <c r="B258" s="2" t="s">
        <v>2776</v>
      </c>
      <c r="C258" s="4" t="s">
        <v>3942</v>
      </c>
      <c r="D258" s="4" t="s">
        <v>3943</v>
      </c>
      <c r="E258" s="4" t="s">
        <v>3944</v>
      </c>
      <c r="F258" s="4" t="s">
        <v>3945</v>
      </c>
      <c r="G258" s="4" t="s">
        <v>2446</v>
      </c>
      <c r="H258" s="4" t="s">
        <v>3032</v>
      </c>
    </row>
    <row r="259" spans="1:8" x14ac:dyDescent="0.25">
      <c r="A259" s="2" t="s">
        <v>2561</v>
      </c>
      <c r="B259" s="2" t="s">
        <v>2777</v>
      </c>
      <c r="C259" s="4" t="s">
        <v>3946</v>
      </c>
      <c r="D259" s="4" t="s">
        <v>3947</v>
      </c>
      <c r="E259" s="4" t="s">
        <v>3948</v>
      </c>
      <c r="F259" s="4" t="s">
        <v>3949</v>
      </c>
      <c r="G259" s="4" t="s">
        <v>3087</v>
      </c>
      <c r="H259" s="4" t="s">
        <v>3032</v>
      </c>
    </row>
    <row r="260" spans="1:8" x14ac:dyDescent="0.25">
      <c r="A260" s="2" t="s">
        <v>2563</v>
      </c>
      <c r="B260" s="2" t="s">
        <v>2778</v>
      </c>
      <c r="C260" s="4" t="s">
        <v>3950</v>
      </c>
      <c r="D260" s="4" t="s">
        <v>3951</v>
      </c>
      <c r="E260" s="4" t="s">
        <v>3952</v>
      </c>
      <c r="F260" s="4" t="s">
        <v>3953</v>
      </c>
      <c r="G260" s="4" t="s">
        <v>2446</v>
      </c>
      <c r="H260" s="4" t="s">
        <v>3032</v>
      </c>
    </row>
    <row r="261" spans="1:8" x14ac:dyDescent="0.25">
      <c r="A261" s="2" t="s">
        <v>2565</v>
      </c>
      <c r="B261" s="2" t="s">
        <v>2779</v>
      </c>
      <c r="C261" s="4" t="s">
        <v>3954</v>
      </c>
      <c r="D261" s="4" t="s">
        <v>3955</v>
      </c>
      <c r="E261" s="4" t="s">
        <v>3956</v>
      </c>
      <c r="F261" s="4" t="s">
        <v>3957</v>
      </c>
      <c r="G261" s="4" t="s">
        <v>3087</v>
      </c>
      <c r="H261" s="4" t="s">
        <v>3032</v>
      </c>
    </row>
    <row r="262" spans="1:8" x14ac:dyDescent="0.25">
      <c r="A262" s="2" t="s">
        <v>2567</v>
      </c>
      <c r="B262" s="2" t="s">
        <v>2780</v>
      </c>
      <c r="C262" s="4" t="s">
        <v>3958</v>
      </c>
      <c r="D262" s="4" t="s">
        <v>3959</v>
      </c>
      <c r="E262" s="4" t="s">
        <v>3960</v>
      </c>
      <c r="F262" s="4" t="s">
        <v>3757</v>
      </c>
      <c r="G262" s="4" t="s">
        <v>2451</v>
      </c>
      <c r="H262" s="4" t="s">
        <v>3023</v>
      </c>
    </row>
    <row r="263" spans="1:8" x14ac:dyDescent="0.25">
      <c r="A263" s="2" t="s">
        <v>2569</v>
      </c>
      <c r="B263" s="2" t="s">
        <v>2781</v>
      </c>
      <c r="C263" s="4" t="s">
        <v>2503</v>
      </c>
      <c r="D263" s="4" t="s">
        <v>3961</v>
      </c>
      <c r="E263" s="4" t="s">
        <v>2563</v>
      </c>
      <c r="F263" s="4" t="s">
        <v>3962</v>
      </c>
      <c r="G263" s="4" t="s">
        <v>2447</v>
      </c>
      <c r="H263" s="4" t="s">
        <v>3023</v>
      </c>
    </row>
    <row r="264" spans="1:8" x14ac:dyDescent="0.25">
      <c r="A264" s="2" t="s">
        <v>2571</v>
      </c>
      <c r="B264" s="2" t="s">
        <v>2782</v>
      </c>
      <c r="C264" s="4" t="s">
        <v>3963</v>
      </c>
      <c r="D264" s="4" t="s">
        <v>3964</v>
      </c>
      <c r="E264" s="4" t="s">
        <v>3965</v>
      </c>
      <c r="F264" s="4" t="s">
        <v>3966</v>
      </c>
      <c r="G264" s="4" t="s">
        <v>3087</v>
      </c>
      <c r="H264" s="4" t="s">
        <v>3023</v>
      </c>
    </row>
    <row r="265" spans="1:8" x14ac:dyDescent="0.25">
      <c r="A265" s="2" t="s">
        <v>2573</v>
      </c>
      <c r="B265" s="2" t="s">
        <v>2783</v>
      </c>
      <c r="C265" s="4" t="s">
        <v>3967</v>
      </c>
      <c r="D265" s="4" t="s">
        <v>3968</v>
      </c>
      <c r="E265" s="4" t="s">
        <v>3969</v>
      </c>
      <c r="F265" s="4" t="s">
        <v>3970</v>
      </c>
      <c r="G265" s="4" t="s">
        <v>2446</v>
      </c>
      <c r="H265" s="4" t="s">
        <v>3023</v>
      </c>
    </row>
    <row r="266" spans="1:8" x14ac:dyDescent="0.25">
      <c r="A266" s="2" t="s">
        <v>2575</v>
      </c>
      <c r="B266" s="2" t="s">
        <v>2784</v>
      </c>
      <c r="C266" s="4" t="s">
        <v>3971</v>
      </c>
      <c r="D266" s="4" t="s">
        <v>3972</v>
      </c>
      <c r="E266" s="4" t="s">
        <v>3973</v>
      </c>
      <c r="F266" s="4" t="s">
        <v>3974</v>
      </c>
      <c r="G266" s="4" t="s">
        <v>2447</v>
      </c>
      <c r="H266" s="4" t="s">
        <v>3023</v>
      </c>
    </row>
    <row r="267" spans="1:8" x14ac:dyDescent="0.25">
      <c r="A267" s="2" t="s">
        <v>2577</v>
      </c>
      <c r="B267" s="2" t="s">
        <v>2785</v>
      </c>
      <c r="C267" s="4" t="s">
        <v>3971</v>
      </c>
      <c r="D267" s="4" t="s">
        <v>3848</v>
      </c>
      <c r="E267" s="4" t="s">
        <v>3975</v>
      </c>
      <c r="F267" s="4" t="s">
        <v>3976</v>
      </c>
      <c r="G267" s="4" t="s">
        <v>2447</v>
      </c>
      <c r="H267" s="4" t="s">
        <v>3023</v>
      </c>
    </row>
    <row r="268" spans="1:8" x14ac:dyDescent="0.25">
      <c r="A268" s="2" t="s">
        <v>2579</v>
      </c>
      <c r="B268" s="2" t="s">
        <v>2786</v>
      </c>
      <c r="C268" s="4" t="s">
        <v>3977</v>
      </c>
      <c r="D268" s="4" t="s">
        <v>3978</v>
      </c>
      <c r="E268" s="4" t="s">
        <v>3979</v>
      </c>
      <c r="F268" s="4" t="s">
        <v>3980</v>
      </c>
      <c r="G268" s="4" t="s">
        <v>2447</v>
      </c>
      <c r="H268" s="4" t="s">
        <v>3023</v>
      </c>
    </row>
    <row r="269" spans="1:8" x14ac:dyDescent="0.25">
      <c r="A269" s="2" t="s">
        <v>2581</v>
      </c>
      <c r="B269" s="2" t="s">
        <v>2787</v>
      </c>
      <c r="C269" s="4" t="s">
        <v>3981</v>
      </c>
      <c r="D269" s="4" t="s">
        <v>3982</v>
      </c>
      <c r="E269" s="4" t="s">
        <v>3983</v>
      </c>
      <c r="F269" s="4" t="s">
        <v>3984</v>
      </c>
      <c r="G269" s="4" t="s">
        <v>2446</v>
      </c>
      <c r="H269" s="4" t="s">
        <v>3032</v>
      </c>
    </row>
    <row r="270" spans="1:8" x14ac:dyDescent="0.25">
      <c r="A270" s="2" t="s">
        <v>2583</v>
      </c>
      <c r="B270" s="2" t="s">
        <v>2788</v>
      </c>
      <c r="C270" s="4" t="s">
        <v>3888</v>
      </c>
      <c r="D270" s="4" t="s">
        <v>3985</v>
      </c>
      <c r="E270" s="4" t="s">
        <v>3986</v>
      </c>
      <c r="F270" s="4" t="s">
        <v>3751</v>
      </c>
      <c r="G270" s="4" t="s">
        <v>3041</v>
      </c>
      <c r="H270" s="4" t="s">
        <v>3023</v>
      </c>
    </row>
    <row r="271" spans="1:8" x14ac:dyDescent="0.25">
      <c r="A271" s="2" t="s">
        <v>2585</v>
      </c>
      <c r="B271" s="2" t="s">
        <v>2789</v>
      </c>
      <c r="C271" s="4" t="s">
        <v>3987</v>
      </c>
      <c r="D271" s="4" t="s">
        <v>3988</v>
      </c>
      <c r="E271" s="4" t="s">
        <v>3989</v>
      </c>
      <c r="F271" s="4" t="s">
        <v>3808</v>
      </c>
      <c r="G271" s="4" t="s">
        <v>2446</v>
      </c>
      <c r="H271" s="4" t="s">
        <v>3032</v>
      </c>
    </row>
    <row r="272" spans="1:8" x14ac:dyDescent="0.25">
      <c r="A272" s="2" t="s">
        <v>2587</v>
      </c>
      <c r="B272" s="2" t="s">
        <v>2790</v>
      </c>
      <c r="C272" s="4" t="s">
        <v>3912</v>
      </c>
      <c r="D272" s="4" t="s">
        <v>3909</v>
      </c>
      <c r="E272" s="4" t="s">
        <v>3990</v>
      </c>
      <c r="F272" s="4" t="s">
        <v>3991</v>
      </c>
      <c r="G272" s="4" t="s">
        <v>2449</v>
      </c>
      <c r="H272" s="4" t="s">
        <v>3023</v>
      </c>
    </row>
    <row r="273" spans="1:8" x14ac:dyDescent="0.25">
      <c r="A273" s="2" t="s">
        <v>2589</v>
      </c>
      <c r="B273" s="2" t="s">
        <v>2791</v>
      </c>
      <c r="C273" s="4" t="s">
        <v>3992</v>
      </c>
      <c r="D273" s="4" t="s">
        <v>3993</v>
      </c>
      <c r="E273" s="4" t="s">
        <v>3994</v>
      </c>
      <c r="F273" s="4" t="s">
        <v>3995</v>
      </c>
      <c r="G273" s="4" t="s">
        <v>2449</v>
      </c>
      <c r="H273" s="4" t="s">
        <v>3023</v>
      </c>
    </row>
    <row r="274" spans="1:8" x14ac:dyDescent="0.25">
      <c r="A274" s="2" t="s">
        <v>2591</v>
      </c>
      <c r="B274" s="2" t="s">
        <v>2792</v>
      </c>
      <c r="C274" s="4" t="s">
        <v>3992</v>
      </c>
      <c r="D274" s="4" t="s">
        <v>3993</v>
      </c>
      <c r="E274" s="4" t="s">
        <v>3994</v>
      </c>
      <c r="F274" s="4" t="s">
        <v>3995</v>
      </c>
      <c r="G274" s="4" t="s">
        <v>2451</v>
      </c>
      <c r="H274" s="4" t="s">
        <v>3023</v>
      </c>
    </row>
    <row r="275" spans="1:8" x14ac:dyDescent="0.25">
      <c r="A275" s="2" t="s">
        <v>2593</v>
      </c>
      <c r="B275" s="2" t="s">
        <v>2793</v>
      </c>
      <c r="C275" s="4" t="s">
        <v>3996</v>
      </c>
      <c r="D275" s="4" t="s">
        <v>3997</v>
      </c>
      <c r="E275" s="4" t="s">
        <v>3998</v>
      </c>
      <c r="F275" s="4" t="s">
        <v>3999</v>
      </c>
      <c r="G275" s="4" t="s">
        <v>3041</v>
      </c>
      <c r="H275" s="4" t="s">
        <v>3023</v>
      </c>
    </row>
    <row r="276" spans="1:8" x14ac:dyDescent="0.25">
      <c r="A276" s="2" t="s">
        <v>2446</v>
      </c>
      <c r="B276" s="2" t="s">
        <v>2794</v>
      </c>
      <c r="C276" s="4" t="s">
        <v>4000</v>
      </c>
      <c r="D276" s="4" t="s">
        <v>4001</v>
      </c>
      <c r="E276" s="4" t="s">
        <v>4002</v>
      </c>
      <c r="F276" s="3"/>
      <c r="G276" s="4" t="s">
        <v>2446</v>
      </c>
      <c r="H276" s="4" t="s">
        <v>3023</v>
      </c>
    </row>
    <row r="277" spans="1:8" x14ac:dyDescent="0.25">
      <c r="A277" s="2" t="s">
        <v>2447</v>
      </c>
      <c r="B277" s="2" t="s">
        <v>2795</v>
      </c>
      <c r="C277" s="4" t="s">
        <v>4003</v>
      </c>
      <c r="D277" s="4" t="s">
        <v>4004</v>
      </c>
      <c r="E277" s="4" t="s">
        <v>4005</v>
      </c>
      <c r="F277" s="3"/>
      <c r="G277" s="4" t="s">
        <v>2447</v>
      </c>
      <c r="H277" s="4" t="s">
        <v>3023</v>
      </c>
    </row>
    <row r="278" spans="1:8" x14ac:dyDescent="0.25">
      <c r="A278" s="2" t="s">
        <v>2449</v>
      </c>
      <c r="B278" s="2" t="s">
        <v>2796</v>
      </c>
      <c r="C278" s="4" t="s">
        <v>4006</v>
      </c>
      <c r="D278" s="4" t="s">
        <v>4007</v>
      </c>
      <c r="E278" s="4" t="s">
        <v>4008</v>
      </c>
      <c r="F278" s="4" t="s">
        <v>4009</v>
      </c>
      <c r="G278" s="4" t="s">
        <v>3078</v>
      </c>
      <c r="H278" s="4" t="s">
        <v>3032</v>
      </c>
    </row>
    <row r="279" spans="1:8" x14ac:dyDescent="0.25">
      <c r="A279" s="2" t="s">
        <v>2451</v>
      </c>
      <c r="B279" s="2" t="s">
        <v>2797</v>
      </c>
      <c r="C279" s="4" t="s">
        <v>4010</v>
      </c>
      <c r="D279" s="4" t="s">
        <v>4011</v>
      </c>
      <c r="E279" s="4" t="s">
        <v>4012</v>
      </c>
      <c r="F279" s="4" t="s">
        <v>4013</v>
      </c>
      <c r="G279" s="4" t="s">
        <v>2447</v>
      </c>
      <c r="H279" s="4" t="s">
        <v>3023</v>
      </c>
    </row>
    <row r="280" spans="1:8" x14ac:dyDescent="0.25">
      <c r="A280" s="2" t="s">
        <v>2453</v>
      </c>
      <c r="B280" s="2" t="s">
        <v>2798</v>
      </c>
      <c r="C280" s="4" t="s">
        <v>4014</v>
      </c>
      <c r="D280" s="4" t="s">
        <v>4015</v>
      </c>
      <c r="E280" s="4" t="s">
        <v>4016</v>
      </c>
      <c r="F280" s="4" t="s">
        <v>4017</v>
      </c>
      <c r="G280" s="4" t="s">
        <v>3041</v>
      </c>
      <c r="H280" s="4" t="s">
        <v>3032</v>
      </c>
    </row>
    <row r="281" spans="1:8" x14ac:dyDescent="0.25">
      <c r="A281" s="2" t="s">
        <v>2455</v>
      </c>
      <c r="B281" s="2" t="s">
        <v>2799</v>
      </c>
      <c r="C281" s="4" t="s">
        <v>4018</v>
      </c>
      <c r="D281" s="4" t="s">
        <v>4019</v>
      </c>
      <c r="E281" s="4" t="s">
        <v>4020</v>
      </c>
      <c r="F281" s="4" t="s">
        <v>4021</v>
      </c>
      <c r="G281" s="4" t="s">
        <v>3087</v>
      </c>
      <c r="H281" s="4" t="s">
        <v>3023</v>
      </c>
    </row>
    <row r="282" spans="1:8" x14ac:dyDescent="0.25">
      <c r="A282" s="2" t="s">
        <v>2457</v>
      </c>
      <c r="B282" s="2" t="s">
        <v>2800</v>
      </c>
      <c r="C282" s="4" t="s">
        <v>4022</v>
      </c>
      <c r="D282" s="4" t="s">
        <v>4023</v>
      </c>
      <c r="E282" s="4" t="s">
        <v>4024</v>
      </c>
      <c r="F282" s="4" t="s">
        <v>4025</v>
      </c>
      <c r="G282" s="4" t="s">
        <v>3096</v>
      </c>
      <c r="H282" s="4" t="s">
        <v>3023</v>
      </c>
    </row>
    <row r="283" spans="1:8" x14ac:dyDescent="0.25">
      <c r="A283" s="2" t="s">
        <v>2459</v>
      </c>
      <c r="B283" s="2" t="s">
        <v>2801</v>
      </c>
      <c r="C283" s="4" t="s">
        <v>4026</v>
      </c>
      <c r="D283" s="4" t="s">
        <v>4027</v>
      </c>
      <c r="E283" s="4" t="s">
        <v>4028</v>
      </c>
      <c r="F283" s="4" t="s">
        <v>4029</v>
      </c>
      <c r="G283" s="4" t="s">
        <v>3065</v>
      </c>
      <c r="H283" s="4" t="s">
        <v>3023</v>
      </c>
    </row>
    <row r="284" spans="1:8" x14ac:dyDescent="0.25">
      <c r="A284" s="2" t="s">
        <v>2461</v>
      </c>
      <c r="B284" s="2" t="s">
        <v>2802</v>
      </c>
      <c r="C284" s="4" t="s">
        <v>4030</v>
      </c>
      <c r="D284" s="4" t="s">
        <v>4031</v>
      </c>
      <c r="E284" s="4" t="s">
        <v>4032</v>
      </c>
      <c r="F284" s="4" t="s">
        <v>4033</v>
      </c>
      <c r="G284" s="4" t="s">
        <v>3041</v>
      </c>
      <c r="H284" s="4" t="s">
        <v>3023</v>
      </c>
    </row>
    <row r="285" spans="1:8" x14ac:dyDescent="0.25">
      <c r="A285" s="2" t="s">
        <v>2463</v>
      </c>
      <c r="B285" s="2" t="s">
        <v>2803</v>
      </c>
      <c r="C285" s="4" t="s">
        <v>4031</v>
      </c>
      <c r="D285" s="4" t="s">
        <v>4030</v>
      </c>
      <c r="E285" s="4" t="s">
        <v>4034</v>
      </c>
      <c r="F285" s="4" t="s">
        <v>4035</v>
      </c>
      <c r="G285" s="4" t="s">
        <v>3065</v>
      </c>
      <c r="H285" s="4" t="s">
        <v>3023</v>
      </c>
    </row>
    <row r="286" spans="1:8" x14ac:dyDescent="0.25">
      <c r="A286" s="2" t="s">
        <v>2465</v>
      </c>
      <c r="B286" s="2" t="s">
        <v>2804</v>
      </c>
      <c r="C286" s="4" t="s">
        <v>4036</v>
      </c>
      <c r="D286" s="4" t="s">
        <v>4037</v>
      </c>
      <c r="E286" s="4" t="s">
        <v>4038</v>
      </c>
      <c r="F286" s="4" t="s">
        <v>4039</v>
      </c>
      <c r="G286" s="4" t="s">
        <v>3065</v>
      </c>
      <c r="H286" s="4" t="s">
        <v>3023</v>
      </c>
    </row>
    <row r="287" spans="1:8" x14ac:dyDescent="0.25">
      <c r="A287" s="2" t="s">
        <v>2467</v>
      </c>
      <c r="B287" s="2" t="s">
        <v>2805</v>
      </c>
      <c r="C287" s="4" t="s">
        <v>4040</v>
      </c>
      <c r="D287" s="4" t="s">
        <v>4041</v>
      </c>
      <c r="E287" s="4" t="s">
        <v>4042</v>
      </c>
      <c r="F287" s="3"/>
      <c r="G287" s="4" t="s">
        <v>2447</v>
      </c>
      <c r="H287" s="4" t="s">
        <v>3023</v>
      </c>
    </row>
    <row r="288" spans="1:8" x14ac:dyDescent="0.25">
      <c r="A288" s="2" t="s">
        <v>2469</v>
      </c>
      <c r="B288" s="2" t="s">
        <v>2806</v>
      </c>
      <c r="C288" s="4" t="s">
        <v>4043</v>
      </c>
      <c r="D288" s="4" t="s">
        <v>4044</v>
      </c>
      <c r="E288" s="4" t="s">
        <v>4045</v>
      </c>
      <c r="F288" s="4" t="s">
        <v>4046</v>
      </c>
      <c r="G288" s="4" t="s">
        <v>2451</v>
      </c>
      <c r="H288" s="4" t="s">
        <v>3023</v>
      </c>
    </row>
    <row r="289" spans="1:8" x14ac:dyDescent="0.25">
      <c r="A289" s="2" t="s">
        <v>2471</v>
      </c>
      <c r="B289" s="2" t="s">
        <v>2807</v>
      </c>
      <c r="C289" s="4" t="s">
        <v>4047</v>
      </c>
      <c r="D289" s="4" t="s">
        <v>4048</v>
      </c>
      <c r="E289" s="4" t="s">
        <v>4049</v>
      </c>
      <c r="F289" s="3"/>
      <c r="G289" s="4" t="s">
        <v>2447</v>
      </c>
      <c r="H289" s="4" t="s">
        <v>3023</v>
      </c>
    </row>
    <row r="290" spans="1:8" x14ac:dyDescent="0.25">
      <c r="A290" s="2" t="s">
        <v>2473</v>
      </c>
      <c r="B290" s="2" t="s">
        <v>2808</v>
      </c>
      <c r="C290" s="4" t="s">
        <v>4050</v>
      </c>
      <c r="D290" s="4" t="s">
        <v>4051</v>
      </c>
      <c r="E290" s="4" t="s">
        <v>4052</v>
      </c>
      <c r="F290" s="4" t="s">
        <v>4053</v>
      </c>
      <c r="G290" s="4" t="s">
        <v>3087</v>
      </c>
      <c r="H290" s="4" t="s">
        <v>3023</v>
      </c>
    </row>
    <row r="291" spans="1:8" x14ac:dyDescent="0.25">
      <c r="A291" s="2" t="s">
        <v>2475</v>
      </c>
      <c r="B291" s="2" t="s">
        <v>2809</v>
      </c>
      <c r="C291" s="4" t="s">
        <v>4054</v>
      </c>
      <c r="D291" s="4" t="s">
        <v>4055</v>
      </c>
      <c r="E291" s="4" t="s">
        <v>4056</v>
      </c>
      <c r="F291" s="4" t="s">
        <v>4057</v>
      </c>
      <c r="G291" s="4" t="s">
        <v>3096</v>
      </c>
      <c r="H291" s="4" t="s">
        <v>3023</v>
      </c>
    </row>
    <row r="292" spans="1:8" x14ac:dyDescent="0.25">
      <c r="A292" s="2" t="s">
        <v>2477</v>
      </c>
      <c r="B292" s="2" t="s">
        <v>2810</v>
      </c>
      <c r="C292" s="4" t="s">
        <v>4058</v>
      </c>
      <c r="D292" s="4" t="s">
        <v>4059</v>
      </c>
      <c r="E292" s="4" t="s">
        <v>4060</v>
      </c>
      <c r="F292" s="4" t="s">
        <v>4061</v>
      </c>
      <c r="G292" s="4" t="s">
        <v>3041</v>
      </c>
      <c r="H292" s="4" t="s">
        <v>3023</v>
      </c>
    </row>
    <row r="293" spans="1:8" x14ac:dyDescent="0.25">
      <c r="A293" s="2" t="s">
        <v>2479</v>
      </c>
      <c r="B293" s="2" t="s">
        <v>2811</v>
      </c>
      <c r="C293" s="4" t="s">
        <v>4062</v>
      </c>
      <c r="D293" s="4" t="s">
        <v>4063</v>
      </c>
      <c r="E293" s="4" t="s">
        <v>4064</v>
      </c>
      <c r="F293" s="4" t="s">
        <v>4065</v>
      </c>
      <c r="G293" s="4" t="s">
        <v>2446</v>
      </c>
      <c r="H293" s="4" t="s">
        <v>3023</v>
      </c>
    </row>
    <row r="294" spans="1:8" x14ac:dyDescent="0.25">
      <c r="A294" s="2" t="s">
        <v>2481</v>
      </c>
      <c r="B294" s="2" t="s">
        <v>2812</v>
      </c>
      <c r="C294" s="4" t="s">
        <v>4066</v>
      </c>
      <c r="D294" s="4" t="s">
        <v>4067</v>
      </c>
      <c r="E294" s="4" t="s">
        <v>4068</v>
      </c>
      <c r="F294" s="4" t="s">
        <v>4069</v>
      </c>
      <c r="G294" s="4" t="s">
        <v>3041</v>
      </c>
      <c r="H294" s="4" t="s">
        <v>3023</v>
      </c>
    </row>
    <row r="295" spans="1:8" x14ac:dyDescent="0.25">
      <c r="A295" s="2" t="s">
        <v>2483</v>
      </c>
      <c r="B295" s="2" t="s">
        <v>2813</v>
      </c>
      <c r="C295" s="4" t="s">
        <v>4063</v>
      </c>
      <c r="D295" s="4" t="s">
        <v>4064</v>
      </c>
      <c r="E295" s="4" t="s">
        <v>4065</v>
      </c>
      <c r="F295" s="4" t="s">
        <v>4070</v>
      </c>
      <c r="G295" s="4" t="s">
        <v>2451</v>
      </c>
      <c r="H295" s="4" t="s">
        <v>3023</v>
      </c>
    </row>
    <row r="296" spans="1:8" x14ac:dyDescent="0.25">
      <c r="A296" s="2" t="s">
        <v>2485</v>
      </c>
      <c r="B296" s="2" t="s">
        <v>2814</v>
      </c>
      <c r="C296" s="4" t="s">
        <v>4071</v>
      </c>
      <c r="D296" s="4" t="s">
        <v>4072</v>
      </c>
      <c r="E296" s="4" t="s">
        <v>4073</v>
      </c>
      <c r="F296" s="4" t="s">
        <v>4074</v>
      </c>
      <c r="G296" s="4" t="s">
        <v>3078</v>
      </c>
      <c r="H296" s="4" t="s">
        <v>3023</v>
      </c>
    </row>
    <row r="297" spans="1:8" x14ac:dyDescent="0.25">
      <c r="A297" s="2" t="s">
        <v>2487</v>
      </c>
      <c r="B297" s="2" t="s">
        <v>2815</v>
      </c>
      <c r="C297" s="4" t="s">
        <v>4075</v>
      </c>
      <c r="D297" s="4" t="s">
        <v>4076</v>
      </c>
      <c r="E297" s="4" t="s">
        <v>4077</v>
      </c>
      <c r="F297" s="4" t="s">
        <v>4078</v>
      </c>
      <c r="G297" s="4" t="s">
        <v>2446</v>
      </c>
      <c r="H297" s="4" t="s">
        <v>3023</v>
      </c>
    </row>
    <row r="298" spans="1:8" x14ac:dyDescent="0.25">
      <c r="A298" s="2" t="s">
        <v>2489</v>
      </c>
      <c r="B298" s="2" t="s">
        <v>2816</v>
      </c>
      <c r="C298" s="4" t="s">
        <v>4079</v>
      </c>
      <c r="D298" s="4" t="s">
        <v>4080</v>
      </c>
      <c r="E298" s="4" t="s">
        <v>4081</v>
      </c>
      <c r="F298" s="4" t="s">
        <v>4082</v>
      </c>
      <c r="G298" s="4" t="s">
        <v>2451</v>
      </c>
      <c r="H298" s="4" t="s">
        <v>3032</v>
      </c>
    </row>
    <row r="299" spans="1:8" x14ac:dyDescent="0.25">
      <c r="A299" s="2" t="s">
        <v>2491</v>
      </c>
      <c r="B299" s="2" t="s">
        <v>2817</v>
      </c>
      <c r="C299" s="4" t="s">
        <v>4083</v>
      </c>
      <c r="D299" s="4" t="s">
        <v>4084</v>
      </c>
      <c r="E299" s="4" t="s">
        <v>4085</v>
      </c>
      <c r="F299" s="4" t="s">
        <v>4086</v>
      </c>
      <c r="G299" s="4" t="s">
        <v>3096</v>
      </c>
      <c r="H299" s="4" t="s">
        <v>3023</v>
      </c>
    </row>
    <row r="300" spans="1:8" x14ac:dyDescent="0.25">
      <c r="A300" s="2" t="s">
        <v>2493</v>
      </c>
      <c r="B300" s="2" t="s">
        <v>2818</v>
      </c>
      <c r="C300" s="4" t="s">
        <v>4087</v>
      </c>
      <c r="D300" s="4" t="s">
        <v>4088</v>
      </c>
      <c r="E300" s="4" t="s">
        <v>4089</v>
      </c>
      <c r="F300" s="4" t="s">
        <v>4090</v>
      </c>
      <c r="G300" s="4" t="s">
        <v>3041</v>
      </c>
      <c r="H300" s="4" t="s">
        <v>3023</v>
      </c>
    </row>
    <row r="301" spans="1:8" x14ac:dyDescent="0.25">
      <c r="A301" s="2" t="s">
        <v>2495</v>
      </c>
      <c r="B301" s="2" t="s">
        <v>2819</v>
      </c>
      <c r="C301" s="4" t="s">
        <v>4091</v>
      </c>
      <c r="D301" s="4" t="s">
        <v>4092</v>
      </c>
      <c r="E301" s="4" t="s">
        <v>4093</v>
      </c>
      <c r="F301" s="4" t="s">
        <v>4094</v>
      </c>
      <c r="G301" s="4" t="s">
        <v>3041</v>
      </c>
      <c r="H301" s="4" t="s">
        <v>3023</v>
      </c>
    </row>
    <row r="302" spans="1:8" x14ac:dyDescent="0.25">
      <c r="A302" s="2" t="s">
        <v>2497</v>
      </c>
      <c r="B302" s="2" t="s">
        <v>2820</v>
      </c>
      <c r="C302" s="4" t="s">
        <v>4095</v>
      </c>
      <c r="D302" s="4" t="s">
        <v>4096</v>
      </c>
      <c r="E302" s="4" t="s">
        <v>4097</v>
      </c>
      <c r="F302" s="3"/>
      <c r="G302" s="4" t="s">
        <v>2449</v>
      </c>
      <c r="H302" s="4" t="s">
        <v>3023</v>
      </c>
    </row>
    <row r="303" spans="1:8" x14ac:dyDescent="0.25">
      <c r="A303" s="2" t="s">
        <v>2499</v>
      </c>
      <c r="B303" s="2" t="s">
        <v>2821</v>
      </c>
      <c r="C303" s="4" t="s">
        <v>4098</v>
      </c>
      <c r="D303" s="4" t="s">
        <v>4099</v>
      </c>
      <c r="E303" s="4" t="s">
        <v>4100</v>
      </c>
      <c r="F303" s="4" t="s">
        <v>4101</v>
      </c>
      <c r="G303" s="4" t="s">
        <v>3087</v>
      </c>
      <c r="H303" s="4" t="s">
        <v>3023</v>
      </c>
    </row>
    <row r="304" spans="1:8" x14ac:dyDescent="0.25">
      <c r="A304" s="2" t="s">
        <v>2501</v>
      </c>
      <c r="B304" s="2" t="s">
        <v>2822</v>
      </c>
      <c r="C304" s="4" t="s">
        <v>4102</v>
      </c>
      <c r="D304" s="4" t="s">
        <v>4103</v>
      </c>
      <c r="E304" s="4" t="s">
        <v>4104</v>
      </c>
      <c r="F304" s="4" t="s">
        <v>4105</v>
      </c>
      <c r="G304" s="4" t="s">
        <v>2451</v>
      </c>
      <c r="H304" s="4" t="s">
        <v>3023</v>
      </c>
    </row>
    <row r="305" spans="1:8" x14ac:dyDescent="0.25">
      <c r="A305" s="2" t="s">
        <v>2503</v>
      </c>
      <c r="B305" s="2" t="s">
        <v>2823</v>
      </c>
      <c r="C305" s="4" t="s">
        <v>4106</v>
      </c>
      <c r="D305" s="4" t="s">
        <v>4107</v>
      </c>
      <c r="E305" s="4" t="s">
        <v>4108</v>
      </c>
      <c r="F305" s="4" t="s">
        <v>4109</v>
      </c>
      <c r="G305" s="4" t="s">
        <v>3041</v>
      </c>
      <c r="H305" s="4" t="s">
        <v>3023</v>
      </c>
    </row>
    <row r="306" spans="1:8" x14ac:dyDescent="0.25">
      <c r="A306" s="2" t="s">
        <v>2505</v>
      </c>
      <c r="B306" s="2" t="s">
        <v>2824</v>
      </c>
      <c r="C306" s="4" t="s">
        <v>4110</v>
      </c>
      <c r="D306" s="4" t="s">
        <v>4111</v>
      </c>
      <c r="E306" s="4" t="s">
        <v>4112</v>
      </c>
      <c r="F306" s="4" t="s">
        <v>4113</v>
      </c>
      <c r="G306" s="4" t="s">
        <v>2446</v>
      </c>
      <c r="H306" s="4" t="s">
        <v>3023</v>
      </c>
    </row>
    <row r="307" spans="1:8" x14ac:dyDescent="0.25">
      <c r="A307" s="2" t="s">
        <v>2507</v>
      </c>
      <c r="B307" s="2" t="s">
        <v>2825</v>
      </c>
      <c r="C307" s="4" t="s">
        <v>4114</v>
      </c>
      <c r="D307" s="4" t="s">
        <v>4115</v>
      </c>
      <c r="E307" s="4" t="s">
        <v>4116</v>
      </c>
      <c r="F307" s="4" t="s">
        <v>4117</v>
      </c>
      <c r="G307" s="4" t="s">
        <v>3087</v>
      </c>
      <c r="H307" s="4" t="s">
        <v>3023</v>
      </c>
    </row>
    <row r="308" spans="1:8" x14ac:dyDescent="0.25">
      <c r="A308" s="2" t="s">
        <v>2509</v>
      </c>
      <c r="B308" s="2" t="s">
        <v>2826</v>
      </c>
      <c r="C308" s="4" t="s">
        <v>4118</v>
      </c>
      <c r="D308" s="4" t="s">
        <v>4119</v>
      </c>
      <c r="E308" s="4" t="s">
        <v>4120</v>
      </c>
      <c r="F308" s="3"/>
      <c r="G308" s="4" t="s">
        <v>3041</v>
      </c>
      <c r="H308" s="4" t="s">
        <v>3023</v>
      </c>
    </row>
    <row r="309" spans="1:8" x14ac:dyDescent="0.25">
      <c r="A309" s="2" t="s">
        <v>2511</v>
      </c>
      <c r="B309" s="2" t="s">
        <v>2827</v>
      </c>
      <c r="C309" s="4" t="s">
        <v>4121</v>
      </c>
      <c r="D309" s="4" t="s">
        <v>4122</v>
      </c>
      <c r="E309" s="4" t="s">
        <v>4123</v>
      </c>
      <c r="F309" s="4" t="s">
        <v>4124</v>
      </c>
      <c r="G309" s="4" t="s">
        <v>3078</v>
      </c>
      <c r="H309" s="4" t="s">
        <v>3023</v>
      </c>
    </row>
    <row r="310" spans="1:8" x14ac:dyDescent="0.25">
      <c r="A310" s="2" t="s">
        <v>2513</v>
      </c>
      <c r="B310" s="2" t="s">
        <v>2828</v>
      </c>
      <c r="C310" s="4" t="s">
        <v>4125</v>
      </c>
      <c r="D310" s="4" t="s">
        <v>4126</v>
      </c>
      <c r="E310" s="4" t="s">
        <v>4127</v>
      </c>
      <c r="F310" s="3"/>
      <c r="G310" s="4" t="s">
        <v>2449</v>
      </c>
      <c r="H310" s="4" t="s">
        <v>3023</v>
      </c>
    </row>
    <row r="311" spans="1:8" x14ac:dyDescent="0.25">
      <c r="A311" s="2" t="s">
        <v>2515</v>
      </c>
      <c r="B311" s="2" t="s">
        <v>2829</v>
      </c>
      <c r="C311" s="4" t="s">
        <v>4128</v>
      </c>
      <c r="D311" s="4" t="s">
        <v>4129</v>
      </c>
      <c r="E311" s="4" t="s">
        <v>4130</v>
      </c>
      <c r="F311" s="3"/>
      <c r="G311" s="4" t="s">
        <v>3041</v>
      </c>
      <c r="H311" s="4" t="s">
        <v>3023</v>
      </c>
    </row>
    <row r="312" spans="1:8" x14ac:dyDescent="0.25">
      <c r="A312" s="2" t="s">
        <v>2517</v>
      </c>
      <c r="B312" s="2" t="s">
        <v>2830</v>
      </c>
      <c r="C312" s="4" t="s">
        <v>4131</v>
      </c>
      <c r="D312" s="4" t="s">
        <v>4132</v>
      </c>
      <c r="E312" s="4" t="s">
        <v>4133</v>
      </c>
      <c r="F312" s="4" t="s">
        <v>4134</v>
      </c>
      <c r="G312" s="4" t="s">
        <v>3087</v>
      </c>
      <c r="H312" s="4" t="s">
        <v>3023</v>
      </c>
    </row>
    <row r="313" spans="1:8" x14ac:dyDescent="0.25">
      <c r="A313" s="2" t="s">
        <v>2519</v>
      </c>
      <c r="B313" s="2" t="s">
        <v>2831</v>
      </c>
      <c r="C313" s="4" t="s">
        <v>4135</v>
      </c>
      <c r="D313" s="4" t="s">
        <v>4136</v>
      </c>
      <c r="E313" s="4" t="s">
        <v>4137</v>
      </c>
      <c r="F313" s="4" t="s">
        <v>4138</v>
      </c>
      <c r="G313" s="4" t="s">
        <v>3046</v>
      </c>
      <c r="H313" s="4" t="s">
        <v>3023</v>
      </c>
    </row>
    <row r="314" spans="1:8" x14ac:dyDescent="0.25">
      <c r="A314" s="2" t="s">
        <v>2521</v>
      </c>
      <c r="B314" s="2" t="s">
        <v>2832</v>
      </c>
      <c r="C314" s="4" t="s">
        <v>4139</v>
      </c>
      <c r="D314" s="4" t="s">
        <v>4140</v>
      </c>
      <c r="E314" s="4" t="s">
        <v>4141</v>
      </c>
      <c r="F314" s="3"/>
      <c r="G314" s="4" t="s">
        <v>3041</v>
      </c>
      <c r="H314" s="4" t="s">
        <v>3023</v>
      </c>
    </row>
    <row r="315" spans="1:8" x14ac:dyDescent="0.25">
      <c r="A315" s="2" t="s">
        <v>2523</v>
      </c>
      <c r="B315" s="2" t="s">
        <v>2833</v>
      </c>
      <c r="C315" s="4" t="s">
        <v>4142</v>
      </c>
      <c r="D315" s="4" t="s">
        <v>4143</v>
      </c>
      <c r="E315" s="4" t="s">
        <v>4144</v>
      </c>
      <c r="F315" s="3"/>
      <c r="G315" s="4" t="s">
        <v>3041</v>
      </c>
      <c r="H315" s="4" t="s">
        <v>3023</v>
      </c>
    </row>
    <row r="316" spans="1:8" x14ac:dyDescent="0.25">
      <c r="A316" s="2" t="s">
        <v>2525</v>
      </c>
      <c r="B316" s="2" t="s">
        <v>2834</v>
      </c>
      <c r="C316" s="4" t="s">
        <v>4145</v>
      </c>
      <c r="D316" s="4" t="s">
        <v>4146</v>
      </c>
      <c r="E316" s="4" t="s">
        <v>4147</v>
      </c>
      <c r="F316" s="4" t="s">
        <v>4148</v>
      </c>
      <c r="G316" s="4" t="s">
        <v>2447</v>
      </c>
      <c r="H316" s="4" t="s">
        <v>3023</v>
      </c>
    </row>
    <row r="317" spans="1:8" x14ac:dyDescent="0.25">
      <c r="A317" s="2" t="s">
        <v>2527</v>
      </c>
      <c r="B317" s="2" t="s">
        <v>2835</v>
      </c>
      <c r="C317" s="4" t="s">
        <v>4145</v>
      </c>
      <c r="D317" s="4" t="s">
        <v>4149</v>
      </c>
      <c r="E317" s="4" t="s">
        <v>4148</v>
      </c>
      <c r="F317" s="3"/>
      <c r="G317" s="4" t="s">
        <v>3078</v>
      </c>
      <c r="H317" s="4" t="s">
        <v>3023</v>
      </c>
    </row>
    <row r="318" spans="1:8" x14ac:dyDescent="0.25">
      <c r="A318" s="2" t="s">
        <v>2529</v>
      </c>
      <c r="B318" s="2" t="s">
        <v>2836</v>
      </c>
      <c r="C318" s="4" t="s">
        <v>4150</v>
      </c>
      <c r="D318" s="4" t="s">
        <v>4151</v>
      </c>
      <c r="E318" s="4" t="s">
        <v>4152</v>
      </c>
      <c r="F318" s="4" t="s">
        <v>4153</v>
      </c>
      <c r="G318" s="4" t="s">
        <v>3087</v>
      </c>
      <c r="H318" s="4" t="s">
        <v>3023</v>
      </c>
    </row>
    <row r="319" spans="1:8" x14ac:dyDescent="0.25">
      <c r="A319" s="2" t="s">
        <v>2531</v>
      </c>
      <c r="B319" s="2" t="s">
        <v>2837</v>
      </c>
      <c r="C319" s="4" t="s">
        <v>4154</v>
      </c>
      <c r="D319" s="4" t="s">
        <v>4155</v>
      </c>
      <c r="E319" s="4" t="s">
        <v>4156</v>
      </c>
      <c r="F319" s="4" t="s">
        <v>4157</v>
      </c>
      <c r="G319" s="4" t="s">
        <v>2446</v>
      </c>
      <c r="H319" s="4" t="s">
        <v>3023</v>
      </c>
    </row>
    <row r="320" spans="1:8" x14ac:dyDescent="0.25">
      <c r="A320" s="2" t="s">
        <v>2533</v>
      </c>
      <c r="B320" s="2" t="s">
        <v>2838</v>
      </c>
      <c r="C320" s="4" t="s">
        <v>4158</v>
      </c>
      <c r="D320" s="4" t="s">
        <v>4159</v>
      </c>
      <c r="E320" s="4" t="s">
        <v>4160</v>
      </c>
      <c r="F320" s="4" t="s">
        <v>4161</v>
      </c>
      <c r="G320" s="4" t="s">
        <v>2447</v>
      </c>
      <c r="H320" s="4" t="s">
        <v>3023</v>
      </c>
    </row>
    <row r="321" spans="1:8" x14ac:dyDescent="0.25">
      <c r="A321" s="2" t="s">
        <v>2535</v>
      </c>
      <c r="B321" s="2" t="s">
        <v>2839</v>
      </c>
      <c r="C321" s="4" t="s">
        <v>4162</v>
      </c>
      <c r="D321" s="4" t="s">
        <v>4163</v>
      </c>
      <c r="E321" s="4" t="s">
        <v>4164</v>
      </c>
      <c r="F321" s="3"/>
      <c r="G321" s="4" t="s">
        <v>2446</v>
      </c>
      <c r="H321" s="4" t="s">
        <v>3023</v>
      </c>
    </row>
    <row r="322" spans="1:8" x14ac:dyDescent="0.25">
      <c r="A322" s="2" t="s">
        <v>2537</v>
      </c>
      <c r="B322" s="2" t="s">
        <v>2840</v>
      </c>
      <c r="C322" s="4" t="s">
        <v>4165</v>
      </c>
      <c r="D322" s="4" t="s">
        <v>4166</v>
      </c>
      <c r="E322" s="4" t="s">
        <v>4167</v>
      </c>
      <c r="F322" s="4" t="s">
        <v>4168</v>
      </c>
      <c r="G322" s="4" t="s">
        <v>2451</v>
      </c>
      <c r="H322" s="4" t="s">
        <v>3023</v>
      </c>
    </row>
    <row r="323" spans="1:8" x14ac:dyDescent="0.25">
      <c r="A323" s="2" t="s">
        <v>2539</v>
      </c>
      <c r="B323" s="2" t="s">
        <v>2841</v>
      </c>
      <c r="C323" s="4" t="s">
        <v>4169</v>
      </c>
      <c r="D323" s="4" t="s">
        <v>4170</v>
      </c>
      <c r="E323" s="4" t="s">
        <v>4171</v>
      </c>
      <c r="F323" s="4" t="s">
        <v>4172</v>
      </c>
      <c r="G323" s="4" t="s">
        <v>2449</v>
      </c>
      <c r="H323" s="4" t="s">
        <v>3023</v>
      </c>
    </row>
    <row r="324" spans="1:8" x14ac:dyDescent="0.25">
      <c r="A324" s="2" t="s">
        <v>2541</v>
      </c>
      <c r="B324" s="2" t="s">
        <v>2842</v>
      </c>
      <c r="C324" s="4" t="s">
        <v>4173</v>
      </c>
      <c r="D324" s="4" t="s">
        <v>4174</v>
      </c>
      <c r="E324" s="4" t="s">
        <v>4175</v>
      </c>
      <c r="F324" s="4" t="s">
        <v>4176</v>
      </c>
      <c r="G324" s="4" t="s">
        <v>3041</v>
      </c>
      <c r="H324" s="4" t="s">
        <v>3023</v>
      </c>
    </row>
    <row r="325" spans="1:8" x14ac:dyDescent="0.25">
      <c r="A325" s="2" t="s">
        <v>2543</v>
      </c>
      <c r="B325" s="2" t="s">
        <v>2843</v>
      </c>
      <c r="C325" s="4" t="s">
        <v>4177</v>
      </c>
      <c r="D325" s="4" t="s">
        <v>4178</v>
      </c>
      <c r="E325" s="4" t="s">
        <v>4179</v>
      </c>
      <c r="F325" s="4" t="s">
        <v>4180</v>
      </c>
      <c r="G325" s="4" t="s">
        <v>2447</v>
      </c>
      <c r="H325" s="4" t="s">
        <v>3023</v>
      </c>
    </row>
    <row r="326" spans="1:8" x14ac:dyDescent="0.25">
      <c r="A326" s="2" t="s">
        <v>2545</v>
      </c>
      <c r="B326" s="2" t="s">
        <v>2844</v>
      </c>
      <c r="C326" s="4" t="s">
        <v>4181</v>
      </c>
      <c r="D326" s="4" t="s">
        <v>4182</v>
      </c>
      <c r="E326" s="4" t="s">
        <v>4183</v>
      </c>
      <c r="F326" s="4" t="s">
        <v>4184</v>
      </c>
      <c r="G326" s="4" t="s">
        <v>2446</v>
      </c>
      <c r="H326" s="4" t="s">
        <v>3023</v>
      </c>
    </row>
    <row r="327" spans="1:8" x14ac:dyDescent="0.25">
      <c r="A327" s="2" t="s">
        <v>2547</v>
      </c>
      <c r="B327" s="2" t="s">
        <v>2845</v>
      </c>
      <c r="C327" s="4" t="s">
        <v>4185</v>
      </c>
      <c r="D327" s="4" t="s">
        <v>4186</v>
      </c>
      <c r="E327" s="4" t="s">
        <v>4187</v>
      </c>
      <c r="F327" s="3"/>
      <c r="G327" s="4" t="s">
        <v>3041</v>
      </c>
      <c r="H327" s="4" t="s">
        <v>3023</v>
      </c>
    </row>
    <row r="328" spans="1:8" x14ac:dyDescent="0.25">
      <c r="A328" s="2" t="s">
        <v>2549</v>
      </c>
      <c r="B328" s="2" t="s">
        <v>2846</v>
      </c>
      <c r="C328" s="4" t="s">
        <v>4188</v>
      </c>
      <c r="D328" s="4" t="s">
        <v>4189</v>
      </c>
      <c r="E328" s="4" t="s">
        <v>4190</v>
      </c>
      <c r="F328" s="4" t="s">
        <v>4191</v>
      </c>
      <c r="G328" s="4" t="s">
        <v>2446</v>
      </c>
      <c r="H328" s="4" t="s">
        <v>3023</v>
      </c>
    </row>
    <row r="329" spans="1:8" x14ac:dyDescent="0.25">
      <c r="A329" s="2" t="s">
        <v>2551</v>
      </c>
      <c r="B329" s="2" t="s">
        <v>2847</v>
      </c>
      <c r="C329" s="4" t="s">
        <v>4192</v>
      </c>
      <c r="D329" s="4" t="s">
        <v>4193</v>
      </c>
      <c r="E329" s="4" t="s">
        <v>4194</v>
      </c>
      <c r="F329" s="4" t="s">
        <v>4195</v>
      </c>
      <c r="G329" s="4" t="s">
        <v>2447</v>
      </c>
      <c r="H329" s="4" t="s">
        <v>3023</v>
      </c>
    </row>
    <row r="330" spans="1:8" x14ac:dyDescent="0.25">
      <c r="A330" s="2" t="s">
        <v>2553</v>
      </c>
      <c r="B330" s="2" t="s">
        <v>2848</v>
      </c>
      <c r="C330" s="4" t="s">
        <v>4196</v>
      </c>
      <c r="D330" s="4" t="s">
        <v>4197</v>
      </c>
      <c r="E330" s="4" t="s">
        <v>4198</v>
      </c>
      <c r="F330" s="4" t="s">
        <v>4199</v>
      </c>
      <c r="G330" s="4" t="s">
        <v>2447</v>
      </c>
      <c r="H330" s="4" t="s">
        <v>3023</v>
      </c>
    </row>
    <row r="331" spans="1:8" x14ac:dyDescent="0.25">
      <c r="A331" s="2" t="s">
        <v>2555</v>
      </c>
      <c r="B331" s="2" t="s">
        <v>2849</v>
      </c>
      <c r="C331" s="4" t="s">
        <v>4200</v>
      </c>
      <c r="D331" s="4" t="s">
        <v>4201</v>
      </c>
      <c r="E331" s="4" t="s">
        <v>4202</v>
      </c>
      <c r="F331" s="4" t="s">
        <v>4203</v>
      </c>
      <c r="G331" s="4" t="s">
        <v>2446</v>
      </c>
      <c r="H331" s="4" t="s">
        <v>3023</v>
      </c>
    </row>
    <row r="332" spans="1:8" x14ac:dyDescent="0.25">
      <c r="A332" s="2" t="s">
        <v>2557</v>
      </c>
      <c r="B332" s="2" t="s">
        <v>2850</v>
      </c>
      <c r="C332" s="4" t="s">
        <v>4204</v>
      </c>
      <c r="D332" s="4" t="s">
        <v>4205</v>
      </c>
      <c r="E332" s="4" t="s">
        <v>4206</v>
      </c>
      <c r="F332" s="4" t="s">
        <v>4207</v>
      </c>
      <c r="G332" s="4" t="s">
        <v>3078</v>
      </c>
      <c r="H332" s="4" t="s">
        <v>3023</v>
      </c>
    </row>
    <row r="333" spans="1:8" x14ac:dyDescent="0.25">
      <c r="A333" s="2" t="s">
        <v>2559</v>
      </c>
      <c r="B333" s="2" t="s">
        <v>2851</v>
      </c>
      <c r="C333" s="4" t="s">
        <v>4208</v>
      </c>
      <c r="D333" s="4" t="s">
        <v>4209</v>
      </c>
      <c r="E333" s="4" t="s">
        <v>4210</v>
      </c>
      <c r="F333" s="4" t="s">
        <v>4211</v>
      </c>
      <c r="G333" s="4" t="s">
        <v>3041</v>
      </c>
      <c r="H333" s="4" t="s">
        <v>3023</v>
      </c>
    </row>
    <row r="334" spans="1:8" x14ac:dyDescent="0.25">
      <c r="A334" s="2" t="s">
        <v>2561</v>
      </c>
      <c r="B334" s="2" t="s">
        <v>2852</v>
      </c>
      <c r="C334" s="4" t="s">
        <v>4134</v>
      </c>
      <c r="D334" s="4" t="s">
        <v>4132</v>
      </c>
      <c r="E334" s="4" t="s">
        <v>4212</v>
      </c>
      <c r="F334" s="4" t="s">
        <v>4133</v>
      </c>
      <c r="G334" s="4" t="s">
        <v>2449</v>
      </c>
      <c r="H334" s="4" t="s">
        <v>3023</v>
      </c>
    </row>
    <row r="335" spans="1:8" x14ac:dyDescent="0.25">
      <c r="A335" s="2" t="s">
        <v>2563</v>
      </c>
      <c r="B335" s="2" t="s">
        <v>2853</v>
      </c>
      <c r="C335" s="4" t="s">
        <v>4213</v>
      </c>
      <c r="D335" s="4" t="s">
        <v>4214</v>
      </c>
      <c r="E335" s="4" t="s">
        <v>4215</v>
      </c>
      <c r="F335" s="4" t="s">
        <v>4216</v>
      </c>
      <c r="G335" s="4" t="s">
        <v>2446</v>
      </c>
      <c r="H335" s="4" t="s">
        <v>3023</v>
      </c>
    </row>
    <row r="336" spans="1:8" x14ac:dyDescent="0.25">
      <c r="A336" s="2" t="s">
        <v>2565</v>
      </c>
      <c r="B336" s="2" t="s">
        <v>2854</v>
      </c>
      <c r="C336" s="4" t="s">
        <v>4217</v>
      </c>
      <c r="D336" s="4" t="s">
        <v>4218</v>
      </c>
      <c r="E336" s="4" t="s">
        <v>4219</v>
      </c>
      <c r="F336" s="4" t="s">
        <v>4220</v>
      </c>
      <c r="G336" s="4" t="s">
        <v>3078</v>
      </c>
      <c r="H336" s="4" t="s">
        <v>3023</v>
      </c>
    </row>
    <row r="337" spans="1:8" x14ac:dyDescent="0.25">
      <c r="A337" s="2" t="s">
        <v>2567</v>
      </c>
      <c r="B337" s="2" t="s">
        <v>2855</v>
      </c>
      <c r="C337" s="4" t="s">
        <v>4221</v>
      </c>
      <c r="D337" s="4" t="s">
        <v>4222</v>
      </c>
      <c r="E337" s="4" t="s">
        <v>4223</v>
      </c>
      <c r="F337" s="4" t="s">
        <v>4224</v>
      </c>
      <c r="G337" s="4" t="s">
        <v>2449</v>
      </c>
      <c r="H337" s="4" t="s">
        <v>3032</v>
      </c>
    </row>
    <row r="338" spans="1:8" x14ac:dyDescent="0.25">
      <c r="A338" s="2" t="s">
        <v>2569</v>
      </c>
      <c r="B338" s="2" t="s">
        <v>2856</v>
      </c>
      <c r="C338" s="4" t="s">
        <v>4221</v>
      </c>
      <c r="D338" s="4" t="s">
        <v>4225</v>
      </c>
      <c r="E338" s="4" t="s">
        <v>4222</v>
      </c>
      <c r="F338" s="4" t="s">
        <v>4223</v>
      </c>
      <c r="G338" s="4" t="s">
        <v>2447</v>
      </c>
      <c r="H338" s="4" t="s">
        <v>3032</v>
      </c>
    </row>
    <row r="339" spans="1:8" x14ac:dyDescent="0.25">
      <c r="A339" s="2" t="s">
        <v>2571</v>
      </c>
      <c r="B339" s="2" t="s">
        <v>2857</v>
      </c>
      <c r="C339" s="4" t="s">
        <v>4226</v>
      </c>
      <c r="D339" s="4" t="s">
        <v>4227</v>
      </c>
      <c r="E339" s="4" t="s">
        <v>4228</v>
      </c>
      <c r="F339" s="4" t="s">
        <v>4229</v>
      </c>
      <c r="G339" s="4" t="s">
        <v>2449</v>
      </c>
      <c r="H339" s="4" t="s">
        <v>3032</v>
      </c>
    </row>
    <row r="340" spans="1:8" x14ac:dyDescent="0.25">
      <c r="A340" s="2" t="s">
        <v>2573</v>
      </c>
      <c r="B340" s="2" t="s">
        <v>2858</v>
      </c>
      <c r="C340" s="4" t="s">
        <v>4230</v>
      </c>
      <c r="D340" s="4" t="s">
        <v>4231</v>
      </c>
      <c r="E340" s="4" t="s">
        <v>4232</v>
      </c>
      <c r="F340" s="4" t="s">
        <v>4233</v>
      </c>
      <c r="G340" s="4" t="s">
        <v>2451</v>
      </c>
      <c r="H340" s="4" t="s">
        <v>3032</v>
      </c>
    </row>
    <row r="341" spans="1:8" x14ac:dyDescent="0.25">
      <c r="A341" s="2" t="s">
        <v>2575</v>
      </c>
      <c r="B341" s="2" t="s">
        <v>2859</v>
      </c>
      <c r="C341" s="4" t="s">
        <v>4227</v>
      </c>
      <c r="D341" s="4" t="s">
        <v>4234</v>
      </c>
      <c r="E341" s="4" t="s">
        <v>4235</v>
      </c>
      <c r="F341" s="4" t="s">
        <v>4236</v>
      </c>
      <c r="G341" s="4" t="s">
        <v>2449</v>
      </c>
      <c r="H341" s="4" t="s">
        <v>3032</v>
      </c>
    </row>
    <row r="342" spans="1:8" x14ac:dyDescent="0.25">
      <c r="A342" s="2" t="s">
        <v>2577</v>
      </c>
      <c r="B342" s="2" t="s">
        <v>2860</v>
      </c>
      <c r="C342" s="4" t="s">
        <v>4237</v>
      </c>
      <c r="D342" s="4" t="s">
        <v>4225</v>
      </c>
      <c r="E342" s="4" t="s">
        <v>4222</v>
      </c>
      <c r="F342" s="4" t="s">
        <v>4223</v>
      </c>
      <c r="G342" s="4" t="s">
        <v>2446</v>
      </c>
      <c r="H342" s="4" t="s">
        <v>3032</v>
      </c>
    </row>
    <row r="343" spans="1:8" x14ac:dyDescent="0.25">
      <c r="A343" s="2" t="s">
        <v>2579</v>
      </c>
      <c r="B343" s="2" t="s">
        <v>2861</v>
      </c>
      <c r="C343" s="4" t="s">
        <v>4238</v>
      </c>
      <c r="D343" s="4" t="s">
        <v>4234</v>
      </c>
      <c r="E343" s="4" t="s">
        <v>4235</v>
      </c>
      <c r="F343" s="4" t="s">
        <v>4239</v>
      </c>
      <c r="G343" s="4" t="s">
        <v>2447</v>
      </c>
      <c r="H343" s="4" t="s">
        <v>3032</v>
      </c>
    </row>
    <row r="344" spans="1:8" x14ac:dyDescent="0.25">
      <c r="A344" s="2" t="s">
        <v>2581</v>
      </c>
      <c r="B344" s="2" t="s">
        <v>2862</v>
      </c>
      <c r="C344" s="4" t="s">
        <v>4230</v>
      </c>
      <c r="D344" s="4" t="s">
        <v>4240</v>
      </c>
      <c r="E344" s="4" t="s">
        <v>4241</v>
      </c>
      <c r="F344" s="3"/>
      <c r="G344" s="4" t="s">
        <v>2449</v>
      </c>
      <c r="H344" s="4" t="s">
        <v>3023</v>
      </c>
    </row>
    <row r="345" spans="1:8" x14ac:dyDescent="0.25">
      <c r="A345" s="2" t="s">
        <v>2583</v>
      </c>
      <c r="B345" s="2" t="s">
        <v>2863</v>
      </c>
      <c r="C345" s="4" t="s">
        <v>4242</v>
      </c>
      <c r="D345" s="4" t="s">
        <v>4243</v>
      </c>
      <c r="E345" s="4" t="s">
        <v>4244</v>
      </c>
      <c r="F345" s="3"/>
      <c r="G345" s="4" t="s">
        <v>2447</v>
      </c>
      <c r="H345" s="4" t="s">
        <v>3023</v>
      </c>
    </row>
    <row r="346" spans="1:8" x14ac:dyDescent="0.25">
      <c r="A346" s="2" t="s">
        <v>2585</v>
      </c>
      <c r="B346" s="2" t="s">
        <v>2864</v>
      </c>
      <c r="C346" s="4" t="s">
        <v>4245</v>
      </c>
      <c r="D346" s="4" t="s">
        <v>4246</v>
      </c>
      <c r="E346" s="4" t="s">
        <v>4247</v>
      </c>
      <c r="F346" s="4" t="s">
        <v>4248</v>
      </c>
      <c r="G346" s="4" t="s">
        <v>2446</v>
      </c>
      <c r="H346" s="4" t="s">
        <v>3023</v>
      </c>
    </row>
    <row r="347" spans="1:8" x14ac:dyDescent="0.25">
      <c r="A347" s="2" t="s">
        <v>2587</v>
      </c>
      <c r="B347" s="2" t="s">
        <v>2865</v>
      </c>
      <c r="C347" s="4" t="s">
        <v>4249</v>
      </c>
      <c r="D347" s="4" t="s">
        <v>4250</v>
      </c>
      <c r="E347" s="4" t="s">
        <v>4251</v>
      </c>
      <c r="F347" s="3"/>
      <c r="G347" s="4" t="s">
        <v>2447</v>
      </c>
      <c r="H347" s="4" t="s">
        <v>3032</v>
      </c>
    </row>
    <row r="348" spans="1:8" x14ac:dyDescent="0.25">
      <c r="A348" s="2" t="s">
        <v>2589</v>
      </c>
      <c r="B348" s="2" t="s">
        <v>2866</v>
      </c>
      <c r="C348" s="4" t="s">
        <v>4252</v>
      </c>
      <c r="D348" s="4" t="s">
        <v>4253</v>
      </c>
      <c r="E348" s="4" t="s">
        <v>4254</v>
      </c>
      <c r="F348" s="3"/>
      <c r="G348" s="4" t="s">
        <v>2446</v>
      </c>
      <c r="H348" s="4" t="s">
        <v>3023</v>
      </c>
    </row>
    <row r="349" spans="1:8" x14ac:dyDescent="0.25">
      <c r="A349" s="2" t="s">
        <v>2591</v>
      </c>
      <c r="B349" s="2" t="s">
        <v>2867</v>
      </c>
      <c r="C349" s="4" t="s">
        <v>4255</v>
      </c>
      <c r="D349" s="4" t="s">
        <v>4256</v>
      </c>
      <c r="E349" s="4" t="s">
        <v>4257</v>
      </c>
      <c r="F349" s="4" t="s">
        <v>4258</v>
      </c>
      <c r="G349" s="4" t="s">
        <v>2446</v>
      </c>
      <c r="H349" s="4" t="s">
        <v>3023</v>
      </c>
    </row>
    <row r="350" spans="1:8" x14ac:dyDescent="0.25">
      <c r="A350" s="2" t="s">
        <v>2593</v>
      </c>
      <c r="B350" s="2" t="s">
        <v>2868</v>
      </c>
      <c r="C350" s="4" t="s">
        <v>4259</v>
      </c>
      <c r="D350" s="4" t="s">
        <v>4260</v>
      </c>
      <c r="E350" s="4" t="s">
        <v>4261</v>
      </c>
      <c r="F350" s="3"/>
      <c r="G350" s="4" t="s">
        <v>2449</v>
      </c>
      <c r="H350" s="4" t="s">
        <v>3023</v>
      </c>
    </row>
    <row r="351" spans="1:8" x14ac:dyDescent="0.25">
      <c r="A351" s="2" t="s">
        <v>2446</v>
      </c>
      <c r="B351" s="2" t="s">
        <v>2869</v>
      </c>
      <c r="C351" s="4" t="s">
        <v>4262</v>
      </c>
      <c r="D351" s="4" t="s">
        <v>4263</v>
      </c>
      <c r="E351" s="4" t="s">
        <v>4264</v>
      </c>
      <c r="F351" s="4" t="s">
        <v>4265</v>
      </c>
      <c r="G351" s="4" t="s">
        <v>2446</v>
      </c>
      <c r="H351" s="4" t="s">
        <v>3023</v>
      </c>
    </row>
    <row r="352" spans="1:8" x14ac:dyDescent="0.25">
      <c r="A352" s="2" t="s">
        <v>2447</v>
      </c>
      <c r="B352" s="2" t="s">
        <v>2870</v>
      </c>
      <c r="C352" s="4" t="s">
        <v>4266</v>
      </c>
      <c r="D352" s="4" t="s">
        <v>4267</v>
      </c>
      <c r="E352" s="4" t="s">
        <v>4268</v>
      </c>
      <c r="F352" s="4" t="s">
        <v>4269</v>
      </c>
      <c r="G352" s="4" t="s">
        <v>2451</v>
      </c>
      <c r="H352" s="4" t="s">
        <v>3023</v>
      </c>
    </row>
    <row r="353" spans="1:8" x14ac:dyDescent="0.25">
      <c r="A353" s="2" t="s">
        <v>2449</v>
      </c>
      <c r="B353" s="2" t="s">
        <v>2871</v>
      </c>
      <c r="C353" s="4" t="s">
        <v>4270</v>
      </c>
      <c r="D353" s="4" t="s">
        <v>4271</v>
      </c>
      <c r="E353" s="4" t="s">
        <v>4272</v>
      </c>
      <c r="F353" s="4" t="s">
        <v>4273</v>
      </c>
      <c r="G353" s="4" t="s">
        <v>3046</v>
      </c>
      <c r="H353" s="4" t="s">
        <v>3023</v>
      </c>
    </row>
    <row r="354" spans="1:8" x14ac:dyDescent="0.25">
      <c r="A354" s="2" t="s">
        <v>2451</v>
      </c>
      <c r="B354" s="2" t="s">
        <v>2872</v>
      </c>
      <c r="C354" s="4" t="s">
        <v>4274</v>
      </c>
      <c r="D354" s="4" t="s">
        <v>4275</v>
      </c>
      <c r="E354" s="4" t="s">
        <v>4276</v>
      </c>
      <c r="F354" s="4" t="s">
        <v>4277</v>
      </c>
      <c r="G354" s="4" t="s">
        <v>3355</v>
      </c>
      <c r="H354" s="4" t="s">
        <v>3023</v>
      </c>
    </row>
    <row r="355" spans="1:8" x14ac:dyDescent="0.25">
      <c r="A355" s="2" t="s">
        <v>2453</v>
      </c>
      <c r="B355" s="2" t="s">
        <v>2873</v>
      </c>
      <c r="C355" s="4" t="s">
        <v>4278</v>
      </c>
      <c r="D355" s="4" t="s">
        <v>4279</v>
      </c>
      <c r="E355" s="4" t="s">
        <v>4280</v>
      </c>
      <c r="F355" s="4" t="s">
        <v>4281</v>
      </c>
      <c r="G355" s="4" t="s">
        <v>3087</v>
      </c>
      <c r="H355" s="4" t="s">
        <v>3023</v>
      </c>
    </row>
    <row r="356" spans="1:8" x14ac:dyDescent="0.25">
      <c r="A356" s="2" t="s">
        <v>2455</v>
      </c>
      <c r="B356" s="2" t="s">
        <v>2874</v>
      </c>
      <c r="C356" s="4" t="s">
        <v>4282</v>
      </c>
      <c r="D356" s="4" t="s">
        <v>4283</v>
      </c>
      <c r="E356" s="4" t="s">
        <v>4284</v>
      </c>
      <c r="F356" s="3"/>
      <c r="G356" s="4" t="s">
        <v>2446</v>
      </c>
      <c r="H356" s="4" t="s">
        <v>3023</v>
      </c>
    </row>
    <row r="357" spans="1:8" x14ac:dyDescent="0.25">
      <c r="A357" s="2" t="s">
        <v>2457</v>
      </c>
      <c r="B357" s="2" t="s">
        <v>2875</v>
      </c>
      <c r="C357" s="4" t="s">
        <v>4285</v>
      </c>
      <c r="D357" s="4" t="s">
        <v>4286</v>
      </c>
      <c r="E357" s="4" t="s">
        <v>4287</v>
      </c>
      <c r="F357" s="4" t="s">
        <v>4288</v>
      </c>
      <c r="G357" s="4" t="s">
        <v>2446</v>
      </c>
      <c r="H357" s="4" t="s">
        <v>3023</v>
      </c>
    </row>
    <row r="358" spans="1:8" x14ac:dyDescent="0.25">
      <c r="A358" s="2" t="s">
        <v>2459</v>
      </c>
      <c r="B358" s="2" t="s">
        <v>2876</v>
      </c>
      <c r="C358" s="4" t="s">
        <v>4289</v>
      </c>
      <c r="D358" s="4" t="s">
        <v>4290</v>
      </c>
      <c r="E358" s="4" t="s">
        <v>4291</v>
      </c>
      <c r="F358" s="4" t="s">
        <v>4292</v>
      </c>
      <c r="G358" s="4" t="s">
        <v>3087</v>
      </c>
      <c r="H358" s="4" t="s">
        <v>3023</v>
      </c>
    </row>
    <row r="359" spans="1:8" x14ac:dyDescent="0.25">
      <c r="A359" s="2" t="s">
        <v>2461</v>
      </c>
      <c r="B359" s="2" t="s">
        <v>2877</v>
      </c>
      <c r="C359" s="4" t="s">
        <v>4293</v>
      </c>
      <c r="D359" s="4" t="s">
        <v>4294</v>
      </c>
      <c r="E359" s="4" t="s">
        <v>4295</v>
      </c>
      <c r="F359" s="4" t="s">
        <v>4296</v>
      </c>
      <c r="G359" s="4" t="s">
        <v>2446</v>
      </c>
      <c r="H359" s="4" t="s">
        <v>3023</v>
      </c>
    </row>
    <row r="360" spans="1:8" x14ac:dyDescent="0.25">
      <c r="A360" s="2" t="s">
        <v>2463</v>
      </c>
      <c r="B360" s="2" t="s">
        <v>2878</v>
      </c>
      <c r="C360" s="4" t="s">
        <v>4297</v>
      </c>
      <c r="D360" s="4" t="s">
        <v>4298</v>
      </c>
      <c r="E360" s="4" t="s">
        <v>4299</v>
      </c>
      <c r="F360" s="4" t="s">
        <v>4300</v>
      </c>
      <c r="G360" s="4" t="s">
        <v>3087</v>
      </c>
      <c r="H360" s="4" t="s">
        <v>3023</v>
      </c>
    </row>
    <row r="361" spans="1:8" x14ac:dyDescent="0.25">
      <c r="A361" s="2" t="s">
        <v>2465</v>
      </c>
      <c r="B361" s="2" t="s">
        <v>2879</v>
      </c>
      <c r="C361" s="4" t="s">
        <v>4301</v>
      </c>
      <c r="D361" s="4" t="s">
        <v>4302</v>
      </c>
      <c r="E361" s="4" t="s">
        <v>4303</v>
      </c>
      <c r="F361" s="3"/>
      <c r="G361" s="4" t="s">
        <v>3041</v>
      </c>
      <c r="H361" s="4" t="s">
        <v>3023</v>
      </c>
    </row>
    <row r="362" spans="1:8" x14ac:dyDescent="0.25">
      <c r="A362" s="2" t="s">
        <v>2467</v>
      </c>
      <c r="B362" s="2" t="s">
        <v>2880</v>
      </c>
      <c r="C362" s="4" t="s">
        <v>4304</v>
      </c>
      <c r="D362" s="4" t="s">
        <v>4305</v>
      </c>
      <c r="E362" s="4" t="s">
        <v>4306</v>
      </c>
      <c r="F362" s="3"/>
      <c r="G362" s="4" t="s">
        <v>2447</v>
      </c>
      <c r="H362" s="4" t="s">
        <v>3023</v>
      </c>
    </row>
    <row r="363" spans="1:8" x14ac:dyDescent="0.25">
      <c r="A363" s="2" t="s">
        <v>2469</v>
      </c>
      <c r="B363" s="2" t="s">
        <v>2881</v>
      </c>
      <c r="C363" s="4" t="s">
        <v>4307</v>
      </c>
      <c r="D363" s="4" t="s">
        <v>4308</v>
      </c>
      <c r="E363" s="4" t="s">
        <v>4309</v>
      </c>
      <c r="F363" s="4" t="s">
        <v>4310</v>
      </c>
      <c r="G363" s="4" t="s">
        <v>2447</v>
      </c>
      <c r="H363" s="4" t="s">
        <v>3023</v>
      </c>
    </row>
    <row r="364" spans="1:8" x14ac:dyDescent="0.25">
      <c r="A364" s="2" t="s">
        <v>2471</v>
      </c>
      <c r="B364" s="2" t="s">
        <v>2882</v>
      </c>
      <c r="C364" s="4" t="s">
        <v>4311</v>
      </c>
      <c r="D364" s="4" t="s">
        <v>4312</v>
      </c>
      <c r="E364" s="4" t="s">
        <v>4313</v>
      </c>
      <c r="F364" s="4" t="s">
        <v>4314</v>
      </c>
      <c r="G364" s="4" t="s">
        <v>2446</v>
      </c>
      <c r="H364" s="4" t="s">
        <v>3023</v>
      </c>
    </row>
    <row r="365" spans="1:8" x14ac:dyDescent="0.25">
      <c r="A365" s="2" t="s">
        <v>2473</v>
      </c>
      <c r="B365" s="2" t="s">
        <v>2883</v>
      </c>
      <c r="C365" s="4" t="s">
        <v>4315</v>
      </c>
      <c r="D365" s="4" t="s">
        <v>4316</v>
      </c>
      <c r="E365" s="4" t="s">
        <v>4317</v>
      </c>
      <c r="F365" s="4" t="s">
        <v>4318</v>
      </c>
      <c r="G365" s="4" t="s">
        <v>2447</v>
      </c>
      <c r="H365" s="4" t="s">
        <v>3023</v>
      </c>
    </row>
    <row r="366" spans="1:8" x14ac:dyDescent="0.25">
      <c r="A366" s="2" t="s">
        <v>2475</v>
      </c>
      <c r="B366" s="2" t="s">
        <v>2884</v>
      </c>
      <c r="C366" s="4" t="s">
        <v>4319</v>
      </c>
      <c r="D366" s="4" t="s">
        <v>4320</v>
      </c>
      <c r="E366" s="4" t="s">
        <v>4321</v>
      </c>
      <c r="F366" s="3"/>
      <c r="G366" s="4" t="s">
        <v>2446</v>
      </c>
      <c r="H366" s="4" t="s">
        <v>3023</v>
      </c>
    </row>
    <row r="367" spans="1:8" x14ac:dyDescent="0.25">
      <c r="A367" s="2" t="s">
        <v>2477</v>
      </c>
      <c r="B367" s="2" t="s">
        <v>2885</v>
      </c>
      <c r="C367" s="4" t="s">
        <v>4322</v>
      </c>
      <c r="D367" s="4" t="s">
        <v>4323</v>
      </c>
      <c r="E367" s="4" t="s">
        <v>4324</v>
      </c>
      <c r="F367" s="4" t="s">
        <v>4325</v>
      </c>
      <c r="G367" s="4" t="s">
        <v>3087</v>
      </c>
      <c r="H367" s="4" t="s">
        <v>3023</v>
      </c>
    </row>
    <row r="368" spans="1:8" x14ac:dyDescent="0.25">
      <c r="A368" s="2" t="s">
        <v>2479</v>
      </c>
      <c r="B368" s="2" t="s">
        <v>2886</v>
      </c>
      <c r="C368" s="4" t="s">
        <v>4326</v>
      </c>
      <c r="D368" s="4" t="s">
        <v>4327</v>
      </c>
      <c r="E368" s="4" t="s">
        <v>4328</v>
      </c>
      <c r="F368" s="3"/>
      <c r="G368" s="4" t="s">
        <v>3041</v>
      </c>
      <c r="H368" s="4" t="s">
        <v>3023</v>
      </c>
    </row>
    <row r="369" spans="1:8" x14ac:dyDescent="0.25">
      <c r="A369" s="2" t="s">
        <v>2481</v>
      </c>
      <c r="B369" s="2" t="s">
        <v>2887</v>
      </c>
      <c r="C369" s="4" t="s">
        <v>4329</v>
      </c>
      <c r="D369" s="4" t="s">
        <v>4330</v>
      </c>
      <c r="E369" s="4" t="s">
        <v>4331</v>
      </c>
      <c r="F369" s="3"/>
      <c r="G369" s="4" t="s">
        <v>3046</v>
      </c>
      <c r="H369" s="4" t="s">
        <v>3023</v>
      </c>
    </row>
    <row r="370" spans="1:8" x14ac:dyDescent="0.25">
      <c r="A370" s="2" t="s">
        <v>2483</v>
      </c>
      <c r="B370" s="2" t="s">
        <v>2888</v>
      </c>
      <c r="C370" s="4" t="s">
        <v>4332</v>
      </c>
      <c r="D370" s="4" t="s">
        <v>4333</v>
      </c>
      <c r="E370" s="4" t="s">
        <v>4334</v>
      </c>
      <c r="F370" s="4" t="s">
        <v>4335</v>
      </c>
      <c r="G370" s="4" t="s">
        <v>2446</v>
      </c>
      <c r="H370" s="4" t="s">
        <v>3023</v>
      </c>
    </row>
    <row r="371" spans="1:8" x14ac:dyDescent="0.25">
      <c r="A371" s="2" t="s">
        <v>2485</v>
      </c>
      <c r="B371" s="2" t="s">
        <v>2889</v>
      </c>
      <c r="C371" s="4" t="s">
        <v>4336</v>
      </c>
      <c r="D371" s="4" t="s">
        <v>4337</v>
      </c>
      <c r="E371" s="4" t="s">
        <v>4338</v>
      </c>
      <c r="F371" s="4" t="s">
        <v>4339</v>
      </c>
      <c r="G371" s="4" t="s">
        <v>3096</v>
      </c>
      <c r="H371" s="4" t="s">
        <v>3023</v>
      </c>
    </row>
    <row r="372" spans="1:8" x14ac:dyDescent="0.25">
      <c r="A372" s="2" t="s">
        <v>2487</v>
      </c>
      <c r="B372" s="2" t="s">
        <v>2890</v>
      </c>
      <c r="C372" s="4" t="s">
        <v>4340</v>
      </c>
      <c r="D372" s="4" t="s">
        <v>4341</v>
      </c>
      <c r="E372" s="4" t="s">
        <v>4342</v>
      </c>
      <c r="F372" s="4" t="s">
        <v>4343</v>
      </c>
      <c r="G372" s="4" t="s">
        <v>2446</v>
      </c>
      <c r="H372" s="4" t="s">
        <v>3023</v>
      </c>
    </row>
    <row r="373" spans="1:8" x14ac:dyDescent="0.25">
      <c r="A373" s="2" t="s">
        <v>2489</v>
      </c>
      <c r="B373" s="2" t="s">
        <v>2891</v>
      </c>
      <c r="C373" s="4" t="s">
        <v>4344</v>
      </c>
      <c r="D373" s="4" t="s">
        <v>4345</v>
      </c>
      <c r="E373" s="4" t="s">
        <v>4346</v>
      </c>
      <c r="F373" s="4" t="s">
        <v>4347</v>
      </c>
      <c r="G373" s="4" t="s">
        <v>2449</v>
      </c>
      <c r="H373" s="4" t="s">
        <v>3023</v>
      </c>
    </row>
    <row r="374" spans="1:8" x14ac:dyDescent="0.25">
      <c r="A374" s="2" t="s">
        <v>2491</v>
      </c>
      <c r="B374" s="2" t="s">
        <v>2892</v>
      </c>
      <c r="C374" s="4" t="s">
        <v>4348</v>
      </c>
      <c r="D374" s="4" t="s">
        <v>4349</v>
      </c>
      <c r="E374" s="4" t="s">
        <v>4350</v>
      </c>
      <c r="F374" s="3"/>
      <c r="G374" s="4" t="s">
        <v>2446</v>
      </c>
      <c r="H374" s="4" t="s">
        <v>3023</v>
      </c>
    </row>
    <row r="375" spans="1:8" x14ac:dyDescent="0.25">
      <c r="A375" s="2" t="s">
        <v>2493</v>
      </c>
      <c r="B375" s="2" t="s">
        <v>2893</v>
      </c>
      <c r="C375" s="4" t="s">
        <v>4351</v>
      </c>
      <c r="D375" s="4" t="s">
        <v>4352</v>
      </c>
      <c r="E375" s="4" t="s">
        <v>4353</v>
      </c>
      <c r="F375" s="4" t="s">
        <v>4354</v>
      </c>
      <c r="G375" s="4" t="s">
        <v>3065</v>
      </c>
      <c r="H375" s="4" t="s">
        <v>3023</v>
      </c>
    </row>
    <row r="376" spans="1:8" x14ac:dyDescent="0.25">
      <c r="A376" s="2" t="s">
        <v>2495</v>
      </c>
      <c r="B376" s="2" t="s">
        <v>2894</v>
      </c>
      <c r="C376" s="4" t="s">
        <v>4348</v>
      </c>
      <c r="D376" s="4" t="s">
        <v>4349</v>
      </c>
      <c r="E376" s="4" t="s">
        <v>4350</v>
      </c>
      <c r="F376" s="4" t="s">
        <v>4355</v>
      </c>
      <c r="G376" s="4" t="s">
        <v>2451</v>
      </c>
      <c r="H376" s="4" t="s">
        <v>3023</v>
      </c>
    </row>
    <row r="377" spans="1:8" x14ac:dyDescent="0.25">
      <c r="A377" s="2" t="s">
        <v>2497</v>
      </c>
      <c r="B377" s="2" t="s">
        <v>2895</v>
      </c>
      <c r="C377" s="4" t="s">
        <v>4348</v>
      </c>
      <c r="D377" s="4" t="s">
        <v>4349</v>
      </c>
      <c r="E377" s="4" t="s">
        <v>4350</v>
      </c>
      <c r="F377" s="4" t="s">
        <v>4356</v>
      </c>
      <c r="G377" s="4" t="s">
        <v>2447</v>
      </c>
      <c r="H377" s="4" t="s">
        <v>3023</v>
      </c>
    </row>
    <row r="378" spans="1:8" x14ac:dyDescent="0.25">
      <c r="A378" s="2" t="s">
        <v>2499</v>
      </c>
      <c r="B378" s="2" t="s">
        <v>2896</v>
      </c>
      <c r="C378" s="4" t="s">
        <v>4357</v>
      </c>
      <c r="D378" s="4" t="s">
        <v>4358</v>
      </c>
      <c r="E378" s="4" t="s">
        <v>4359</v>
      </c>
      <c r="F378" s="4" t="s">
        <v>4360</v>
      </c>
      <c r="G378" s="4" t="s">
        <v>2451</v>
      </c>
      <c r="H378" s="4" t="s">
        <v>3023</v>
      </c>
    </row>
    <row r="379" spans="1:8" x14ac:dyDescent="0.25">
      <c r="A379" s="2" t="s">
        <v>2501</v>
      </c>
      <c r="B379" s="2" t="s">
        <v>2897</v>
      </c>
      <c r="C379" s="4" t="s">
        <v>4361</v>
      </c>
      <c r="D379" s="4" t="s">
        <v>4362</v>
      </c>
      <c r="E379" s="4" t="s">
        <v>4363</v>
      </c>
      <c r="F379" s="4" t="s">
        <v>4364</v>
      </c>
      <c r="G379" s="4" t="s">
        <v>2447</v>
      </c>
      <c r="H379" s="4" t="s">
        <v>3023</v>
      </c>
    </row>
    <row r="380" spans="1:8" x14ac:dyDescent="0.25">
      <c r="A380" s="2" t="s">
        <v>2503</v>
      </c>
      <c r="B380" s="2" t="s">
        <v>2898</v>
      </c>
      <c r="C380" s="4" t="s">
        <v>4365</v>
      </c>
      <c r="D380" s="4" t="s">
        <v>4366</v>
      </c>
      <c r="E380" s="4" t="s">
        <v>4367</v>
      </c>
      <c r="F380" s="4" t="s">
        <v>4368</v>
      </c>
      <c r="G380" s="4" t="s">
        <v>2449</v>
      </c>
      <c r="H380" s="4" t="s">
        <v>3023</v>
      </c>
    </row>
    <row r="381" spans="1:8" x14ac:dyDescent="0.25">
      <c r="A381" s="2" t="s">
        <v>2505</v>
      </c>
      <c r="B381" s="2" t="s">
        <v>2899</v>
      </c>
      <c r="C381" s="4" t="s">
        <v>4369</v>
      </c>
      <c r="D381" s="4" t="s">
        <v>4370</v>
      </c>
      <c r="E381" s="4" t="s">
        <v>4371</v>
      </c>
      <c r="F381" s="4" t="s">
        <v>4372</v>
      </c>
      <c r="G381" s="4" t="s">
        <v>3041</v>
      </c>
      <c r="H381" s="4" t="s">
        <v>3023</v>
      </c>
    </row>
    <row r="382" spans="1:8" x14ac:dyDescent="0.25">
      <c r="A382" s="2" t="s">
        <v>2507</v>
      </c>
      <c r="B382" s="2" t="s">
        <v>2900</v>
      </c>
      <c r="C382" s="4" t="s">
        <v>4373</v>
      </c>
      <c r="D382" s="4" t="s">
        <v>4374</v>
      </c>
      <c r="E382" s="4" t="s">
        <v>4375</v>
      </c>
      <c r="F382" s="3"/>
      <c r="G382" s="4" t="s">
        <v>2447</v>
      </c>
      <c r="H382" s="4" t="s">
        <v>3023</v>
      </c>
    </row>
    <row r="383" spans="1:8" x14ac:dyDescent="0.25">
      <c r="A383" s="2" t="s">
        <v>2509</v>
      </c>
      <c r="B383" s="2" t="s">
        <v>2901</v>
      </c>
      <c r="C383" s="4" t="s">
        <v>4376</v>
      </c>
      <c r="D383" s="4" t="s">
        <v>4377</v>
      </c>
      <c r="E383" s="4" t="s">
        <v>4378</v>
      </c>
      <c r="F383" s="3"/>
      <c r="G383" s="4" t="s">
        <v>2449</v>
      </c>
      <c r="H383" s="4" t="s">
        <v>3023</v>
      </c>
    </row>
    <row r="384" spans="1:8" x14ac:dyDescent="0.25">
      <c r="A384" s="2" t="s">
        <v>2511</v>
      </c>
      <c r="B384" s="2" t="s">
        <v>2902</v>
      </c>
      <c r="C384" s="4" t="s">
        <v>4379</v>
      </c>
      <c r="D384" s="4" t="s">
        <v>4380</v>
      </c>
      <c r="E384" s="4" t="s">
        <v>4381</v>
      </c>
      <c r="F384" s="3"/>
      <c r="G384" s="4" t="s">
        <v>2449</v>
      </c>
      <c r="H384" s="4" t="s">
        <v>3023</v>
      </c>
    </row>
    <row r="385" spans="1:8" x14ac:dyDescent="0.25">
      <c r="A385" s="2" t="s">
        <v>2513</v>
      </c>
      <c r="B385" s="2" t="s">
        <v>2903</v>
      </c>
      <c r="C385" s="4" t="s">
        <v>4382</v>
      </c>
      <c r="D385" s="4" t="s">
        <v>4333</v>
      </c>
      <c r="E385" s="4" t="s">
        <v>4334</v>
      </c>
      <c r="F385" s="4" t="s">
        <v>4383</v>
      </c>
      <c r="G385" s="4" t="s">
        <v>2451</v>
      </c>
      <c r="H385" s="4" t="s">
        <v>3023</v>
      </c>
    </row>
    <row r="386" spans="1:8" x14ac:dyDescent="0.25">
      <c r="A386" s="2" t="s">
        <v>2515</v>
      </c>
      <c r="B386" s="2" t="s">
        <v>2904</v>
      </c>
      <c r="C386" s="4" t="s">
        <v>4384</v>
      </c>
      <c r="D386" s="4" t="s">
        <v>4385</v>
      </c>
      <c r="E386" s="4" t="s">
        <v>4386</v>
      </c>
      <c r="F386" s="4" t="s">
        <v>4387</v>
      </c>
      <c r="G386" s="4" t="s">
        <v>2451</v>
      </c>
      <c r="H386" s="4" t="s">
        <v>3023</v>
      </c>
    </row>
    <row r="387" spans="1:8" x14ac:dyDescent="0.25">
      <c r="A387" s="2" t="s">
        <v>2517</v>
      </c>
      <c r="B387" s="2" t="s">
        <v>2905</v>
      </c>
      <c r="C387" s="4" t="s">
        <v>4388</v>
      </c>
      <c r="D387" s="4" t="s">
        <v>4389</v>
      </c>
      <c r="E387" s="4" t="s">
        <v>4390</v>
      </c>
      <c r="F387" s="4" t="s">
        <v>4391</v>
      </c>
      <c r="G387" s="4" t="s">
        <v>2449</v>
      </c>
      <c r="H387" s="4" t="s">
        <v>3023</v>
      </c>
    </row>
    <row r="388" spans="1:8" x14ac:dyDescent="0.25">
      <c r="A388" s="2" t="s">
        <v>2519</v>
      </c>
      <c r="B388" s="2" t="s">
        <v>2906</v>
      </c>
      <c r="C388" s="4" t="s">
        <v>4392</v>
      </c>
      <c r="D388" s="4" t="s">
        <v>4393</v>
      </c>
      <c r="E388" s="4" t="s">
        <v>4394</v>
      </c>
      <c r="F388" s="4" t="s">
        <v>4395</v>
      </c>
      <c r="G388" s="4" t="s">
        <v>3051</v>
      </c>
      <c r="H388" s="4" t="s">
        <v>3023</v>
      </c>
    </row>
    <row r="389" spans="1:8" x14ac:dyDescent="0.25">
      <c r="A389" s="2" t="s">
        <v>2521</v>
      </c>
      <c r="B389" s="2" t="s">
        <v>2907</v>
      </c>
      <c r="C389" s="4" t="s">
        <v>4396</v>
      </c>
      <c r="D389" s="4" t="s">
        <v>4397</v>
      </c>
      <c r="E389" s="4" t="s">
        <v>4398</v>
      </c>
      <c r="F389" s="4" t="s">
        <v>4399</v>
      </c>
      <c r="G389" s="4" t="s">
        <v>2446</v>
      </c>
      <c r="H389" s="4" t="s">
        <v>3023</v>
      </c>
    </row>
    <row r="390" spans="1:8" x14ac:dyDescent="0.25">
      <c r="A390" s="2" t="s">
        <v>2523</v>
      </c>
      <c r="B390" s="2" t="s">
        <v>2908</v>
      </c>
      <c r="C390" s="4" t="s">
        <v>4400</v>
      </c>
      <c r="D390" s="4" t="s">
        <v>4401</v>
      </c>
      <c r="E390" s="4" t="s">
        <v>4402</v>
      </c>
      <c r="F390" s="3"/>
      <c r="G390" s="4" t="s">
        <v>2449</v>
      </c>
      <c r="H390" s="4" t="s">
        <v>3023</v>
      </c>
    </row>
    <row r="391" spans="1:8" x14ac:dyDescent="0.25">
      <c r="A391" s="2" t="s">
        <v>2525</v>
      </c>
      <c r="B391" s="2" t="s">
        <v>2909</v>
      </c>
      <c r="C391" s="4" t="s">
        <v>4403</v>
      </c>
      <c r="D391" s="4" t="s">
        <v>4404</v>
      </c>
      <c r="E391" s="4" t="s">
        <v>4405</v>
      </c>
      <c r="F391" s="4" t="s">
        <v>4406</v>
      </c>
      <c r="G391" s="4" t="s">
        <v>2446</v>
      </c>
      <c r="H391" s="4" t="s">
        <v>3023</v>
      </c>
    </row>
    <row r="392" spans="1:8" x14ac:dyDescent="0.25">
      <c r="A392" s="2" t="s">
        <v>2527</v>
      </c>
      <c r="B392" s="2" t="s">
        <v>2910</v>
      </c>
      <c r="C392" s="4" t="s">
        <v>4407</v>
      </c>
      <c r="D392" s="4" t="s">
        <v>4408</v>
      </c>
      <c r="E392" s="4" t="s">
        <v>4409</v>
      </c>
      <c r="F392" s="4" t="s">
        <v>4410</v>
      </c>
      <c r="G392" s="4" t="s">
        <v>2446</v>
      </c>
      <c r="H392" s="4" t="s">
        <v>3023</v>
      </c>
    </row>
    <row r="393" spans="1:8" x14ac:dyDescent="0.25">
      <c r="A393" s="2" t="s">
        <v>2529</v>
      </c>
      <c r="B393" s="2" t="s">
        <v>2911</v>
      </c>
      <c r="C393" s="4" t="s">
        <v>4411</v>
      </c>
      <c r="D393" s="4" t="s">
        <v>4412</v>
      </c>
      <c r="E393" s="4" t="s">
        <v>4413</v>
      </c>
      <c r="F393" s="4" t="s">
        <v>4414</v>
      </c>
      <c r="G393" s="4" t="s">
        <v>2449</v>
      </c>
      <c r="H393" s="4" t="s">
        <v>3023</v>
      </c>
    </row>
    <row r="394" spans="1:8" x14ac:dyDescent="0.25">
      <c r="A394" s="2" t="s">
        <v>2531</v>
      </c>
      <c r="B394" s="2" t="s">
        <v>2912</v>
      </c>
      <c r="C394" s="4" t="s">
        <v>4415</v>
      </c>
      <c r="D394" s="4" t="s">
        <v>4416</v>
      </c>
      <c r="E394" s="4" t="s">
        <v>4417</v>
      </c>
      <c r="F394" s="4" t="s">
        <v>4418</v>
      </c>
      <c r="G394" s="4" t="s">
        <v>3355</v>
      </c>
      <c r="H394" s="4" t="s">
        <v>3023</v>
      </c>
    </row>
    <row r="395" spans="1:8" x14ac:dyDescent="0.25">
      <c r="A395" s="2" t="s">
        <v>2533</v>
      </c>
      <c r="B395" s="2" t="s">
        <v>2913</v>
      </c>
      <c r="C395" s="4" t="s">
        <v>4419</v>
      </c>
      <c r="D395" s="4" t="s">
        <v>4420</v>
      </c>
      <c r="E395" s="4" t="s">
        <v>4421</v>
      </c>
      <c r="F395" s="4" t="s">
        <v>4422</v>
      </c>
      <c r="G395" s="4" t="s">
        <v>2451</v>
      </c>
      <c r="H395" s="4" t="s">
        <v>3023</v>
      </c>
    </row>
    <row r="396" spans="1:8" x14ac:dyDescent="0.25">
      <c r="A396" s="2" t="s">
        <v>2535</v>
      </c>
      <c r="B396" s="2" t="s">
        <v>2914</v>
      </c>
      <c r="C396" s="4" t="s">
        <v>4423</v>
      </c>
      <c r="D396" s="4" t="s">
        <v>4424</v>
      </c>
      <c r="E396" s="4" t="s">
        <v>4425</v>
      </c>
      <c r="F396" s="3"/>
      <c r="G396" s="4" t="s">
        <v>2446</v>
      </c>
      <c r="H396" s="4" t="s">
        <v>3023</v>
      </c>
    </row>
    <row r="397" spans="1:8" x14ac:dyDescent="0.25">
      <c r="A397" s="2" t="s">
        <v>2537</v>
      </c>
      <c r="B397" s="2" t="s">
        <v>2915</v>
      </c>
      <c r="C397" s="4" t="s">
        <v>4426</v>
      </c>
      <c r="D397" s="4" t="s">
        <v>4427</v>
      </c>
      <c r="E397" s="4" t="s">
        <v>4428</v>
      </c>
      <c r="F397" s="4" t="s">
        <v>4429</v>
      </c>
      <c r="G397" s="4" t="s">
        <v>2447</v>
      </c>
      <c r="H397" s="4" t="s">
        <v>3023</v>
      </c>
    </row>
    <row r="398" spans="1:8" x14ac:dyDescent="0.25">
      <c r="A398" s="2" t="s">
        <v>2539</v>
      </c>
      <c r="B398" s="2" t="s">
        <v>2916</v>
      </c>
      <c r="C398" s="4" t="s">
        <v>4430</v>
      </c>
      <c r="D398" s="4" t="s">
        <v>4431</v>
      </c>
      <c r="E398" s="4" t="s">
        <v>4432</v>
      </c>
      <c r="F398" s="4" t="s">
        <v>4433</v>
      </c>
      <c r="G398" s="4" t="s">
        <v>2447</v>
      </c>
      <c r="H398" s="4" t="s">
        <v>3023</v>
      </c>
    </row>
    <row r="399" spans="1:8" x14ac:dyDescent="0.25">
      <c r="A399" s="2" t="s">
        <v>2541</v>
      </c>
      <c r="B399" s="2" t="s">
        <v>2917</v>
      </c>
      <c r="C399" s="4" t="s">
        <v>4434</v>
      </c>
      <c r="D399" s="4" t="s">
        <v>4435</v>
      </c>
      <c r="E399" s="4" t="s">
        <v>4436</v>
      </c>
      <c r="F399" s="4" t="s">
        <v>4437</v>
      </c>
      <c r="G399" s="4" t="s">
        <v>3087</v>
      </c>
      <c r="H399" s="4" t="s">
        <v>3023</v>
      </c>
    </row>
    <row r="400" spans="1:8" x14ac:dyDescent="0.25">
      <c r="A400" s="2" t="s">
        <v>2543</v>
      </c>
      <c r="B400" s="2" t="s">
        <v>2918</v>
      </c>
      <c r="C400" s="4" t="s">
        <v>3863</v>
      </c>
      <c r="D400" s="4" t="s">
        <v>3865</v>
      </c>
      <c r="E400" s="4" t="s">
        <v>4438</v>
      </c>
      <c r="F400" s="4" t="s">
        <v>4439</v>
      </c>
      <c r="G400" s="4" t="s">
        <v>2449</v>
      </c>
      <c r="H400" s="4" t="s">
        <v>3023</v>
      </c>
    </row>
    <row r="401" spans="1:8" x14ac:dyDescent="0.25">
      <c r="A401" s="2" t="s">
        <v>2446</v>
      </c>
      <c r="B401" s="2" t="s">
        <v>2919</v>
      </c>
      <c r="C401" s="4" t="s">
        <v>4440</v>
      </c>
      <c r="D401" s="4" t="s">
        <v>4441</v>
      </c>
      <c r="E401" s="4" t="s">
        <v>4442</v>
      </c>
      <c r="F401" s="3"/>
      <c r="G401" s="4" t="s">
        <v>2447</v>
      </c>
      <c r="H401" s="4" t="s">
        <v>3023</v>
      </c>
    </row>
    <row r="402" spans="1:8" x14ac:dyDescent="0.25">
      <c r="A402" s="2" t="s">
        <v>2447</v>
      </c>
      <c r="B402" s="2" t="s">
        <v>2920</v>
      </c>
      <c r="C402" s="4" t="s">
        <v>4443</v>
      </c>
      <c r="D402" s="4" t="s">
        <v>4444</v>
      </c>
      <c r="E402" s="4" t="s">
        <v>4445</v>
      </c>
      <c r="F402" s="4" t="s">
        <v>4446</v>
      </c>
      <c r="G402" s="4" t="s">
        <v>2447</v>
      </c>
      <c r="H402" s="4" t="s">
        <v>3023</v>
      </c>
    </row>
    <row r="403" spans="1:8" x14ac:dyDescent="0.25">
      <c r="A403" s="2" t="s">
        <v>2449</v>
      </c>
      <c r="B403" s="2" t="s">
        <v>2921</v>
      </c>
      <c r="C403" s="4" t="s">
        <v>4447</v>
      </c>
      <c r="D403" s="4" t="s">
        <v>4448</v>
      </c>
      <c r="E403" s="4" t="s">
        <v>4449</v>
      </c>
      <c r="F403" s="4" t="s">
        <v>4450</v>
      </c>
      <c r="G403" s="4" t="s">
        <v>2447</v>
      </c>
      <c r="H403" s="4" t="s">
        <v>3023</v>
      </c>
    </row>
    <row r="404" spans="1:8" x14ac:dyDescent="0.25">
      <c r="A404" s="2" t="s">
        <v>2451</v>
      </c>
      <c r="B404" s="2" t="s">
        <v>2922</v>
      </c>
      <c r="C404" s="4" t="s">
        <v>4451</v>
      </c>
      <c r="D404" s="4" t="s">
        <v>4452</v>
      </c>
      <c r="E404" s="4" t="s">
        <v>4453</v>
      </c>
      <c r="F404" s="3"/>
      <c r="G404" s="4" t="s">
        <v>2449</v>
      </c>
      <c r="H404" s="4" t="s">
        <v>3023</v>
      </c>
    </row>
    <row r="405" spans="1:8" x14ac:dyDescent="0.25">
      <c r="A405" s="2" t="s">
        <v>2453</v>
      </c>
      <c r="B405" s="2" t="s">
        <v>2923</v>
      </c>
      <c r="C405" s="4" t="s">
        <v>4454</v>
      </c>
      <c r="D405" s="4" t="s">
        <v>4455</v>
      </c>
      <c r="E405" s="4" t="s">
        <v>4456</v>
      </c>
      <c r="F405" s="4" t="s">
        <v>4457</v>
      </c>
      <c r="G405" s="4" t="s">
        <v>2449</v>
      </c>
      <c r="H405" s="4" t="s">
        <v>3023</v>
      </c>
    </row>
    <row r="406" spans="1:8" x14ac:dyDescent="0.25">
      <c r="A406" s="2" t="s">
        <v>2455</v>
      </c>
      <c r="B406" s="2" t="s">
        <v>2924</v>
      </c>
      <c r="C406" s="4" t="s">
        <v>4458</v>
      </c>
      <c r="D406" s="4" t="s">
        <v>4459</v>
      </c>
      <c r="E406" s="4" t="s">
        <v>4460</v>
      </c>
      <c r="F406" s="4" t="s">
        <v>4461</v>
      </c>
      <c r="G406" s="4" t="s">
        <v>2447</v>
      </c>
      <c r="H406" s="4" t="s">
        <v>3023</v>
      </c>
    </row>
    <row r="407" spans="1:8" x14ac:dyDescent="0.25">
      <c r="A407" s="2" t="s">
        <v>2457</v>
      </c>
      <c r="B407" s="2" t="s">
        <v>2925</v>
      </c>
      <c r="C407" s="4" t="s">
        <v>4462</v>
      </c>
      <c r="D407" s="4" t="s">
        <v>4463</v>
      </c>
      <c r="E407" s="4" t="s">
        <v>4464</v>
      </c>
      <c r="F407" s="3"/>
      <c r="G407" s="4" t="s">
        <v>2447</v>
      </c>
      <c r="H407" s="4" t="s">
        <v>3032</v>
      </c>
    </row>
    <row r="408" spans="1:8" x14ac:dyDescent="0.25">
      <c r="A408" s="2" t="s">
        <v>2459</v>
      </c>
      <c r="B408" s="2" t="s">
        <v>2926</v>
      </c>
      <c r="C408" s="4" t="s">
        <v>4465</v>
      </c>
      <c r="D408" s="4" t="s">
        <v>4466</v>
      </c>
      <c r="E408" s="4" t="s">
        <v>4467</v>
      </c>
      <c r="F408" s="4" t="s">
        <v>4468</v>
      </c>
      <c r="G408" s="4" t="s">
        <v>3041</v>
      </c>
      <c r="H408" s="4" t="s">
        <v>3023</v>
      </c>
    </row>
    <row r="409" spans="1:8" x14ac:dyDescent="0.25">
      <c r="A409" s="2" t="s">
        <v>2461</v>
      </c>
      <c r="B409" s="2" t="s">
        <v>2927</v>
      </c>
      <c r="C409" s="4" t="s">
        <v>4469</v>
      </c>
      <c r="D409" s="4" t="s">
        <v>4470</v>
      </c>
      <c r="E409" s="4" t="s">
        <v>4471</v>
      </c>
      <c r="F409" s="3"/>
      <c r="G409" s="4" t="s">
        <v>3078</v>
      </c>
      <c r="H409" s="4" t="s">
        <v>3032</v>
      </c>
    </row>
    <row r="410" spans="1:8" x14ac:dyDescent="0.25">
      <c r="A410" s="2" t="s">
        <v>2463</v>
      </c>
      <c r="B410" s="2" t="s">
        <v>2928</v>
      </c>
      <c r="C410" s="4" t="s">
        <v>4472</v>
      </c>
      <c r="D410" s="4" t="s">
        <v>4473</v>
      </c>
      <c r="E410" s="4" t="s">
        <v>4474</v>
      </c>
      <c r="F410" s="3"/>
      <c r="G410" s="4" t="s">
        <v>3041</v>
      </c>
      <c r="H410" s="4" t="s">
        <v>3023</v>
      </c>
    </row>
    <row r="411" spans="1:8" x14ac:dyDescent="0.25">
      <c r="A411" s="2" t="s">
        <v>2465</v>
      </c>
      <c r="B411" s="2" t="s">
        <v>2929</v>
      </c>
      <c r="C411" s="4" t="s">
        <v>4475</v>
      </c>
      <c r="D411" s="4" t="s">
        <v>4476</v>
      </c>
      <c r="E411" s="4" t="s">
        <v>4477</v>
      </c>
      <c r="F411" s="3"/>
      <c r="G411" s="4" t="s">
        <v>3078</v>
      </c>
      <c r="H411" s="4" t="s">
        <v>3023</v>
      </c>
    </row>
    <row r="412" spans="1:8" x14ac:dyDescent="0.25">
      <c r="A412" s="2" t="s">
        <v>2467</v>
      </c>
      <c r="B412" s="2" t="s">
        <v>2930</v>
      </c>
      <c r="C412" s="4" t="s">
        <v>4478</v>
      </c>
      <c r="D412" s="4" t="s">
        <v>4479</v>
      </c>
      <c r="E412" s="4" t="s">
        <v>4480</v>
      </c>
      <c r="F412" s="4" t="s">
        <v>4481</v>
      </c>
      <c r="G412" s="4" t="s">
        <v>3051</v>
      </c>
      <c r="H412" s="4" t="s">
        <v>3023</v>
      </c>
    </row>
    <row r="413" spans="1:8" x14ac:dyDescent="0.25">
      <c r="A413" s="2" t="s">
        <v>2469</v>
      </c>
      <c r="B413" s="2" t="s">
        <v>2931</v>
      </c>
      <c r="C413" s="4" t="s">
        <v>4482</v>
      </c>
      <c r="D413" s="4" t="s">
        <v>4483</v>
      </c>
      <c r="E413" s="4" t="s">
        <v>4484</v>
      </c>
      <c r="F413" s="4" t="s">
        <v>4485</v>
      </c>
      <c r="G413" s="4" t="s">
        <v>3041</v>
      </c>
      <c r="H413" s="4" t="s">
        <v>3023</v>
      </c>
    </row>
    <row r="414" spans="1:8" x14ac:dyDescent="0.25">
      <c r="A414" s="2" t="s">
        <v>2471</v>
      </c>
      <c r="B414" s="2" t="s">
        <v>2932</v>
      </c>
      <c r="C414" s="4" t="s">
        <v>4486</v>
      </c>
      <c r="D414" s="4" t="s">
        <v>4487</v>
      </c>
      <c r="E414" s="4" t="s">
        <v>4488</v>
      </c>
      <c r="F414" s="4" t="s">
        <v>4489</v>
      </c>
      <c r="G414" s="4" t="s">
        <v>2449</v>
      </c>
      <c r="H414" s="4" t="s">
        <v>3023</v>
      </c>
    </row>
    <row r="415" spans="1:8" x14ac:dyDescent="0.25">
      <c r="A415" s="2" t="s">
        <v>2473</v>
      </c>
      <c r="B415" s="2" t="s">
        <v>2933</v>
      </c>
      <c r="C415" s="4" t="s">
        <v>4490</v>
      </c>
      <c r="D415" s="4" t="s">
        <v>4491</v>
      </c>
      <c r="E415" s="4" t="s">
        <v>4492</v>
      </c>
      <c r="F415" s="4" t="s">
        <v>4493</v>
      </c>
      <c r="G415" s="4" t="s">
        <v>2446</v>
      </c>
      <c r="H415" s="4" t="s">
        <v>3023</v>
      </c>
    </row>
    <row r="416" spans="1:8" x14ac:dyDescent="0.25">
      <c r="A416" s="2" t="s">
        <v>2475</v>
      </c>
      <c r="B416" s="2" t="s">
        <v>2934</v>
      </c>
      <c r="C416" s="4" t="s">
        <v>4494</v>
      </c>
      <c r="D416" s="4" t="s">
        <v>4495</v>
      </c>
      <c r="E416" s="4" t="s">
        <v>4496</v>
      </c>
      <c r="F416" s="4" t="s">
        <v>4497</v>
      </c>
      <c r="G416" s="4" t="s">
        <v>2449</v>
      </c>
      <c r="H416" s="4" t="s">
        <v>3023</v>
      </c>
    </row>
    <row r="417" spans="1:8" x14ac:dyDescent="0.25">
      <c r="A417" s="2" t="s">
        <v>2477</v>
      </c>
      <c r="B417" s="2" t="s">
        <v>2935</v>
      </c>
      <c r="C417" s="4" t="s">
        <v>4498</v>
      </c>
      <c r="D417" s="4" t="s">
        <v>4499</v>
      </c>
      <c r="E417" s="4" t="s">
        <v>4500</v>
      </c>
      <c r="F417" s="3"/>
      <c r="G417" s="4" t="s">
        <v>2446</v>
      </c>
      <c r="H417" s="4" t="s">
        <v>3023</v>
      </c>
    </row>
    <row r="418" spans="1:8" x14ac:dyDescent="0.25">
      <c r="A418" s="2" t="s">
        <v>2479</v>
      </c>
      <c r="B418" s="2" t="s">
        <v>2936</v>
      </c>
      <c r="C418" s="4" t="s">
        <v>4501</v>
      </c>
      <c r="D418" s="4" t="s">
        <v>4502</v>
      </c>
      <c r="E418" s="4" t="s">
        <v>4503</v>
      </c>
      <c r="F418" s="4" t="s">
        <v>4504</v>
      </c>
      <c r="G418" s="4" t="s">
        <v>3041</v>
      </c>
      <c r="H418" s="4" t="s">
        <v>3023</v>
      </c>
    </row>
    <row r="419" spans="1:8" x14ac:dyDescent="0.25">
      <c r="A419" s="2" t="s">
        <v>2481</v>
      </c>
      <c r="B419" s="2" t="s">
        <v>2937</v>
      </c>
      <c r="C419" s="4" t="s">
        <v>4505</v>
      </c>
      <c r="D419" s="4" t="s">
        <v>4506</v>
      </c>
      <c r="E419" s="4" t="s">
        <v>4507</v>
      </c>
      <c r="F419" s="3"/>
      <c r="G419" s="4" t="s">
        <v>2447</v>
      </c>
      <c r="H419" s="4" t="s">
        <v>3023</v>
      </c>
    </row>
    <row r="420" spans="1:8" x14ac:dyDescent="0.25">
      <c r="A420" s="2" t="s">
        <v>2483</v>
      </c>
      <c r="B420" s="2" t="s">
        <v>2938</v>
      </c>
      <c r="C420" s="4" t="s">
        <v>4508</v>
      </c>
      <c r="D420" s="4" t="s">
        <v>4509</v>
      </c>
      <c r="E420" s="4" t="s">
        <v>4510</v>
      </c>
      <c r="F420" s="3"/>
      <c r="G420" s="4" t="s">
        <v>2447</v>
      </c>
      <c r="H420" s="4" t="s">
        <v>3023</v>
      </c>
    </row>
    <row r="421" spans="1:8" x14ac:dyDescent="0.25">
      <c r="A421" s="2" t="s">
        <v>2485</v>
      </c>
      <c r="B421" s="2" t="s">
        <v>2939</v>
      </c>
      <c r="C421" s="4" t="s">
        <v>4511</v>
      </c>
      <c r="D421" s="4" t="s">
        <v>4512</v>
      </c>
      <c r="E421" s="4" t="s">
        <v>4513</v>
      </c>
      <c r="F421" s="4" t="s">
        <v>4514</v>
      </c>
      <c r="G421" s="4" t="s">
        <v>2449</v>
      </c>
      <c r="H421" s="4" t="s">
        <v>3023</v>
      </c>
    </row>
    <row r="422" spans="1:8" x14ac:dyDescent="0.25">
      <c r="A422" s="2" t="s">
        <v>2487</v>
      </c>
      <c r="B422" s="2" t="s">
        <v>2940</v>
      </c>
      <c r="C422" s="4" t="s">
        <v>4515</v>
      </c>
      <c r="D422" s="4" t="s">
        <v>4516</v>
      </c>
      <c r="E422" s="4" t="s">
        <v>4517</v>
      </c>
      <c r="F422" s="4" t="s">
        <v>4518</v>
      </c>
      <c r="G422" s="4" t="s">
        <v>2451</v>
      </c>
      <c r="H422" s="4" t="s">
        <v>3023</v>
      </c>
    </row>
    <row r="423" spans="1:8" x14ac:dyDescent="0.25">
      <c r="A423" s="2" t="s">
        <v>2489</v>
      </c>
      <c r="B423" s="2" t="s">
        <v>2941</v>
      </c>
      <c r="C423" s="4" t="s">
        <v>4519</v>
      </c>
      <c r="D423" s="4" t="s">
        <v>4520</v>
      </c>
      <c r="E423" s="4" t="s">
        <v>4521</v>
      </c>
      <c r="F423" s="4" t="s">
        <v>4522</v>
      </c>
      <c r="G423" s="4" t="s">
        <v>2449</v>
      </c>
      <c r="H423" s="4" t="s">
        <v>3023</v>
      </c>
    </row>
    <row r="424" spans="1:8" x14ac:dyDescent="0.25">
      <c r="A424" s="2" t="s">
        <v>2491</v>
      </c>
      <c r="B424" s="2" t="s">
        <v>2942</v>
      </c>
      <c r="C424" s="4" t="s">
        <v>4523</v>
      </c>
      <c r="D424" s="4" t="s">
        <v>4524</v>
      </c>
      <c r="E424" s="4" t="s">
        <v>4525</v>
      </c>
      <c r="F424" s="4" t="s">
        <v>4526</v>
      </c>
      <c r="G424" s="4" t="s">
        <v>2446</v>
      </c>
      <c r="H424" s="4" t="s">
        <v>3023</v>
      </c>
    </row>
    <row r="425" spans="1:8" x14ac:dyDescent="0.25">
      <c r="A425" s="2" t="s">
        <v>2493</v>
      </c>
      <c r="B425" s="2" t="s">
        <v>2943</v>
      </c>
      <c r="C425" s="4" t="s">
        <v>4527</v>
      </c>
      <c r="D425" s="4" t="s">
        <v>4528</v>
      </c>
      <c r="E425" s="4" t="s">
        <v>4529</v>
      </c>
      <c r="F425" s="4" t="s">
        <v>4530</v>
      </c>
      <c r="G425" s="4" t="s">
        <v>2451</v>
      </c>
      <c r="H425" s="4" t="s">
        <v>3023</v>
      </c>
    </row>
    <row r="426" spans="1:8" x14ac:dyDescent="0.25">
      <c r="A426" s="2" t="s">
        <v>2495</v>
      </c>
      <c r="B426" s="2" t="s">
        <v>2944</v>
      </c>
      <c r="C426" s="4" t="s">
        <v>4531</v>
      </c>
      <c r="D426" s="4" t="s">
        <v>4532</v>
      </c>
      <c r="E426" s="4" t="s">
        <v>4533</v>
      </c>
      <c r="F426" s="3"/>
      <c r="G426" s="4" t="s">
        <v>2449</v>
      </c>
      <c r="H426" s="4" t="s">
        <v>3023</v>
      </c>
    </row>
    <row r="427" spans="1:8" x14ac:dyDescent="0.25">
      <c r="A427" s="2" t="s">
        <v>2497</v>
      </c>
      <c r="B427" s="2" t="s">
        <v>2945</v>
      </c>
      <c r="C427" s="4" t="s">
        <v>4534</v>
      </c>
      <c r="D427" s="4" t="s">
        <v>4535</v>
      </c>
      <c r="E427" s="4" t="s">
        <v>4536</v>
      </c>
      <c r="F427" s="4" t="s">
        <v>4537</v>
      </c>
      <c r="G427" s="4" t="s">
        <v>2449</v>
      </c>
      <c r="H427" s="4" t="s">
        <v>3023</v>
      </c>
    </row>
    <row r="428" spans="1:8" x14ac:dyDescent="0.25">
      <c r="A428" s="2" t="s">
        <v>2499</v>
      </c>
      <c r="B428" s="2" t="s">
        <v>2946</v>
      </c>
      <c r="C428" s="4" t="s">
        <v>4538</v>
      </c>
      <c r="D428" s="4" t="s">
        <v>4539</v>
      </c>
      <c r="E428" s="4" t="s">
        <v>4540</v>
      </c>
      <c r="F428" s="4" t="s">
        <v>4541</v>
      </c>
      <c r="G428" s="4" t="s">
        <v>2447</v>
      </c>
      <c r="H428" s="4" t="s">
        <v>3023</v>
      </c>
    </row>
    <row r="429" spans="1:8" x14ac:dyDescent="0.25">
      <c r="A429" s="2" t="s">
        <v>2501</v>
      </c>
      <c r="B429" s="2" t="s">
        <v>2947</v>
      </c>
      <c r="C429" s="4" t="s">
        <v>4542</v>
      </c>
      <c r="D429" s="4" t="s">
        <v>4543</v>
      </c>
      <c r="E429" s="4" t="s">
        <v>4544</v>
      </c>
      <c r="F429" s="4" t="s">
        <v>4545</v>
      </c>
      <c r="G429" s="4" t="s">
        <v>2449</v>
      </c>
      <c r="H429" s="4" t="s">
        <v>3023</v>
      </c>
    </row>
    <row r="430" spans="1:8" x14ac:dyDescent="0.25">
      <c r="A430" s="2" t="s">
        <v>2503</v>
      </c>
      <c r="B430" s="2" t="s">
        <v>2948</v>
      </c>
      <c r="C430" s="4" t="s">
        <v>4546</v>
      </c>
      <c r="D430" s="4" t="s">
        <v>4547</v>
      </c>
      <c r="E430" s="4" t="s">
        <v>4548</v>
      </c>
      <c r="F430" s="4" t="s">
        <v>4549</v>
      </c>
      <c r="G430" s="4" t="s">
        <v>2446</v>
      </c>
      <c r="H430" s="4" t="s">
        <v>3023</v>
      </c>
    </row>
    <row r="431" spans="1:8" x14ac:dyDescent="0.25">
      <c r="A431" s="2" t="s">
        <v>2505</v>
      </c>
      <c r="B431" s="2" t="s">
        <v>2949</v>
      </c>
      <c r="C431" s="4" t="s">
        <v>4550</v>
      </c>
      <c r="D431" s="4" t="s">
        <v>4551</v>
      </c>
      <c r="E431" s="4" t="s">
        <v>4552</v>
      </c>
      <c r="F431" s="4" t="s">
        <v>4553</v>
      </c>
      <c r="G431" s="4" t="s">
        <v>3046</v>
      </c>
      <c r="H431" s="4" t="s">
        <v>3023</v>
      </c>
    </row>
    <row r="432" spans="1:8" x14ac:dyDescent="0.25">
      <c r="A432" s="2" t="s">
        <v>2507</v>
      </c>
      <c r="B432" s="2" t="s">
        <v>2950</v>
      </c>
      <c r="C432" s="4" t="s">
        <v>4554</v>
      </c>
      <c r="D432" s="4" t="s">
        <v>4555</v>
      </c>
      <c r="E432" s="4" t="s">
        <v>4556</v>
      </c>
      <c r="F432" s="4" t="s">
        <v>4557</v>
      </c>
      <c r="G432" s="4" t="s">
        <v>2451</v>
      </c>
      <c r="H432" s="4" t="s">
        <v>3023</v>
      </c>
    </row>
    <row r="433" spans="1:8" x14ac:dyDescent="0.25">
      <c r="A433" s="2" t="s">
        <v>2509</v>
      </c>
      <c r="B433" s="2" t="s">
        <v>2951</v>
      </c>
      <c r="C433" s="4" t="s">
        <v>4558</v>
      </c>
      <c r="D433" s="4" t="s">
        <v>4559</v>
      </c>
      <c r="E433" s="4" t="s">
        <v>4560</v>
      </c>
      <c r="F433" s="4" t="s">
        <v>4561</v>
      </c>
      <c r="G433" s="4" t="s">
        <v>3065</v>
      </c>
      <c r="H433" s="4" t="s">
        <v>3023</v>
      </c>
    </row>
    <row r="434" spans="1:8" x14ac:dyDescent="0.25">
      <c r="A434" s="2" t="s">
        <v>2511</v>
      </c>
      <c r="B434" s="2" t="s">
        <v>2952</v>
      </c>
      <c r="C434" s="4" t="s">
        <v>4562</v>
      </c>
      <c r="D434" s="4" t="s">
        <v>4563</v>
      </c>
      <c r="E434" s="4" t="s">
        <v>4564</v>
      </c>
      <c r="F434" s="3"/>
      <c r="G434" s="4" t="s">
        <v>2447</v>
      </c>
      <c r="H434" s="4" t="s">
        <v>3023</v>
      </c>
    </row>
    <row r="435" spans="1:8" x14ac:dyDescent="0.25">
      <c r="A435" s="2" t="s">
        <v>2513</v>
      </c>
      <c r="B435" s="2" t="s">
        <v>2953</v>
      </c>
      <c r="C435" s="4" t="s">
        <v>4565</v>
      </c>
      <c r="D435" s="4" t="s">
        <v>4566</v>
      </c>
      <c r="E435" s="4" t="s">
        <v>4567</v>
      </c>
      <c r="F435" s="4" t="s">
        <v>4568</v>
      </c>
      <c r="G435" s="4" t="s">
        <v>3296</v>
      </c>
      <c r="H435" s="4" t="s">
        <v>3023</v>
      </c>
    </row>
    <row r="436" spans="1:8" x14ac:dyDescent="0.25">
      <c r="A436" s="2" t="s">
        <v>2515</v>
      </c>
      <c r="B436" s="2" t="s">
        <v>2954</v>
      </c>
      <c r="C436" s="4" t="s">
        <v>4569</v>
      </c>
      <c r="D436" s="4" t="s">
        <v>4570</v>
      </c>
      <c r="E436" s="4" t="s">
        <v>4571</v>
      </c>
      <c r="F436" s="4" t="s">
        <v>4572</v>
      </c>
      <c r="G436" s="4" t="s">
        <v>3355</v>
      </c>
      <c r="H436" s="4" t="s">
        <v>3023</v>
      </c>
    </row>
    <row r="437" spans="1:8" x14ac:dyDescent="0.25">
      <c r="A437" s="2" t="s">
        <v>2517</v>
      </c>
      <c r="B437" s="2" t="s">
        <v>2955</v>
      </c>
      <c r="C437" s="4" t="s">
        <v>4573</v>
      </c>
      <c r="D437" s="4" t="s">
        <v>4574</v>
      </c>
      <c r="E437" s="4" t="s">
        <v>4575</v>
      </c>
      <c r="F437" s="3"/>
      <c r="G437" s="4" t="s">
        <v>2446</v>
      </c>
      <c r="H437" s="4" t="s">
        <v>3023</v>
      </c>
    </row>
    <row r="438" spans="1:8" x14ac:dyDescent="0.25">
      <c r="A438" s="2" t="s">
        <v>2519</v>
      </c>
      <c r="B438" s="2" t="s">
        <v>2956</v>
      </c>
      <c r="C438" s="4" t="s">
        <v>4576</v>
      </c>
      <c r="D438" s="4" t="s">
        <v>4577</v>
      </c>
      <c r="E438" s="4" t="s">
        <v>4578</v>
      </c>
      <c r="F438" s="4" t="s">
        <v>4579</v>
      </c>
      <c r="G438" s="4" t="s">
        <v>3296</v>
      </c>
      <c r="H438" s="4" t="s">
        <v>3023</v>
      </c>
    </row>
    <row r="439" spans="1:8" x14ac:dyDescent="0.25">
      <c r="A439" s="2" t="s">
        <v>2521</v>
      </c>
      <c r="B439" s="2" t="s">
        <v>2957</v>
      </c>
      <c r="C439" s="4" t="s">
        <v>4580</v>
      </c>
      <c r="D439" s="4" t="s">
        <v>4581</v>
      </c>
      <c r="E439" s="4" t="s">
        <v>4582</v>
      </c>
      <c r="F439" s="3"/>
      <c r="G439" s="4" t="s">
        <v>2446</v>
      </c>
      <c r="H439" s="4" t="s">
        <v>3023</v>
      </c>
    </row>
    <row r="440" spans="1:8" x14ac:dyDescent="0.25">
      <c r="A440" s="2" t="s">
        <v>2523</v>
      </c>
      <c r="B440" s="2" t="s">
        <v>2958</v>
      </c>
      <c r="C440" s="4" t="s">
        <v>4583</v>
      </c>
      <c r="D440" s="4" t="s">
        <v>4584</v>
      </c>
      <c r="E440" s="4" t="s">
        <v>4585</v>
      </c>
      <c r="F440" s="4" t="s">
        <v>4586</v>
      </c>
      <c r="G440" s="4" t="s">
        <v>3296</v>
      </c>
      <c r="H440" s="4" t="s">
        <v>3023</v>
      </c>
    </row>
    <row r="441" spans="1:8" x14ac:dyDescent="0.25">
      <c r="A441" s="2" t="s">
        <v>2525</v>
      </c>
      <c r="B441" s="2" t="s">
        <v>2959</v>
      </c>
      <c r="C441" s="4" t="s">
        <v>4587</v>
      </c>
      <c r="D441" s="4" t="s">
        <v>4588</v>
      </c>
      <c r="E441" s="4" t="s">
        <v>4589</v>
      </c>
      <c r="F441" s="4" t="s">
        <v>4590</v>
      </c>
      <c r="G441" s="4" t="s">
        <v>2447</v>
      </c>
      <c r="H441" s="4" t="s">
        <v>3023</v>
      </c>
    </row>
    <row r="442" spans="1:8" x14ac:dyDescent="0.25">
      <c r="A442" s="2" t="s">
        <v>2527</v>
      </c>
      <c r="B442" s="2" t="s">
        <v>2960</v>
      </c>
      <c r="C442" s="4" t="s">
        <v>4591</v>
      </c>
      <c r="D442" s="4" t="s">
        <v>4592</v>
      </c>
      <c r="E442" s="4" t="s">
        <v>4593</v>
      </c>
      <c r="F442" s="4" t="s">
        <v>4594</v>
      </c>
      <c r="G442" s="4" t="s">
        <v>3087</v>
      </c>
      <c r="H442" s="4" t="s">
        <v>3023</v>
      </c>
    </row>
    <row r="443" spans="1:8" x14ac:dyDescent="0.25">
      <c r="A443" s="2" t="s">
        <v>2529</v>
      </c>
      <c r="B443" s="2" t="s">
        <v>2961</v>
      </c>
      <c r="C443" s="4" t="s">
        <v>4595</v>
      </c>
      <c r="D443" s="4" t="s">
        <v>4596</v>
      </c>
      <c r="E443" s="4" t="s">
        <v>4597</v>
      </c>
      <c r="F443" s="4" t="s">
        <v>4598</v>
      </c>
      <c r="G443" s="4" t="s">
        <v>3096</v>
      </c>
      <c r="H443" s="4" t="s">
        <v>3032</v>
      </c>
    </row>
    <row r="444" spans="1:8" x14ac:dyDescent="0.25">
      <c r="A444" s="2" t="s">
        <v>2531</v>
      </c>
      <c r="B444" s="2" t="s">
        <v>2962</v>
      </c>
      <c r="C444" s="4" t="s">
        <v>4599</v>
      </c>
      <c r="D444" s="4" t="s">
        <v>4600</v>
      </c>
      <c r="E444" s="4" t="s">
        <v>4601</v>
      </c>
      <c r="F444" s="4" t="s">
        <v>4602</v>
      </c>
      <c r="G444" s="4" t="s">
        <v>3078</v>
      </c>
      <c r="H444" s="4" t="s">
        <v>3023</v>
      </c>
    </row>
    <row r="445" spans="1:8" x14ac:dyDescent="0.25">
      <c r="A445" s="2" t="s">
        <v>2533</v>
      </c>
      <c r="B445" s="2" t="s">
        <v>2963</v>
      </c>
      <c r="C445" s="4" t="s">
        <v>4603</v>
      </c>
      <c r="D445" s="4" t="s">
        <v>4604</v>
      </c>
      <c r="E445" s="4" t="s">
        <v>4605</v>
      </c>
      <c r="F445" s="4" t="s">
        <v>4606</v>
      </c>
      <c r="G445" s="4" t="s">
        <v>3087</v>
      </c>
      <c r="H445" s="4" t="s">
        <v>3023</v>
      </c>
    </row>
    <row r="446" spans="1:8" x14ac:dyDescent="0.25">
      <c r="A446" s="2" t="s">
        <v>2535</v>
      </c>
      <c r="B446" s="2" t="s">
        <v>2964</v>
      </c>
      <c r="C446" s="4" t="s">
        <v>4607</v>
      </c>
      <c r="D446" s="4" t="s">
        <v>4608</v>
      </c>
      <c r="E446" s="4" t="s">
        <v>4609</v>
      </c>
      <c r="F446" s="3"/>
      <c r="G446" s="4" t="s">
        <v>2447</v>
      </c>
      <c r="H446" s="4" t="s">
        <v>3023</v>
      </c>
    </row>
    <row r="447" spans="1:8" x14ac:dyDescent="0.25">
      <c r="A447" s="2" t="s">
        <v>2537</v>
      </c>
      <c r="B447" s="2" t="s">
        <v>2965</v>
      </c>
      <c r="C447" s="4" t="s">
        <v>4610</v>
      </c>
      <c r="D447" s="4" t="s">
        <v>4611</v>
      </c>
      <c r="E447" s="4" t="s">
        <v>4612</v>
      </c>
      <c r="F447" s="3"/>
      <c r="G447" s="4" t="s">
        <v>2449</v>
      </c>
      <c r="H447" s="4" t="s">
        <v>3023</v>
      </c>
    </row>
    <row r="448" spans="1:8" x14ac:dyDescent="0.25">
      <c r="A448" s="2" t="s">
        <v>2539</v>
      </c>
      <c r="B448" s="2" t="s">
        <v>2966</v>
      </c>
      <c r="C448" s="4" t="s">
        <v>4613</v>
      </c>
      <c r="D448" s="4" t="s">
        <v>4614</v>
      </c>
      <c r="E448" s="4" t="s">
        <v>4615</v>
      </c>
      <c r="F448" s="4" t="s">
        <v>4616</v>
      </c>
      <c r="G448" s="4" t="s">
        <v>3087</v>
      </c>
      <c r="H448" s="4" t="s">
        <v>3023</v>
      </c>
    </row>
    <row r="449" spans="1:8" x14ac:dyDescent="0.25">
      <c r="A449" s="2" t="s">
        <v>2541</v>
      </c>
      <c r="B449" s="2" t="s">
        <v>2967</v>
      </c>
      <c r="C449" s="4" t="s">
        <v>4617</v>
      </c>
      <c r="D449" s="4" t="s">
        <v>4618</v>
      </c>
      <c r="E449" s="4" t="s">
        <v>4619</v>
      </c>
      <c r="F449" s="4" t="s">
        <v>4620</v>
      </c>
      <c r="G449" s="4" t="s">
        <v>2446</v>
      </c>
      <c r="H449" s="4" t="s">
        <v>3023</v>
      </c>
    </row>
    <row r="450" spans="1:8" x14ac:dyDescent="0.25">
      <c r="A450" s="2" t="s">
        <v>2543</v>
      </c>
      <c r="B450" s="2" t="s">
        <v>2968</v>
      </c>
      <c r="C450" s="4" t="s">
        <v>4621</v>
      </c>
      <c r="D450" s="4" t="s">
        <v>4622</v>
      </c>
      <c r="E450" s="4" t="s">
        <v>4623</v>
      </c>
      <c r="F450" s="4" t="s">
        <v>4624</v>
      </c>
      <c r="G450" s="4" t="s">
        <v>2446</v>
      </c>
      <c r="H450" s="4" t="s">
        <v>3023</v>
      </c>
    </row>
    <row r="451" spans="1:8" x14ac:dyDescent="0.25">
      <c r="A451" s="2" t="s">
        <v>2446</v>
      </c>
      <c r="B451" s="2" t="s">
        <v>2969</v>
      </c>
      <c r="C451" s="4" t="s">
        <v>4625</v>
      </c>
      <c r="D451" s="4" t="s">
        <v>4626</v>
      </c>
      <c r="E451" s="4" t="s">
        <v>4627</v>
      </c>
      <c r="F451" s="4" t="s">
        <v>4628</v>
      </c>
      <c r="G451" s="4" t="s">
        <v>2447</v>
      </c>
      <c r="H451" s="4" t="s">
        <v>3032</v>
      </c>
    </row>
    <row r="452" spans="1:8" x14ac:dyDescent="0.25">
      <c r="A452" s="2" t="s">
        <v>2447</v>
      </c>
      <c r="B452" s="2" t="s">
        <v>2970</v>
      </c>
      <c r="C452" s="4" t="s">
        <v>4629</v>
      </c>
      <c r="D452" s="4" t="s">
        <v>4630</v>
      </c>
      <c r="E452" s="4" t="s">
        <v>4631</v>
      </c>
      <c r="F452" s="4" t="s">
        <v>4632</v>
      </c>
      <c r="G452" s="4" t="s">
        <v>2449</v>
      </c>
      <c r="H452" s="4" t="s">
        <v>3032</v>
      </c>
    </row>
    <row r="453" spans="1:8" x14ac:dyDescent="0.25">
      <c r="A453" s="2" t="s">
        <v>2449</v>
      </c>
      <c r="B453" s="2" t="s">
        <v>2971</v>
      </c>
      <c r="C453" s="4" t="s">
        <v>4633</v>
      </c>
      <c r="D453" s="4" t="s">
        <v>4634</v>
      </c>
      <c r="E453" s="4" t="s">
        <v>4635</v>
      </c>
      <c r="F453" s="4" t="s">
        <v>4636</v>
      </c>
      <c r="G453" s="4" t="s">
        <v>3065</v>
      </c>
      <c r="H453" s="4" t="s">
        <v>3032</v>
      </c>
    </row>
    <row r="454" spans="1:8" x14ac:dyDescent="0.25">
      <c r="A454" s="2" t="s">
        <v>2451</v>
      </c>
      <c r="B454" s="2" t="s">
        <v>2972</v>
      </c>
      <c r="C454" s="4" t="s">
        <v>4637</v>
      </c>
      <c r="D454" s="4" t="s">
        <v>4638</v>
      </c>
      <c r="E454" s="4" t="s">
        <v>4639</v>
      </c>
      <c r="F454" s="4" t="s">
        <v>4640</v>
      </c>
      <c r="G454" s="4" t="s">
        <v>2449</v>
      </c>
      <c r="H454" s="4" t="s">
        <v>3023</v>
      </c>
    </row>
    <row r="455" spans="1:8" x14ac:dyDescent="0.25">
      <c r="A455" s="2" t="s">
        <v>2453</v>
      </c>
      <c r="B455" s="2" t="s">
        <v>2973</v>
      </c>
      <c r="C455" s="4" t="s">
        <v>4641</v>
      </c>
      <c r="D455" s="4" t="s">
        <v>4642</v>
      </c>
      <c r="E455" s="4" t="s">
        <v>4643</v>
      </c>
      <c r="F455" s="4" t="s">
        <v>4644</v>
      </c>
      <c r="G455" s="4" t="s">
        <v>2447</v>
      </c>
      <c r="H455" s="4" t="s">
        <v>3032</v>
      </c>
    </row>
    <row r="456" spans="1:8" x14ac:dyDescent="0.25">
      <c r="A456" s="2" t="s">
        <v>2455</v>
      </c>
      <c r="B456" s="2" t="s">
        <v>2974</v>
      </c>
      <c r="C456" s="4" t="s">
        <v>4645</v>
      </c>
      <c r="D456" s="4" t="s">
        <v>4646</v>
      </c>
      <c r="E456" s="4" t="s">
        <v>4647</v>
      </c>
      <c r="F456" s="4" t="s">
        <v>4648</v>
      </c>
      <c r="G456" s="4" t="s">
        <v>3296</v>
      </c>
      <c r="H456" s="4" t="s">
        <v>3032</v>
      </c>
    </row>
    <row r="457" spans="1:8" x14ac:dyDescent="0.25">
      <c r="A457" s="2" t="s">
        <v>2457</v>
      </c>
      <c r="B457" s="2" t="s">
        <v>2975</v>
      </c>
      <c r="C457" s="4" t="s">
        <v>4649</v>
      </c>
      <c r="D457" s="4" t="s">
        <v>4650</v>
      </c>
      <c r="E457" s="4" t="s">
        <v>4651</v>
      </c>
      <c r="F457" s="4" t="s">
        <v>4652</v>
      </c>
      <c r="G457" s="4" t="s">
        <v>2451</v>
      </c>
      <c r="H457" s="4" t="s">
        <v>3032</v>
      </c>
    </row>
    <row r="458" spans="1:8" x14ac:dyDescent="0.25">
      <c r="A458" s="2" t="s">
        <v>2459</v>
      </c>
      <c r="B458" s="2" t="s">
        <v>2976</v>
      </c>
      <c r="C458" s="4" t="s">
        <v>4653</v>
      </c>
      <c r="D458" s="4" t="s">
        <v>4654</v>
      </c>
      <c r="E458" s="4" t="s">
        <v>4655</v>
      </c>
      <c r="F458" s="4" t="s">
        <v>4656</v>
      </c>
      <c r="G458" s="4" t="s">
        <v>2447</v>
      </c>
      <c r="H458" s="4" t="s">
        <v>3023</v>
      </c>
    </row>
    <row r="459" spans="1:8" x14ac:dyDescent="0.25">
      <c r="A459" s="2" t="s">
        <v>2461</v>
      </c>
      <c r="B459" s="2" t="s">
        <v>2977</v>
      </c>
      <c r="C459" s="4" t="s">
        <v>4657</v>
      </c>
      <c r="D459" s="4" t="s">
        <v>4658</v>
      </c>
      <c r="E459" s="4" t="s">
        <v>4659</v>
      </c>
      <c r="F459" s="4" t="s">
        <v>4660</v>
      </c>
      <c r="G459" s="4" t="s">
        <v>2447</v>
      </c>
      <c r="H459" s="4" t="s">
        <v>3023</v>
      </c>
    </row>
    <row r="460" spans="1:8" x14ac:dyDescent="0.25">
      <c r="A460" s="2" t="s">
        <v>2463</v>
      </c>
      <c r="B460" s="2" t="s">
        <v>2978</v>
      </c>
      <c r="C460" s="4" t="s">
        <v>4661</v>
      </c>
      <c r="D460" s="4" t="s">
        <v>4662</v>
      </c>
      <c r="E460" s="4" t="s">
        <v>4663</v>
      </c>
      <c r="F460" s="4" t="s">
        <v>4664</v>
      </c>
      <c r="G460" s="4" t="s">
        <v>3041</v>
      </c>
      <c r="H460" s="4" t="s">
        <v>3023</v>
      </c>
    </row>
    <row r="461" spans="1:8" x14ac:dyDescent="0.25">
      <c r="A461" s="2" t="s">
        <v>2465</v>
      </c>
      <c r="B461" s="2" t="s">
        <v>2979</v>
      </c>
      <c r="C461" s="4" t="s">
        <v>4665</v>
      </c>
      <c r="D461" s="4" t="s">
        <v>4666</v>
      </c>
      <c r="E461" s="4" t="s">
        <v>4667</v>
      </c>
      <c r="F461" s="4" t="s">
        <v>4668</v>
      </c>
      <c r="G461" s="4" t="s">
        <v>3096</v>
      </c>
      <c r="H461" s="4" t="s">
        <v>3023</v>
      </c>
    </row>
    <row r="462" spans="1:8" x14ac:dyDescent="0.25">
      <c r="A462" s="2" t="s">
        <v>2467</v>
      </c>
      <c r="B462" s="2" t="s">
        <v>2980</v>
      </c>
      <c r="C462" s="4" t="s">
        <v>4669</v>
      </c>
      <c r="D462" s="4" t="s">
        <v>4670</v>
      </c>
      <c r="E462" s="4" t="s">
        <v>4671</v>
      </c>
      <c r="F462" s="4" t="s">
        <v>4672</v>
      </c>
      <c r="G462" s="4" t="s">
        <v>2446</v>
      </c>
      <c r="H462" s="4" t="s">
        <v>3023</v>
      </c>
    </row>
    <row r="463" spans="1:8" x14ac:dyDescent="0.25">
      <c r="A463" s="2" t="s">
        <v>2469</v>
      </c>
      <c r="B463" s="2" t="s">
        <v>2981</v>
      </c>
      <c r="C463" s="4" t="s">
        <v>4673</v>
      </c>
      <c r="D463" s="4" t="s">
        <v>4674</v>
      </c>
      <c r="E463" s="4" t="s">
        <v>4675</v>
      </c>
      <c r="F463" s="4" t="s">
        <v>4676</v>
      </c>
      <c r="G463" s="4" t="s">
        <v>2446</v>
      </c>
      <c r="H463" s="4" t="s">
        <v>3023</v>
      </c>
    </row>
    <row r="464" spans="1:8" x14ac:dyDescent="0.25">
      <c r="A464" s="2" t="s">
        <v>2471</v>
      </c>
      <c r="B464" s="2" t="s">
        <v>2982</v>
      </c>
      <c r="C464" s="4" t="s">
        <v>4677</v>
      </c>
      <c r="D464" s="4" t="s">
        <v>4678</v>
      </c>
      <c r="E464" s="4" t="s">
        <v>4679</v>
      </c>
      <c r="F464" s="3"/>
      <c r="G464" s="4" t="s">
        <v>2446</v>
      </c>
      <c r="H464" s="4" t="s">
        <v>3032</v>
      </c>
    </row>
    <row r="465" spans="1:8" x14ac:dyDescent="0.25">
      <c r="A465" s="2" t="s">
        <v>2473</v>
      </c>
      <c r="B465" s="2" t="s">
        <v>2983</v>
      </c>
      <c r="C465" s="4" t="s">
        <v>4680</v>
      </c>
      <c r="D465" s="4" t="s">
        <v>4681</v>
      </c>
      <c r="E465" s="4" t="s">
        <v>4682</v>
      </c>
      <c r="F465" s="4" t="s">
        <v>4683</v>
      </c>
      <c r="G465" s="4" t="s">
        <v>2449</v>
      </c>
      <c r="H465" s="4" t="s">
        <v>3023</v>
      </c>
    </row>
    <row r="466" spans="1:8" x14ac:dyDescent="0.25">
      <c r="A466" s="2" t="s">
        <v>2475</v>
      </c>
      <c r="B466" s="2" t="s">
        <v>2984</v>
      </c>
      <c r="C466" s="4" t="s">
        <v>4684</v>
      </c>
      <c r="D466" s="4" t="s">
        <v>4685</v>
      </c>
      <c r="E466" s="4" t="s">
        <v>4686</v>
      </c>
      <c r="F466" s="4" t="s">
        <v>4687</v>
      </c>
      <c r="G466" s="4" t="s">
        <v>2447</v>
      </c>
      <c r="H466" s="4" t="s">
        <v>3023</v>
      </c>
    </row>
    <row r="467" spans="1:8" x14ac:dyDescent="0.25">
      <c r="A467" s="2" t="s">
        <v>2477</v>
      </c>
      <c r="B467" s="2" t="s">
        <v>2985</v>
      </c>
      <c r="C467" s="4" t="s">
        <v>4688</v>
      </c>
      <c r="D467" s="4" t="s">
        <v>4689</v>
      </c>
      <c r="E467" s="4" t="s">
        <v>4690</v>
      </c>
      <c r="F467" s="4" t="s">
        <v>4691</v>
      </c>
      <c r="G467" s="4" t="s">
        <v>2451</v>
      </c>
      <c r="H467" s="4" t="s">
        <v>3023</v>
      </c>
    </row>
    <row r="468" spans="1:8" x14ac:dyDescent="0.25">
      <c r="A468" s="2" t="s">
        <v>2479</v>
      </c>
      <c r="B468" s="2" t="s">
        <v>2986</v>
      </c>
      <c r="C468" s="4" t="s">
        <v>4692</v>
      </c>
      <c r="D468" s="4" t="s">
        <v>4693</v>
      </c>
      <c r="E468" s="4" t="s">
        <v>4694</v>
      </c>
      <c r="F468" s="4" t="s">
        <v>4695</v>
      </c>
      <c r="G468" s="4" t="s">
        <v>2447</v>
      </c>
      <c r="H468" s="4" t="s">
        <v>3032</v>
      </c>
    </row>
    <row r="469" spans="1:8" x14ac:dyDescent="0.25">
      <c r="A469" s="2" t="s">
        <v>2481</v>
      </c>
      <c r="B469" s="2" t="s">
        <v>2987</v>
      </c>
      <c r="C469" s="4" t="s">
        <v>4696</v>
      </c>
      <c r="D469" s="4" t="s">
        <v>4697</v>
      </c>
      <c r="E469" s="4" t="s">
        <v>4698</v>
      </c>
      <c r="F469" s="4" t="s">
        <v>4699</v>
      </c>
      <c r="G469" s="4" t="s">
        <v>3051</v>
      </c>
      <c r="H469" s="4" t="s">
        <v>3023</v>
      </c>
    </row>
    <row r="470" spans="1:8" x14ac:dyDescent="0.25">
      <c r="A470" s="2" t="s">
        <v>2483</v>
      </c>
      <c r="B470" s="2" t="s">
        <v>2988</v>
      </c>
      <c r="C470" s="4" t="s">
        <v>4679</v>
      </c>
      <c r="D470" s="4" t="s">
        <v>4700</v>
      </c>
      <c r="E470" s="4" t="s">
        <v>4701</v>
      </c>
      <c r="F470" s="4" t="s">
        <v>4702</v>
      </c>
      <c r="G470" s="4" t="s">
        <v>2446</v>
      </c>
      <c r="H470" s="4" t="s">
        <v>3023</v>
      </c>
    </row>
    <row r="471" spans="1:8" x14ac:dyDescent="0.25">
      <c r="A471" s="2" t="s">
        <v>2485</v>
      </c>
      <c r="B471" s="2" t="s">
        <v>2989</v>
      </c>
      <c r="C471" s="4" t="s">
        <v>4703</v>
      </c>
      <c r="D471" s="4" t="s">
        <v>4704</v>
      </c>
      <c r="E471" s="4" t="s">
        <v>4705</v>
      </c>
      <c r="F471" s="4" t="s">
        <v>4706</v>
      </c>
      <c r="G471" s="4" t="s">
        <v>3087</v>
      </c>
      <c r="H471" s="4" t="s">
        <v>3023</v>
      </c>
    </row>
    <row r="472" spans="1:8" x14ac:dyDescent="0.25">
      <c r="A472" s="2" t="s">
        <v>2487</v>
      </c>
      <c r="B472" s="2" t="s">
        <v>2990</v>
      </c>
      <c r="C472" s="4" t="s">
        <v>4707</v>
      </c>
      <c r="D472" s="4" t="s">
        <v>4708</v>
      </c>
      <c r="E472" s="4" t="s">
        <v>4709</v>
      </c>
      <c r="F472" s="3"/>
      <c r="G472" s="4" t="s">
        <v>2447</v>
      </c>
      <c r="H472" s="4" t="s">
        <v>3032</v>
      </c>
    </row>
    <row r="473" spans="1:8" x14ac:dyDescent="0.25">
      <c r="A473" s="2" t="s">
        <v>2489</v>
      </c>
      <c r="B473" s="2" t="s">
        <v>2991</v>
      </c>
      <c r="C473" s="4" t="s">
        <v>4710</v>
      </c>
      <c r="D473" s="4" t="s">
        <v>4711</v>
      </c>
      <c r="E473" s="4" t="s">
        <v>4712</v>
      </c>
      <c r="F473" s="3"/>
      <c r="G473" s="4" t="s">
        <v>2447</v>
      </c>
      <c r="H473" s="4" t="s">
        <v>3023</v>
      </c>
    </row>
    <row r="474" spans="1:8" x14ac:dyDescent="0.25">
      <c r="A474" s="2" t="s">
        <v>2491</v>
      </c>
      <c r="B474" s="2" t="s">
        <v>2992</v>
      </c>
      <c r="C474" s="4" t="s">
        <v>4713</v>
      </c>
      <c r="D474" s="4" t="s">
        <v>4714</v>
      </c>
      <c r="E474" s="4" t="s">
        <v>4715</v>
      </c>
      <c r="F474" s="4" t="s">
        <v>4716</v>
      </c>
      <c r="G474" s="4" t="s">
        <v>2446</v>
      </c>
      <c r="H474" s="4" t="s">
        <v>3023</v>
      </c>
    </row>
    <row r="475" spans="1:8" x14ac:dyDescent="0.25">
      <c r="A475" s="2" t="s">
        <v>2493</v>
      </c>
      <c r="B475" s="2" t="s">
        <v>2993</v>
      </c>
      <c r="C475" s="4" t="s">
        <v>4717</v>
      </c>
      <c r="D475" s="4" t="s">
        <v>4718</v>
      </c>
      <c r="E475" s="4" t="s">
        <v>4719</v>
      </c>
      <c r="F475" s="3"/>
      <c r="G475" s="4" t="s">
        <v>2447</v>
      </c>
      <c r="H475" s="4" t="s">
        <v>3032</v>
      </c>
    </row>
    <row r="476" spans="1:8" x14ac:dyDescent="0.25">
      <c r="A476" s="2" t="s">
        <v>2495</v>
      </c>
      <c r="B476" s="2" t="s">
        <v>2994</v>
      </c>
      <c r="C476" s="4" t="s">
        <v>4720</v>
      </c>
      <c r="D476" s="4" t="s">
        <v>4721</v>
      </c>
      <c r="E476" s="4" t="s">
        <v>4722</v>
      </c>
      <c r="F476" s="3"/>
      <c r="G476" s="4" t="s">
        <v>2447</v>
      </c>
      <c r="H476" s="4" t="s">
        <v>3023</v>
      </c>
    </row>
    <row r="477" spans="1:8" x14ac:dyDescent="0.25">
      <c r="A477" s="2" t="s">
        <v>2497</v>
      </c>
      <c r="B477" s="2" t="s">
        <v>2995</v>
      </c>
      <c r="C477" s="4" t="s">
        <v>4723</v>
      </c>
      <c r="D477" s="4" t="s">
        <v>4724</v>
      </c>
      <c r="E477" s="4" t="s">
        <v>4725</v>
      </c>
      <c r="F477" s="4" t="s">
        <v>4726</v>
      </c>
      <c r="G477" s="4" t="s">
        <v>3041</v>
      </c>
      <c r="H477" s="4" t="s">
        <v>3032</v>
      </c>
    </row>
    <row r="478" spans="1:8" x14ac:dyDescent="0.25">
      <c r="A478" s="2" t="s">
        <v>2499</v>
      </c>
      <c r="B478" s="2" t="s">
        <v>2996</v>
      </c>
      <c r="C478" s="4" t="s">
        <v>4727</v>
      </c>
      <c r="D478" s="4" t="s">
        <v>4728</v>
      </c>
      <c r="E478" s="4" t="s">
        <v>4729</v>
      </c>
      <c r="F478" s="4" t="s">
        <v>4730</v>
      </c>
      <c r="G478" s="4" t="s">
        <v>2447</v>
      </c>
      <c r="H478" s="4" t="s">
        <v>3023</v>
      </c>
    </row>
    <row r="479" spans="1:8" x14ac:dyDescent="0.25">
      <c r="A479" s="2" t="s">
        <v>2501</v>
      </c>
      <c r="B479" s="2" t="s">
        <v>2997</v>
      </c>
      <c r="C479" s="4" t="s">
        <v>4731</v>
      </c>
      <c r="D479" s="4" t="s">
        <v>4732</v>
      </c>
      <c r="E479" s="4" t="s">
        <v>4733</v>
      </c>
      <c r="F479" s="4" t="s">
        <v>4734</v>
      </c>
      <c r="G479" s="4" t="s">
        <v>2451</v>
      </c>
      <c r="H479" s="4" t="s">
        <v>3032</v>
      </c>
    </row>
    <row r="480" spans="1:8" x14ac:dyDescent="0.25">
      <c r="A480" s="2" t="s">
        <v>2503</v>
      </c>
      <c r="B480" s="2" t="s">
        <v>2998</v>
      </c>
      <c r="C480" s="4" t="s">
        <v>4735</v>
      </c>
      <c r="D480" s="4" t="s">
        <v>4736</v>
      </c>
      <c r="E480" s="4" t="s">
        <v>4737</v>
      </c>
      <c r="F480" s="4" t="s">
        <v>4738</v>
      </c>
      <c r="G480" s="4" t="s">
        <v>2451</v>
      </c>
      <c r="H480" s="4" t="s">
        <v>3023</v>
      </c>
    </row>
    <row r="481" spans="1:8" x14ac:dyDescent="0.25">
      <c r="A481" s="2" t="s">
        <v>2505</v>
      </c>
      <c r="B481" s="2" t="s">
        <v>2999</v>
      </c>
      <c r="C481" s="4" t="s">
        <v>4739</v>
      </c>
      <c r="D481" s="4" t="s">
        <v>4740</v>
      </c>
      <c r="E481" s="4" t="s">
        <v>4741</v>
      </c>
      <c r="F481" s="4" t="s">
        <v>4742</v>
      </c>
      <c r="G481" s="4" t="s">
        <v>2447</v>
      </c>
      <c r="H481" s="4" t="s">
        <v>3023</v>
      </c>
    </row>
    <row r="482" spans="1:8" x14ac:dyDescent="0.25">
      <c r="A482" s="2" t="s">
        <v>2507</v>
      </c>
      <c r="B482" s="2" t="s">
        <v>3000</v>
      </c>
      <c r="C482" s="4" t="s">
        <v>4743</v>
      </c>
      <c r="D482" s="4" t="s">
        <v>4744</v>
      </c>
      <c r="E482" s="4" t="s">
        <v>4745</v>
      </c>
      <c r="F482" s="4" t="s">
        <v>4746</v>
      </c>
      <c r="G482" s="4" t="s">
        <v>3087</v>
      </c>
      <c r="H482" s="4" t="s">
        <v>3023</v>
      </c>
    </row>
    <row r="483" spans="1:8" x14ac:dyDescent="0.25">
      <c r="A483" s="2" t="s">
        <v>2509</v>
      </c>
      <c r="B483" s="2" t="s">
        <v>3001</v>
      </c>
      <c r="C483" s="4" t="s">
        <v>4747</v>
      </c>
      <c r="D483" s="4" t="s">
        <v>4748</v>
      </c>
      <c r="E483" s="4" t="s">
        <v>4749</v>
      </c>
      <c r="F483" s="4" t="s">
        <v>4750</v>
      </c>
      <c r="G483" s="4" t="s">
        <v>2447</v>
      </c>
      <c r="H483" s="4" t="s">
        <v>3023</v>
      </c>
    </row>
    <row r="484" spans="1:8" x14ac:dyDescent="0.25">
      <c r="A484" s="2" t="s">
        <v>2511</v>
      </c>
      <c r="B484" s="2" t="s">
        <v>3002</v>
      </c>
      <c r="C484" s="4" t="s">
        <v>4751</v>
      </c>
      <c r="D484" s="4" t="s">
        <v>4752</v>
      </c>
      <c r="E484" s="4" t="s">
        <v>4753</v>
      </c>
      <c r="F484" s="4" t="s">
        <v>4754</v>
      </c>
      <c r="G484" s="4" t="s">
        <v>2449</v>
      </c>
      <c r="H484" s="4" t="s">
        <v>3023</v>
      </c>
    </row>
    <row r="485" spans="1:8" x14ac:dyDescent="0.25">
      <c r="A485" s="2" t="s">
        <v>2513</v>
      </c>
      <c r="B485" s="2" t="s">
        <v>3003</v>
      </c>
      <c r="C485" s="4" t="s">
        <v>4755</v>
      </c>
      <c r="D485" s="4" t="s">
        <v>4756</v>
      </c>
      <c r="E485" s="4" t="s">
        <v>4757</v>
      </c>
      <c r="F485" s="4" t="s">
        <v>4758</v>
      </c>
      <c r="G485" s="4" t="s">
        <v>2447</v>
      </c>
      <c r="H485" s="4" t="s">
        <v>3023</v>
      </c>
    </row>
    <row r="486" spans="1:8" x14ac:dyDescent="0.25">
      <c r="A486" s="2" t="s">
        <v>2515</v>
      </c>
      <c r="B486" s="2" t="s">
        <v>3004</v>
      </c>
      <c r="C486" s="4" t="s">
        <v>4759</v>
      </c>
      <c r="D486" s="4" t="s">
        <v>4760</v>
      </c>
      <c r="E486" s="4" t="s">
        <v>4761</v>
      </c>
      <c r="F486" s="4" t="s">
        <v>4762</v>
      </c>
      <c r="G486" s="4" t="s">
        <v>3296</v>
      </c>
      <c r="H486" s="4" t="s">
        <v>3032</v>
      </c>
    </row>
    <row r="487" spans="1:8" x14ac:dyDescent="0.25">
      <c r="A487" s="2" t="s">
        <v>2517</v>
      </c>
      <c r="B487" s="2" t="s">
        <v>3005</v>
      </c>
      <c r="C487" s="4" t="s">
        <v>4763</v>
      </c>
      <c r="D487" s="4" t="s">
        <v>4764</v>
      </c>
      <c r="E487" s="4" t="s">
        <v>4765</v>
      </c>
      <c r="F487" s="4" t="s">
        <v>4766</v>
      </c>
      <c r="G487" s="4" t="s">
        <v>2446</v>
      </c>
      <c r="H487" s="4" t="s">
        <v>3023</v>
      </c>
    </row>
    <row r="488" spans="1:8" x14ac:dyDescent="0.25">
      <c r="A488" s="2" t="s">
        <v>2519</v>
      </c>
      <c r="B488" s="2" t="s">
        <v>3006</v>
      </c>
      <c r="C488" s="4" t="s">
        <v>4767</v>
      </c>
      <c r="D488" s="4" t="s">
        <v>4768</v>
      </c>
      <c r="E488" s="4" t="s">
        <v>4769</v>
      </c>
      <c r="F488" s="4" t="s">
        <v>4770</v>
      </c>
      <c r="G488" s="4" t="s">
        <v>2449</v>
      </c>
      <c r="H488" s="4" t="s">
        <v>3023</v>
      </c>
    </row>
    <row r="489" spans="1:8" x14ac:dyDescent="0.25">
      <c r="A489" s="2" t="s">
        <v>2521</v>
      </c>
      <c r="B489" s="2" t="s">
        <v>3007</v>
      </c>
      <c r="C489" s="4" t="s">
        <v>4771</v>
      </c>
      <c r="D489" s="4" t="s">
        <v>4772</v>
      </c>
      <c r="E489" s="4" t="s">
        <v>4773</v>
      </c>
      <c r="F489" s="4" t="s">
        <v>4774</v>
      </c>
      <c r="G489" s="4" t="s">
        <v>2451</v>
      </c>
      <c r="H489" s="4" t="s">
        <v>3032</v>
      </c>
    </row>
    <row r="490" spans="1:8" x14ac:dyDescent="0.25">
      <c r="A490" s="2" t="s">
        <v>2523</v>
      </c>
      <c r="B490" s="2" t="s">
        <v>3008</v>
      </c>
      <c r="C490" s="4" t="s">
        <v>4775</v>
      </c>
      <c r="D490" s="4" t="s">
        <v>4776</v>
      </c>
      <c r="E490" s="4" t="s">
        <v>4777</v>
      </c>
      <c r="F490" s="4" t="s">
        <v>4778</v>
      </c>
      <c r="G490" s="4" t="s">
        <v>3041</v>
      </c>
      <c r="H490" s="4" t="s">
        <v>3032</v>
      </c>
    </row>
    <row r="491" spans="1:8" x14ac:dyDescent="0.25">
      <c r="A491" s="2" t="s">
        <v>2525</v>
      </c>
      <c r="B491" s="2" t="s">
        <v>3009</v>
      </c>
      <c r="C491" s="4" t="s">
        <v>4779</v>
      </c>
      <c r="D491" s="4" t="s">
        <v>4780</v>
      </c>
      <c r="E491" s="4" t="s">
        <v>4781</v>
      </c>
      <c r="F491" s="4" t="s">
        <v>4782</v>
      </c>
      <c r="G491" s="4" t="s">
        <v>3041</v>
      </c>
      <c r="H491" s="4" t="s">
        <v>3023</v>
      </c>
    </row>
    <row r="492" spans="1:8" x14ac:dyDescent="0.25">
      <c r="A492" s="2" t="s">
        <v>2527</v>
      </c>
      <c r="B492" s="2" t="s">
        <v>3010</v>
      </c>
      <c r="C492" s="4" t="s">
        <v>4783</v>
      </c>
      <c r="D492" s="4" t="s">
        <v>4784</v>
      </c>
      <c r="E492" s="4" t="s">
        <v>4785</v>
      </c>
      <c r="F492" s="4" t="s">
        <v>4786</v>
      </c>
      <c r="G492" s="4" t="s">
        <v>2449</v>
      </c>
      <c r="H492" s="4" t="s">
        <v>3023</v>
      </c>
    </row>
    <row r="493" spans="1:8" x14ac:dyDescent="0.25">
      <c r="A493" s="2" t="s">
        <v>2529</v>
      </c>
      <c r="B493" s="2" t="s">
        <v>3011</v>
      </c>
      <c r="C493" s="4" t="s">
        <v>4787</v>
      </c>
      <c r="D493" s="4" t="s">
        <v>4788</v>
      </c>
      <c r="E493" s="4" t="s">
        <v>4789</v>
      </c>
      <c r="F493" s="4" t="s">
        <v>4790</v>
      </c>
      <c r="G493" s="4" t="s">
        <v>3051</v>
      </c>
      <c r="H493" s="4" t="s">
        <v>3023</v>
      </c>
    </row>
    <row r="494" spans="1:8" x14ac:dyDescent="0.25">
      <c r="A494" s="2" t="s">
        <v>2531</v>
      </c>
      <c r="B494" s="2" t="s">
        <v>3012</v>
      </c>
      <c r="C494" s="4" t="s">
        <v>4791</v>
      </c>
      <c r="D494" s="4" t="s">
        <v>4792</v>
      </c>
      <c r="E494" s="4" t="s">
        <v>4793</v>
      </c>
      <c r="F494" s="3"/>
      <c r="G494" s="4" t="s">
        <v>2447</v>
      </c>
      <c r="H494" s="4" t="s">
        <v>3023</v>
      </c>
    </row>
    <row r="495" spans="1:8" x14ac:dyDescent="0.25">
      <c r="A495" s="2" t="s">
        <v>2533</v>
      </c>
      <c r="B495" s="2" t="s">
        <v>3013</v>
      </c>
      <c r="C495" s="4" t="s">
        <v>4794</v>
      </c>
      <c r="D495" s="4" t="s">
        <v>4795</v>
      </c>
      <c r="E495" s="4" t="s">
        <v>4796</v>
      </c>
      <c r="F495" s="4" t="s">
        <v>4797</v>
      </c>
      <c r="G495" s="4" t="s">
        <v>3355</v>
      </c>
      <c r="H495" s="4" t="s">
        <v>3023</v>
      </c>
    </row>
    <row r="496" spans="1:8" x14ac:dyDescent="0.25">
      <c r="A496" s="2" t="s">
        <v>2535</v>
      </c>
      <c r="B496" s="2" t="s">
        <v>3014</v>
      </c>
      <c r="C496" s="4" t="s">
        <v>4798</v>
      </c>
      <c r="D496" s="4" t="s">
        <v>4799</v>
      </c>
      <c r="E496" s="4" t="s">
        <v>4800</v>
      </c>
      <c r="F496" s="4" t="s">
        <v>4801</v>
      </c>
      <c r="G496" s="4" t="s">
        <v>3296</v>
      </c>
      <c r="H496" s="4" t="s">
        <v>3023</v>
      </c>
    </row>
    <row r="497" spans="1:8" x14ac:dyDescent="0.25">
      <c r="A497" s="2" t="s">
        <v>2537</v>
      </c>
      <c r="B497" s="2" t="s">
        <v>3015</v>
      </c>
      <c r="C497" s="4" t="s">
        <v>4802</v>
      </c>
      <c r="D497" s="4" t="s">
        <v>4803</v>
      </c>
      <c r="E497" s="4" t="s">
        <v>4804</v>
      </c>
      <c r="F497" s="4" t="s">
        <v>4805</v>
      </c>
      <c r="G497" s="4" t="s">
        <v>2449</v>
      </c>
      <c r="H497" s="4" t="s">
        <v>3023</v>
      </c>
    </row>
    <row r="498" spans="1:8" x14ac:dyDescent="0.25">
      <c r="A498" s="2" t="s">
        <v>2539</v>
      </c>
      <c r="B498" s="2" t="s">
        <v>3016</v>
      </c>
      <c r="C498" s="4" t="s">
        <v>4806</v>
      </c>
      <c r="D498" s="4" t="s">
        <v>4807</v>
      </c>
      <c r="E498" s="4" t="s">
        <v>4808</v>
      </c>
      <c r="F498" s="4" t="s">
        <v>4809</v>
      </c>
      <c r="G498" s="4" t="s">
        <v>2446</v>
      </c>
      <c r="H498" s="4" t="s">
        <v>3023</v>
      </c>
    </row>
    <row r="499" spans="1:8" x14ac:dyDescent="0.25">
      <c r="A499" s="2" t="s">
        <v>2541</v>
      </c>
      <c r="B499" s="2" t="s">
        <v>3017</v>
      </c>
      <c r="C499" s="4" t="s">
        <v>4810</v>
      </c>
      <c r="D499" s="4" t="s">
        <v>4811</v>
      </c>
      <c r="E499" s="4" t="s">
        <v>4812</v>
      </c>
      <c r="F499" s="4" t="s">
        <v>4813</v>
      </c>
      <c r="G499" s="4" t="s">
        <v>3065</v>
      </c>
      <c r="H499" s="4" t="s">
        <v>3032</v>
      </c>
    </row>
    <row r="500" spans="1:8" x14ac:dyDescent="0.25">
      <c r="A500" s="2" t="s">
        <v>2543</v>
      </c>
      <c r="B500" s="2" t="s">
        <v>3018</v>
      </c>
      <c r="C500" s="4" t="s">
        <v>4814</v>
      </c>
      <c r="D500" s="4" t="s">
        <v>4815</v>
      </c>
      <c r="E500" s="4" t="s">
        <v>4816</v>
      </c>
      <c r="F500" s="4" t="s">
        <v>4817</v>
      </c>
      <c r="G500" s="4" t="s">
        <v>3087</v>
      </c>
      <c r="H500" s="4" t="s">
        <v>3032</v>
      </c>
    </row>
  </sheetData>
  <pageMargins left="0.7" right="0.7" top="0.75" bottom="0.75" header="0.3" footer="0.3"/>
  <pageSetup paperSize="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1"/>
  <sheetViews>
    <sheetView workbookViewId="0">
      <selection sqref="A1:H1"/>
    </sheetView>
  </sheetViews>
  <sheetFormatPr defaultRowHeight="15" x14ac:dyDescent="0.25"/>
  <cols>
    <col min="2" max="2" width="10.7109375" customWidth="1"/>
    <col min="3" max="3" width="18" customWidth="1"/>
    <col min="4" max="4" width="16.7109375" customWidth="1"/>
    <col min="5" max="5" width="16.85546875" customWidth="1"/>
    <col min="6" max="6" width="13.42578125" customWidth="1"/>
  </cols>
  <sheetData>
    <row r="1" spans="1:9" x14ac:dyDescent="0.25">
      <c r="A1" t="s">
        <v>2439</v>
      </c>
      <c r="B1" t="s">
        <v>0</v>
      </c>
      <c r="C1" t="s">
        <v>2440</v>
      </c>
      <c r="D1" t="s">
        <v>2441</v>
      </c>
      <c r="E1" t="s">
        <v>2443</v>
      </c>
      <c r="F1" t="s">
        <v>2442</v>
      </c>
      <c r="G1" t="s">
        <v>1</v>
      </c>
      <c r="H1" t="s">
        <v>2444</v>
      </c>
    </row>
    <row r="2" spans="1:9" x14ac:dyDescent="0.25">
      <c r="A2">
        <v>1</v>
      </c>
      <c r="B2" t="s">
        <v>2</v>
      </c>
      <c r="C2" t="s">
        <v>3</v>
      </c>
      <c r="D2" t="s">
        <v>4</v>
      </c>
      <c r="E2" t="s">
        <v>5</v>
      </c>
      <c r="F2" t="s">
        <v>6</v>
      </c>
      <c r="G2" t="s">
        <v>2042</v>
      </c>
      <c r="H2" t="s">
        <v>7</v>
      </c>
      <c r="I2" t="str">
        <f>+IF(G2=1,B2&amp;" Câu trả lời đúng: "&amp;C2,IF(G2=2,B2&amp;" Câu trả lời đúng: "&amp;D2,IF(G2=3,B2&amp;" Câu trả lời đúng: "&amp;E2,IF(G2=4,B2&amp;" Câu trả lời đúng: "&amp;F2,""))))</f>
        <v/>
      </c>
    </row>
    <row r="3" spans="1:9" x14ac:dyDescent="0.25">
      <c r="A3">
        <v>2</v>
      </c>
      <c r="B3" t="s">
        <v>8</v>
      </c>
      <c r="C3" t="s">
        <v>9</v>
      </c>
      <c r="D3" t="s">
        <v>10</v>
      </c>
      <c r="E3" t="s">
        <v>11</v>
      </c>
      <c r="F3" t="s">
        <v>12</v>
      </c>
      <c r="G3" t="s">
        <v>2043</v>
      </c>
      <c r="H3" t="s">
        <v>13</v>
      </c>
      <c r="I3" t="str">
        <f t="shared" ref="I3:I66" si="0">+IF(G3=1,B3&amp;" Câu trả lời đúng: "&amp;C3,IF(G3=2,B3&amp;" Câu trả lời đúng: "&amp;D3,IF(G3=3,B3&amp;" Câu trả lời đúng: "&amp;E3,IF(G3=4,B3&amp;" Câu trả lời đúng: "&amp;F3,""))))</f>
        <v/>
      </c>
    </row>
    <row r="4" spans="1:9" x14ac:dyDescent="0.25">
      <c r="A4">
        <v>3</v>
      </c>
      <c r="B4" t="s">
        <v>14</v>
      </c>
      <c r="C4" t="s">
        <v>15</v>
      </c>
      <c r="D4" t="s">
        <v>16</v>
      </c>
      <c r="E4" t="s">
        <v>17</v>
      </c>
      <c r="F4" t="s">
        <v>18</v>
      </c>
      <c r="G4" t="s">
        <v>2044</v>
      </c>
      <c r="H4" t="s">
        <v>19</v>
      </c>
      <c r="I4" t="str">
        <f t="shared" si="0"/>
        <v/>
      </c>
    </row>
    <row r="5" spans="1:9" x14ac:dyDescent="0.25">
      <c r="A5">
        <v>4</v>
      </c>
      <c r="B5" t="s">
        <v>20</v>
      </c>
      <c r="C5" t="s">
        <v>21</v>
      </c>
      <c r="D5" t="s">
        <v>22</v>
      </c>
      <c r="E5" t="s">
        <v>23</v>
      </c>
      <c r="F5" t="s">
        <v>24</v>
      </c>
      <c r="G5" t="s">
        <v>2045</v>
      </c>
      <c r="H5" t="s">
        <v>25</v>
      </c>
      <c r="I5" t="str">
        <f t="shared" si="0"/>
        <v/>
      </c>
    </row>
    <row r="6" spans="1:9" x14ac:dyDescent="0.25">
      <c r="A6">
        <v>5</v>
      </c>
      <c r="B6" t="s">
        <v>26</v>
      </c>
      <c r="C6" t="s">
        <v>27</v>
      </c>
      <c r="D6" t="s">
        <v>28</v>
      </c>
      <c r="E6" t="s">
        <v>29</v>
      </c>
      <c r="F6" t="s">
        <v>30</v>
      </c>
      <c r="G6" t="s">
        <v>2046</v>
      </c>
      <c r="H6" t="s">
        <v>31</v>
      </c>
      <c r="I6" t="str">
        <f t="shared" si="0"/>
        <v/>
      </c>
    </row>
    <row r="7" spans="1:9" x14ac:dyDescent="0.25">
      <c r="A7">
        <v>6</v>
      </c>
      <c r="B7" t="s">
        <v>32</v>
      </c>
      <c r="C7" t="s">
        <v>33</v>
      </c>
      <c r="D7" t="s">
        <v>34</v>
      </c>
      <c r="E7" t="s">
        <v>35</v>
      </c>
      <c r="F7" t="s">
        <v>36</v>
      </c>
      <c r="G7" t="s">
        <v>2047</v>
      </c>
      <c r="H7" t="s">
        <v>37</v>
      </c>
      <c r="I7" t="str">
        <f t="shared" si="0"/>
        <v/>
      </c>
    </row>
    <row r="8" spans="1:9" x14ac:dyDescent="0.25">
      <c r="A8">
        <v>7</v>
      </c>
      <c r="B8" t="s">
        <v>38</v>
      </c>
      <c r="C8" t="s">
        <v>39</v>
      </c>
      <c r="D8" t="s">
        <v>40</v>
      </c>
      <c r="E8" t="s">
        <v>41</v>
      </c>
      <c r="F8" t="s">
        <v>42</v>
      </c>
      <c r="G8" t="s">
        <v>2048</v>
      </c>
      <c r="H8" t="s">
        <v>43</v>
      </c>
      <c r="I8" t="str">
        <f t="shared" si="0"/>
        <v/>
      </c>
    </row>
    <row r="9" spans="1:9" x14ac:dyDescent="0.25">
      <c r="A9">
        <v>8</v>
      </c>
      <c r="B9" t="s">
        <v>44</v>
      </c>
      <c r="C9" t="s">
        <v>45</v>
      </c>
      <c r="D9" t="s">
        <v>46</v>
      </c>
      <c r="E9" t="s">
        <v>47</v>
      </c>
      <c r="F9" t="s">
        <v>48</v>
      </c>
      <c r="G9" t="s">
        <v>2049</v>
      </c>
      <c r="H9" t="s">
        <v>49</v>
      </c>
      <c r="I9" t="str">
        <f t="shared" si="0"/>
        <v/>
      </c>
    </row>
    <row r="10" spans="1:9" x14ac:dyDescent="0.25">
      <c r="A10">
        <v>9</v>
      </c>
      <c r="B10" t="s">
        <v>50</v>
      </c>
      <c r="C10" t="s">
        <v>51</v>
      </c>
      <c r="D10" t="s">
        <v>52</v>
      </c>
      <c r="E10" t="s">
        <v>53</v>
      </c>
      <c r="F10" t="s">
        <v>54</v>
      </c>
      <c r="G10" t="s">
        <v>2050</v>
      </c>
      <c r="H10" t="s">
        <v>55</v>
      </c>
      <c r="I10" t="str">
        <f t="shared" si="0"/>
        <v/>
      </c>
    </row>
    <row r="11" spans="1:9" x14ac:dyDescent="0.25">
      <c r="A11">
        <v>10</v>
      </c>
      <c r="B11" t="s">
        <v>56</v>
      </c>
      <c r="C11" t="s">
        <v>57</v>
      </c>
      <c r="D11" t="s">
        <v>58</v>
      </c>
      <c r="E11" t="s">
        <v>59</v>
      </c>
      <c r="F11" t="s">
        <v>60</v>
      </c>
      <c r="G11" t="s">
        <v>2051</v>
      </c>
      <c r="H11" t="s">
        <v>61</v>
      </c>
      <c r="I11" t="str">
        <f t="shared" si="0"/>
        <v/>
      </c>
    </row>
    <row r="12" spans="1:9" x14ac:dyDescent="0.25">
      <c r="A12">
        <v>11</v>
      </c>
      <c r="B12" t="s">
        <v>62</v>
      </c>
      <c r="C12" t="s">
        <v>63</v>
      </c>
      <c r="D12" t="s">
        <v>64</v>
      </c>
      <c r="E12" t="s">
        <v>65</v>
      </c>
      <c r="F12" t="s">
        <v>66</v>
      </c>
      <c r="G12" t="s">
        <v>2052</v>
      </c>
      <c r="H12" t="s">
        <v>6</v>
      </c>
      <c r="I12" t="str">
        <f t="shared" si="0"/>
        <v/>
      </c>
    </row>
    <row r="13" spans="1:9" x14ac:dyDescent="0.25">
      <c r="A13">
        <v>12</v>
      </c>
      <c r="B13" t="s">
        <v>67</v>
      </c>
      <c r="C13" t="s">
        <v>68</v>
      </c>
      <c r="D13" t="s">
        <v>69</v>
      </c>
      <c r="E13" t="s">
        <v>70</v>
      </c>
      <c r="F13" t="s">
        <v>71</v>
      </c>
      <c r="G13" t="s">
        <v>2053</v>
      </c>
      <c r="H13" t="s">
        <v>72</v>
      </c>
      <c r="I13" t="str">
        <f t="shared" si="0"/>
        <v/>
      </c>
    </row>
    <row r="14" spans="1:9" x14ac:dyDescent="0.25">
      <c r="A14">
        <v>13</v>
      </c>
      <c r="B14" t="s">
        <v>73</v>
      </c>
      <c r="C14" t="s">
        <v>68</v>
      </c>
      <c r="D14" t="s">
        <v>69</v>
      </c>
      <c r="E14" t="s">
        <v>74</v>
      </c>
      <c r="F14" t="s">
        <v>75</v>
      </c>
      <c r="G14" t="s">
        <v>2054</v>
      </c>
      <c r="H14" t="s">
        <v>76</v>
      </c>
      <c r="I14" t="str">
        <f t="shared" si="0"/>
        <v/>
      </c>
    </row>
    <row r="15" spans="1:9" x14ac:dyDescent="0.25">
      <c r="A15">
        <v>14</v>
      </c>
      <c r="B15" t="s">
        <v>77</v>
      </c>
      <c r="C15" t="s">
        <v>78</v>
      </c>
      <c r="D15" t="s">
        <v>79</v>
      </c>
      <c r="E15" t="s">
        <v>80</v>
      </c>
      <c r="F15" t="s">
        <v>81</v>
      </c>
      <c r="G15" t="s">
        <v>2055</v>
      </c>
      <c r="H15" t="s">
        <v>82</v>
      </c>
      <c r="I15" t="str">
        <f t="shared" si="0"/>
        <v/>
      </c>
    </row>
    <row r="16" spans="1:9" x14ac:dyDescent="0.25">
      <c r="A16">
        <v>15</v>
      </c>
      <c r="B16" t="s">
        <v>83</v>
      </c>
      <c r="C16" t="s">
        <v>84</v>
      </c>
      <c r="D16" t="s">
        <v>85</v>
      </c>
      <c r="E16" t="s">
        <v>86</v>
      </c>
      <c r="F16" t="s">
        <v>87</v>
      </c>
      <c r="G16" t="s">
        <v>2056</v>
      </c>
      <c r="H16" t="s">
        <v>88</v>
      </c>
      <c r="I16" t="str">
        <f t="shared" si="0"/>
        <v/>
      </c>
    </row>
    <row r="17" spans="1:9" x14ac:dyDescent="0.25">
      <c r="A17">
        <v>16</v>
      </c>
      <c r="B17" t="s">
        <v>89</v>
      </c>
      <c r="C17" t="s">
        <v>90</v>
      </c>
      <c r="D17" t="s">
        <v>91</v>
      </c>
      <c r="E17" t="s">
        <v>92</v>
      </c>
      <c r="F17" t="s">
        <v>93</v>
      </c>
      <c r="G17" t="s">
        <v>2057</v>
      </c>
      <c r="H17" t="s">
        <v>94</v>
      </c>
      <c r="I17" t="str">
        <f t="shared" si="0"/>
        <v/>
      </c>
    </row>
    <row r="18" spans="1:9" x14ac:dyDescent="0.25">
      <c r="A18">
        <v>17</v>
      </c>
      <c r="B18" t="s">
        <v>95</v>
      </c>
      <c r="C18" t="s">
        <v>96</v>
      </c>
      <c r="D18" t="s">
        <v>97</v>
      </c>
      <c r="E18" t="s">
        <v>98</v>
      </c>
      <c r="F18" t="s">
        <v>99</v>
      </c>
      <c r="G18" t="s">
        <v>2058</v>
      </c>
      <c r="H18" t="s">
        <v>100</v>
      </c>
      <c r="I18" t="str">
        <f t="shared" si="0"/>
        <v/>
      </c>
    </row>
    <row r="19" spans="1:9" x14ac:dyDescent="0.25">
      <c r="A19">
        <v>18</v>
      </c>
      <c r="B19" t="s">
        <v>101</v>
      </c>
      <c r="C19" t="s">
        <v>102</v>
      </c>
      <c r="D19" t="s">
        <v>103</v>
      </c>
      <c r="E19" t="s">
        <v>104</v>
      </c>
      <c r="F19" t="s">
        <v>105</v>
      </c>
      <c r="G19" t="s">
        <v>2059</v>
      </c>
      <c r="H19" t="s">
        <v>106</v>
      </c>
      <c r="I19" t="str">
        <f t="shared" si="0"/>
        <v/>
      </c>
    </row>
    <row r="20" spans="1:9" x14ac:dyDescent="0.25">
      <c r="A20">
        <v>19</v>
      </c>
      <c r="B20" t="s">
        <v>107</v>
      </c>
      <c r="C20" t="s">
        <v>108</v>
      </c>
      <c r="D20" t="s">
        <v>109</v>
      </c>
      <c r="E20" t="s">
        <v>110</v>
      </c>
      <c r="F20" t="s">
        <v>111</v>
      </c>
      <c r="G20" t="s">
        <v>2060</v>
      </c>
      <c r="H20" t="s">
        <v>112</v>
      </c>
      <c r="I20" t="str">
        <f t="shared" si="0"/>
        <v/>
      </c>
    </row>
    <row r="21" spans="1:9" x14ac:dyDescent="0.25">
      <c r="A21">
        <v>20</v>
      </c>
      <c r="B21" t="s">
        <v>113</v>
      </c>
      <c r="C21" t="s">
        <v>114</v>
      </c>
      <c r="D21" t="s">
        <v>115</v>
      </c>
      <c r="E21" t="s">
        <v>116</v>
      </c>
      <c r="F21" t="s">
        <v>117</v>
      </c>
      <c r="G21" t="s">
        <v>2061</v>
      </c>
      <c r="H21" t="s">
        <v>118</v>
      </c>
      <c r="I21" t="str">
        <f t="shared" si="0"/>
        <v/>
      </c>
    </row>
    <row r="22" spans="1:9" x14ac:dyDescent="0.25">
      <c r="A22">
        <v>21</v>
      </c>
      <c r="B22" t="s">
        <v>119</v>
      </c>
      <c r="C22" t="s">
        <v>120</v>
      </c>
      <c r="D22" t="s">
        <v>121</v>
      </c>
      <c r="E22" t="s">
        <v>122</v>
      </c>
      <c r="F22" t="s">
        <v>123</v>
      </c>
      <c r="G22" t="s">
        <v>2062</v>
      </c>
      <c r="H22" t="s">
        <v>124</v>
      </c>
      <c r="I22" t="str">
        <f t="shared" si="0"/>
        <v/>
      </c>
    </row>
    <row r="23" spans="1:9" x14ac:dyDescent="0.25">
      <c r="A23">
        <v>22</v>
      </c>
      <c r="B23" t="s">
        <v>125</v>
      </c>
      <c r="C23" t="s">
        <v>126</v>
      </c>
      <c r="D23" t="s">
        <v>127</v>
      </c>
      <c r="E23" t="s">
        <v>128</v>
      </c>
      <c r="F23" t="s">
        <v>129</v>
      </c>
      <c r="G23" t="s">
        <v>2063</v>
      </c>
      <c r="H23" t="s">
        <v>130</v>
      </c>
      <c r="I23" t="str">
        <f t="shared" si="0"/>
        <v/>
      </c>
    </row>
    <row r="24" spans="1:9" x14ac:dyDescent="0.25">
      <c r="A24">
        <v>23</v>
      </c>
      <c r="B24" t="s">
        <v>131</v>
      </c>
      <c r="C24" t="s">
        <v>128</v>
      </c>
      <c r="D24" t="s">
        <v>132</v>
      </c>
      <c r="E24" t="s">
        <v>133</v>
      </c>
      <c r="F24" t="s">
        <v>129</v>
      </c>
      <c r="G24" t="s">
        <v>2064</v>
      </c>
      <c r="H24" t="s">
        <v>134</v>
      </c>
      <c r="I24" t="str">
        <f t="shared" si="0"/>
        <v/>
      </c>
    </row>
    <row r="25" spans="1:9" x14ac:dyDescent="0.25">
      <c r="A25">
        <v>24</v>
      </c>
      <c r="B25" t="s">
        <v>135</v>
      </c>
      <c r="C25" t="s">
        <v>136</v>
      </c>
      <c r="D25" t="s">
        <v>137</v>
      </c>
      <c r="E25" t="s">
        <v>138</v>
      </c>
      <c r="F25" t="s">
        <v>139</v>
      </c>
      <c r="G25" t="s">
        <v>2065</v>
      </c>
      <c r="H25" t="s">
        <v>140</v>
      </c>
      <c r="I25" t="str">
        <f t="shared" si="0"/>
        <v/>
      </c>
    </row>
    <row r="26" spans="1:9" x14ac:dyDescent="0.25">
      <c r="A26">
        <v>25</v>
      </c>
      <c r="B26" t="s">
        <v>141</v>
      </c>
      <c r="C26" t="s">
        <v>142</v>
      </c>
      <c r="D26" t="s">
        <v>143</v>
      </c>
      <c r="E26" t="s">
        <v>144</v>
      </c>
      <c r="F26" t="s">
        <v>145</v>
      </c>
      <c r="G26" t="s">
        <v>2066</v>
      </c>
      <c r="H26" t="s">
        <v>146</v>
      </c>
      <c r="I26" t="str">
        <f t="shared" si="0"/>
        <v/>
      </c>
    </row>
    <row r="27" spans="1:9" x14ac:dyDescent="0.25">
      <c r="A27">
        <v>26</v>
      </c>
      <c r="B27" t="s">
        <v>147</v>
      </c>
      <c r="C27" t="s">
        <v>148</v>
      </c>
      <c r="D27" t="s">
        <v>149</v>
      </c>
      <c r="E27" t="s">
        <v>150</v>
      </c>
      <c r="F27" t="s">
        <v>151</v>
      </c>
      <c r="G27" t="s">
        <v>2067</v>
      </c>
      <c r="H27" t="s">
        <v>152</v>
      </c>
      <c r="I27" t="str">
        <f t="shared" si="0"/>
        <v/>
      </c>
    </row>
    <row r="28" spans="1:9" x14ac:dyDescent="0.25">
      <c r="A28">
        <v>27</v>
      </c>
      <c r="B28" t="s">
        <v>153</v>
      </c>
      <c r="C28" t="s">
        <v>154</v>
      </c>
      <c r="D28" t="s">
        <v>155</v>
      </c>
      <c r="E28" t="s">
        <v>156</v>
      </c>
      <c r="F28" t="s">
        <v>157</v>
      </c>
      <c r="G28" t="s">
        <v>2068</v>
      </c>
      <c r="H28" t="s">
        <v>158</v>
      </c>
      <c r="I28" t="str">
        <f t="shared" si="0"/>
        <v/>
      </c>
    </row>
    <row r="29" spans="1:9" x14ac:dyDescent="0.25">
      <c r="A29">
        <v>28</v>
      </c>
      <c r="B29" t="s">
        <v>159</v>
      </c>
      <c r="C29" t="s">
        <v>160</v>
      </c>
      <c r="D29" t="s">
        <v>161</v>
      </c>
      <c r="E29" t="s">
        <v>162</v>
      </c>
      <c r="F29" t="s">
        <v>30</v>
      </c>
      <c r="G29" t="s">
        <v>2069</v>
      </c>
      <c r="H29" t="s">
        <v>163</v>
      </c>
      <c r="I29" t="str">
        <f t="shared" si="0"/>
        <v/>
      </c>
    </row>
    <row r="30" spans="1:9" x14ac:dyDescent="0.25">
      <c r="A30">
        <v>29</v>
      </c>
      <c r="B30" t="s">
        <v>164</v>
      </c>
      <c r="C30" t="s">
        <v>165</v>
      </c>
      <c r="D30" t="s">
        <v>166</v>
      </c>
      <c r="E30" t="s">
        <v>167</v>
      </c>
      <c r="F30" t="s">
        <v>168</v>
      </c>
      <c r="G30" t="s">
        <v>2070</v>
      </c>
      <c r="H30" t="s">
        <v>169</v>
      </c>
      <c r="I30" t="str">
        <f t="shared" si="0"/>
        <v/>
      </c>
    </row>
    <row r="31" spans="1:9" x14ac:dyDescent="0.25">
      <c r="A31">
        <v>30</v>
      </c>
      <c r="B31" t="s">
        <v>170</v>
      </c>
      <c r="C31" t="s">
        <v>171</v>
      </c>
      <c r="D31" t="s">
        <v>172</v>
      </c>
      <c r="E31" t="s">
        <v>173</v>
      </c>
      <c r="F31" t="s">
        <v>168</v>
      </c>
      <c r="G31" t="s">
        <v>2071</v>
      </c>
      <c r="H31" t="s">
        <v>174</v>
      </c>
      <c r="I31" t="str">
        <f t="shared" si="0"/>
        <v/>
      </c>
    </row>
    <row r="32" spans="1:9" x14ac:dyDescent="0.25">
      <c r="A32">
        <v>31</v>
      </c>
      <c r="B32" t="s">
        <v>175</v>
      </c>
      <c r="C32" t="s">
        <v>176</v>
      </c>
      <c r="D32" t="s">
        <v>177</v>
      </c>
      <c r="E32" t="s">
        <v>178</v>
      </c>
      <c r="F32" t="s">
        <v>179</v>
      </c>
      <c r="G32" t="s">
        <v>2072</v>
      </c>
      <c r="H32" t="s">
        <v>180</v>
      </c>
      <c r="I32" t="str">
        <f t="shared" si="0"/>
        <v/>
      </c>
    </row>
    <row r="33" spans="1:9" x14ac:dyDescent="0.25">
      <c r="A33">
        <v>32</v>
      </c>
      <c r="B33" t="s">
        <v>181</v>
      </c>
      <c r="C33" t="s">
        <v>182</v>
      </c>
      <c r="D33" t="s">
        <v>183</v>
      </c>
      <c r="E33" t="s">
        <v>184</v>
      </c>
      <c r="F33" t="s">
        <v>168</v>
      </c>
      <c r="G33" t="s">
        <v>2073</v>
      </c>
      <c r="H33" t="s">
        <v>185</v>
      </c>
      <c r="I33" t="str">
        <f t="shared" si="0"/>
        <v/>
      </c>
    </row>
    <row r="34" spans="1:9" x14ac:dyDescent="0.25">
      <c r="A34">
        <v>33</v>
      </c>
      <c r="B34" t="s">
        <v>186</v>
      </c>
      <c r="C34" t="s">
        <v>187</v>
      </c>
      <c r="D34" t="s">
        <v>188</v>
      </c>
      <c r="E34" t="s">
        <v>189</v>
      </c>
      <c r="F34" t="s">
        <v>190</v>
      </c>
      <c r="G34" t="s">
        <v>2074</v>
      </c>
      <c r="H34" t="s">
        <v>191</v>
      </c>
      <c r="I34" t="str">
        <f t="shared" si="0"/>
        <v/>
      </c>
    </row>
    <row r="35" spans="1:9" x14ac:dyDescent="0.25">
      <c r="A35">
        <v>34</v>
      </c>
      <c r="B35" t="s">
        <v>192</v>
      </c>
      <c r="C35" t="s">
        <v>193</v>
      </c>
      <c r="D35" t="s">
        <v>194</v>
      </c>
      <c r="E35" t="s">
        <v>195</v>
      </c>
      <c r="F35" t="s">
        <v>196</v>
      </c>
      <c r="G35" t="s">
        <v>2075</v>
      </c>
      <c r="H35" t="s">
        <v>197</v>
      </c>
      <c r="I35" t="str">
        <f t="shared" si="0"/>
        <v/>
      </c>
    </row>
    <row r="36" spans="1:9" x14ac:dyDescent="0.25">
      <c r="A36">
        <v>35</v>
      </c>
      <c r="B36" t="s">
        <v>198</v>
      </c>
      <c r="C36" t="s">
        <v>199</v>
      </c>
      <c r="D36" t="s">
        <v>200</v>
      </c>
      <c r="E36" t="s">
        <v>201</v>
      </c>
      <c r="F36" t="s">
        <v>202</v>
      </c>
      <c r="G36" t="s">
        <v>2076</v>
      </c>
      <c r="H36" t="s">
        <v>203</v>
      </c>
      <c r="I36" t="str">
        <f t="shared" si="0"/>
        <v/>
      </c>
    </row>
    <row r="37" spans="1:9" x14ac:dyDescent="0.25">
      <c r="A37">
        <v>36</v>
      </c>
      <c r="B37" t="s">
        <v>204</v>
      </c>
      <c r="C37" t="s">
        <v>205</v>
      </c>
      <c r="D37" t="s">
        <v>206</v>
      </c>
      <c r="E37" t="s">
        <v>207</v>
      </c>
      <c r="F37" t="s">
        <v>208</v>
      </c>
      <c r="G37" t="s">
        <v>2077</v>
      </c>
      <c r="H37" t="s">
        <v>209</v>
      </c>
      <c r="I37" t="str">
        <f t="shared" si="0"/>
        <v/>
      </c>
    </row>
    <row r="38" spans="1:9" x14ac:dyDescent="0.25">
      <c r="A38">
        <v>37</v>
      </c>
      <c r="B38" t="s">
        <v>210</v>
      </c>
      <c r="C38" t="s">
        <v>211</v>
      </c>
      <c r="D38" t="s">
        <v>212</v>
      </c>
      <c r="E38" t="s">
        <v>213</v>
      </c>
      <c r="F38" t="s">
        <v>6</v>
      </c>
      <c r="G38" t="s">
        <v>2078</v>
      </c>
      <c r="H38" t="s">
        <v>214</v>
      </c>
      <c r="I38" t="str">
        <f t="shared" si="0"/>
        <v/>
      </c>
    </row>
    <row r="39" spans="1:9" x14ac:dyDescent="0.25">
      <c r="A39">
        <v>38</v>
      </c>
      <c r="B39" t="s">
        <v>215</v>
      </c>
      <c r="C39" t="s">
        <v>216</v>
      </c>
      <c r="D39" t="s">
        <v>217</v>
      </c>
      <c r="E39" t="s">
        <v>218</v>
      </c>
      <c r="F39" t="s">
        <v>219</v>
      </c>
      <c r="G39" t="s">
        <v>2079</v>
      </c>
      <c r="H39" t="s">
        <v>220</v>
      </c>
      <c r="I39" t="str">
        <f t="shared" si="0"/>
        <v/>
      </c>
    </row>
    <row r="40" spans="1:9" x14ac:dyDescent="0.25">
      <c r="A40">
        <v>39</v>
      </c>
      <c r="B40" t="s">
        <v>221</v>
      </c>
      <c r="C40" t="s">
        <v>222</v>
      </c>
      <c r="D40" t="s">
        <v>223</v>
      </c>
      <c r="E40" t="s">
        <v>224</v>
      </c>
      <c r="F40" t="s">
        <v>225</v>
      </c>
      <c r="G40" t="s">
        <v>2080</v>
      </c>
      <c r="H40" t="s">
        <v>226</v>
      </c>
      <c r="I40" t="str">
        <f t="shared" si="0"/>
        <v/>
      </c>
    </row>
    <row r="41" spans="1:9" x14ac:dyDescent="0.25">
      <c r="A41">
        <v>40</v>
      </c>
      <c r="B41" t="s">
        <v>227</v>
      </c>
      <c r="C41" s="1">
        <v>0.23</v>
      </c>
      <c r="D41" s="1">
        <v>0.25</v>
      </c>
      <c r="E41" s="1">
        <v>0.15</v>
      </c>
      <c r="F41" s="1">
        <v>0.05</v>
      </c>
      <c r="G41" t="s">
        <v>2081</v>
      </c>
      <c r="H41" t="s">
        <v>228</v>
      </c>
      <c r="I41" t="str">
        <f t="shared" si="0"/>
        <v/>
      </c>
    </row>
    <row r="42" spans="1:9" x14ac:dyDescent="0.25">
      <c r="A42">
        <v>41</v>
      </c>
      <c r="B42" t="s">
        <v>229</v>
      </c>
      <c r="C42" t="s">
        <v>230</v>
      </c>
      <c r="D42" t="s">
        <v>231</v>
      </c>
      <c r="E42" t="s">
        <v>232</v>
      </c>
      <c r="F42" t="s">
        <v>233</v>
      </c>
      <c r="G42" t="s">
        <v>2082</v>
      </c>
      <c r="H42" t="s">
        <v>234</v>
      </c>
      <c r="I42" t="str">
        <f t="shared" si="0"/>
        <v/>
      </c>
    </row>
    <row r="43" spans="1:9" x14ac:dyDescent="0.25">
      <c r="A43">
        <v>42</v>
      </c>
      <c r="B43" t="s">
        <v>235</v>
      </c>
      <c r="C43" t="s">
        <v>236</v>
      </c>
      <c r="D43" t="s">
        <v>237</v>
      </c>
      <c r="E43" t="s">
        <v>238</v>
      </c>
      <c r="F43" t="s">
        <v>239</v>
      </c>
      <c r="G43" t="s">
        <v>2083</v>
      </c>
      <c r="H43" t="s">
        <v>240</v>
      </c>
      <c r="I43" t="str">
        <f t="shared" si="0"/>
        <v/>
      </c>
    </row>
    <row r="44" spans="1:9" x14ac:dyDescent="0.25">
      <c r="A44">
        <v>43</v>
      </c>
      <c r="B44" t="s">
        <v>241</v>
      </c>
      <c r="C44" t="s">
        <v>242</v>
      </c>
      <c r="D44" t="s">
        <v>243</v>
      </c>
      <c r="E44" t="s">
        <v>244</v>
      </c>
      <c r="F44" t="s">
        <v>245</v>
      </c>
      <c r="G44" t="s">
        <v>2084</v>
      </c>
      <c r="H44" t="s">
        <v>246</v>
      </c>
      <c r="I44" t="str">
        <f t="shared" si="0"/>
        <v/>
      </c>
    </row>
    <row r="45" spans="1:9" x14ac:dyDescent="0.25">
      <c r="A45">
        <v>44</v>
      </c>
      <c r="B45" t="s">
        <v>247</v>
      </c>
      <c r="C45" t="s">
        <v>248</v>
      </c>
      <c r="D45" t="s">
        <v>249</v>
      </c>
      <c r="E45" t="s">
        <v>250</v>
      </c>
      <c r="F45" t="s">
        <v>251</v>
      </c>
      <c r="G45" t="s">
        <v>2085</v>
      </c>
      <c r="H45" t="s">
        <v>252</v>
      </c>
      <c r="I45" t="str">
        <f t="shared" si="0"/>
        <v/>
      </c>
    </row>
    <row r="46" spans="1:9" x14ac:dyDescent="0.25">
      <c r="A46">
        <v>45</v>
      </c>
      <c r="B46" t="s">
        <v>253</v>
      </c>
      <c r="C46" t="s">
        <v>254</v>
      </c>
      <c r="D46" t="s">
        <v>255</v>
      </c>
      <c r="E46" t="s">
        <v>256</v>
      </c>
      <c r="F46" t="s">
        <v>257</v>
      </c>
      <c r="G46" t="s">
        <v>2086</v>
      </c>
      <c r="H46" t="s">
        <v>258</v>
      </c>
      <c r="I46" t="str">
        <f t="shared" si="0"/>
        <v/>
      </c>
    </row>
    <row r="47" spans="1:9" x14ac:dyDescent="0.25">
      <c r="A47">
        <v>46</v>
      </c>
      <c r="B47" t="s">
        <v>259</v>
      </c>
      <c r="C47" t="s">
        <v>260</v>
      </c>
      <c r="D47" t="s">
        <v>261</v>
      </c>
      <c r="E47" t="s">
        <v>262</v>
      </c>
      <c r="F47" t="s">
        <v>6</v>
      </c>
      <c r="G47" t="s">
        <v>2087</v>
      </c>
      <c r="H47" t="s">
        <v>263</v>
      </c>
      <c r="I47" t="str">
        <f t="shared" si="0"/>
        <v/>
      </c>
    </row>
    <row r="48" spans="1:9" x14ac:dyDescent="0.25">
      <c r="A48">
        <v>47</v>
      </c>
      <c r="B48" t="s">
        <v>264</v>
      </c>
      <c r="C48" t="s">
        <v>265</v>
      </c>
      <c r="D48" t="s">
        <v>266</v>
      </c>
      <c r="E48" t="s">
        <v>267</v>
      </c>
      <c r="F48" t="s">
        <v>268</v>
      </c>
      <c r="G48" t="s">
        <v>2088</v>
      </c>
      <c r="H48" t="s">
        <v>269</v>
      </c>
      <c r="I48" t="str">
        <f t="shared" si="0"/>
        <v/>
      </c>
    </row>
    <row r="49" spans="1:9" x14ac:dyDescent="0.25">
      <c r="A49">
        <v>48</v>
      </c>
      <c r="B49" t="s">
        <v>270</v>
      </c>
      <c r="C49" t="s">
        <v>271</v>
      </c>
      <c r="D49" t="s">
        <v>272</v>
      </c>
      <c r="E49" t="s">
        <v>273</v>
      </c>
      <c r="F49" t="s">
        <v>30</v>
      </c>
      <c r="G49" t="s">
        <v>2089</v>
      </c>
      <c r="H49" t="s">
        <v>274</v>
      </c>
      <c r="I49" t="str">
        <f t="shared" si="0"/>
        <v/>
      </c>
    </row>
    <row r="50" spans="1:9" x14ac:dyDescent="0.25">
      <c r="A50">
        <v>49</v>
      </c>
      <c r="B50" t="s">
        <v>275</v>
      </c>
      <c r="C50" t="s">
        <v>276</v>
      </c>
      <c r="D50" t="s">
        <v>277</v>
      </c>
      <c r="E50" t="s">
        <v>278</v>
      </c>
      <c r="F50" t="s">
        <v>6</v>
      </c>
      <c r="G50" t="s">
        <v>2090</v>
      </c>
      <c r="H50" t="s">
        <v>279</v>
      </c>
      <c r="I50" t="str">
        <f t="shared" si="0"/>
        <v/>
      </c>
    </row>
    <row r="51" spans="1:9" x14ac:dyDescent="0.25">
      <c r="A51">
        <v>50</v>
      </c>
      <c r="B51" t="s">
        <v>280</v>
      </c>
      <c r="C51" t="s">
        <v>281</v>
      </c>
      <c r="D51" t="s">
        <v>282</v>
      </c>
      <c r="E51" t="s">
        <v>283</v>
      </c>
      <c r="F51" t="s">
        <v>284</v>
      </c>
      <c r="G51" t="s">
        <v>2091</v>
      </c>
      <c r="H51" t="s">
        <v>285</v>
      </c>
      <c r="I51" t="str">
        <f t="shared" si="0"/>
        <v/>
      </c>
    </row>
    <row r="52" spans="1:9" x14ac:dyDescent="0.25">
      <c r="A52">
        <v>51</v>
      </c>
      <c r="B52" t="s">
        <v>286</v>
      </c>
      <c r="C52" t="s">
        <v>287</v>
      </c>
      <c r="D52" t="s">
        <v>288</v>
      </c>
      <c r="E52" t="s">
        <v>289</v>
      </c>
      <c r="F52" t="s">
        <v>290</v>
      </c>
      <c r="G52" t="s">
        <v>2092</v>
      </c>
      <c r="H52" t="s">
        <v>291</v>
      </c>
      <c r="I52" t="str">
        <f t="shared" si="0"/>
        <v/>
      </c>
    </row>
    <row r="53" spans="1:9" x14ac:dyDescent="0.25">
      <c r="A53">
        <v>52</v>
      </c>
      <c r="B53" t="s">
        <v>292</v>
      </c>
      <c r="C53" t="s">
        <v>293</v>
      </c>
      <c r="D53" t="s">
        <v>294</v>
      </c>
      <c r="E53" t="s">
        <v>295</v>
      </c>
      <c r="F53" t="s">
        <v>296</v>
      </c>
      <c r="G53" t="s">
        <v>2093</v>
      </c>
      <c r="H53" t="s">
        <v>297</v>
      </c>
      <c r="I53" t="str">
        <f t="shared" si="0"/>
        <v/>
      </c>
    </row>
    <row r="54" spans="1:9" x14ac:dyDescent="0.25">
      <c r="A54">
        <v>53</v>
      </c>
      <c r="B54" t="s">
        <v>298</v>
      </c>
      <c r="C54" t="s">
        <v>282</v>
      </c>
      <c r="D54" t="s">
        <v>281</v>
      </c>
      <c r="E54" t="s">
        <v>6</v>
      </c>
      <c r="F54" t="s">
        <v>6</v>
      </c>
      <c r="G54" t="s">
        <v>2094</v>
      </c>
      <c r="H54" t="s">
        <v>299</v>
      </c>
      <c r="I54" t="str">
        <f t="shared" si="0"/>
        <v/>
      </c>
    </row>
    <row r="55" spans="1:9" x14ac:dyDescent="0.25">
      <c r="A55">
        <v>54</v>
      </c>
      <c r="B55" t="s">
        <v>300</v>
      </c>
      <c r="C55" t="s">
        <v>301</v>
      </c>
      <c r="D55" t="s">
        <v>302</v>
      </c>
      <c r="E55" t="s">
        <v>303</v>
      </c>
      <c r="F55" t="s">
        <v>304</v>
      </c>
      <c r="G55" t="s">
        <v>2095</v>
      </c>
      <c r="H55" t="s">
        <v>305</v>
      </c>
      <c r="I55" t="str">
        <f t="shared" si="0"/>
        <v/>
      </c>
    </row>
    <row r="56" spans="1:9" x14ac:dyDescent="0.25">
      <c r="A56">
        <v>55</v>
      </c>
      <c r="B56" t="s">
        <v>306</v>
      </c>
      <c r="C56" t="s">
        <v>307</v>
      </c>
      <c r="D56" t="s">
        <v>308</v>
      </c>
      <c r="E56" t="s">
        <v>309</v>
      </c>
      <c r="F56" t="s">
        <v>310</v>
      </c>
      <c r="G56" t="s">
        <v>2096</v>
      </c>
      <c r="H56" t="s">
        <v>311</v>
      </c>
      <c r="I56" t="str">
        <f t="shared" si="0"/>
        <v/>
      </c>
    </row>
    <row r="57" spans="1:9" x14ac:dyDescent="0.25">
      <c r="A57">
        <v>56</v>
      </c>
      <c r="B57" t="s">
        <v>312</v>
      </c>
      <c r="C57" t="s">
        <v>313</v>
      </c>
      <c r="D57" t="s">
        <v>314</v>
      </c>
      <c r="E57" t="s">
        <v>6</v>
      </c>
      <c r="F57" t="s">
        <v>6</v>
      </c>
      <c r="G57" t="s">
        <v>2097</v>
      </c>
      <c r="H57" t="s">
        <v>315</v>
      </c>
      <c r="I57" t="str">
        <f t="shared" si="0"/>
        <v/>
      </c>
    </row>
    <row r="58" spans="1:9" x14ac:dyDescent="0.25">
      <c r="A58">
        <v>57</v>
      </c>
      <c r="B58" t="s">
        <v>316</v>
      </c>
      <c r="C58" t="s">
        <v>317</v>
      </c>
      <c r="D58" t="s">
        <v>318</v>
      </c>
      <c r="E58" t="s">
        <v>319</v>
      </c>
      <c r="F58" t="s">
        <v>320</v>
      </c>
      <c r="G58" t="s">
        <v>2098</v>
      </c>
      <c r="H58" t="s">
        <v>321</v>
      </c>
      <c r="I58" t="str">
        <f t="shared" si="0"/>
        <v/>
      </c>
    </row>
    <row r="59" spans="1:9" x14ac:dyDescent="0.25">
      <c r="A59">
        <v>58</v>
      </c>
      <c r="B59" t="s">
        <v>322</v>
      </c>
      <c r="C59" t="s">
        <v>323</v>
      </c>
      <c r="D59" t="s">
        <v>324</v>
      </c>
      <c r="E59" t="s">
        <v>325</v>
      </c>
      <c r="F59" t="s">
        <v>326</v>
      </c>
      <c r="G59" t="s">
        <v>2099</v>
      </c>
      <c r="H59" t="s">
        <v>327</v>
      </c>
      <c r="I59" t="str">
        <f t="shared" si="0"/>
        <v/>
      </c>
    </row>
    <row r="60" spans="1:9" x14ac:dyDescent="0.25">
      <c r="A60">
        <v>59</v>
      </c>
      <c r="B60" t="s">
        <v>328</v>
      </c>
      <c r="C60" t="s">
        <v>329</v>
      </c>
      <c r="D60" t="s">
        <v>330</v>
      </c>
      <c r="E60" t="s">
        <v>331</v>
      </c>
      <c r="F60" t="s">
        <v>332</v>
      </c>
      <c r="G60" t="s">
        <v>2100</v>
      </c>
      <c r="H60" t="s">
        <v>333</v>
      </c>
      <c r="I60" t="str">
        <f t="shared" si="0"/>
        <v/>
      </c>
    </row>
    <row r="61" spans="1:9" x14ac:dyDescent="0.25">
      <c r="A61">
        <v>60</v>
      </c>
      <c r="B61" t="s">
        <v>334</v>
      </c>
      <c r="C61" t="s">
        <v>332</v>
      </c>
      <c r="D61" t="s">
        <v>335</v>
      </c>
      <c r="E61" t="s">
        <v>336</v>
      </c>
      <c r="F61" t="s">
        <v>337</v>
      </c>
      <c r="G61" t="s">
        <v>2101</v>
      </c>
      <c r="H61" t="s">
        <v>333</v>
      </c>
      <c r="I61" t="str">
        <f t="shared" si="0"/>
        <v/>
      </c>
    </row>
    <row r="62" spans="1:9" x14ac:dyDescent="0.25">
      <c r="A62">
        <v>61</v>
      </c>
      <c r="B62" t="s">
        <v>338</v>
      </c>
      <c r="C62" s="1">
        <v>0</v>
      </c>
      <c r="D62" t="s">
        <v>339</v>
      </c>
      <c r="E62" s="1">
        <v>0.05</v>
      </c>
      <c r="F62" t="s">
        <v>340</v>
      </c>
      <c r="G62" t="s">
        <v>2102</v>
      </c>
      <c r="H62" t="s">
        <v>341</v>
      </c>
      <c r="I62" t="str">
        <f t="shared" si="0"/>
        <v/>
      </c>
    </row>
    <row r="63" spans="1:9" x14ac:dyDescent="0.25">
      <c r="A63">
        <v>62</v>
      </c>
      <c r="B63" t="s">
        <v>342</v>
      </c>
      <c r="C63" t="s">
        <v>343</v>
      </c>
      <c r="D63" t="s">
        <v>344</v>
      </c>
      <c r="E63" t="s">
        <v>345</v>
      </c>
      <c r="F63" t="s">
        <v>346</v>
      </c>
      <c r="G63" t="s">
        <v>2103</v>
      </c>
      <c r="H63" t="s">
        <v>347</v>
      </c>
      <c r="I63" t="str">
        <f t="shared" si="0"/>
        <v/>
      </c>
    </row>
    <row r="64" spans="1:9" x14ac:dyDescent="0.25">
      <c r="A64">
        <v>63</v>
      </c>
      <c r="B64" t="s">
        <v>348</v>
      </c>
      <c r="C64" t="s">
        <v>349</v>
      </c>
      <c r="D64" t="s">
        <v>350</v>
      </c>
      <c r="E64" t="s">
        <v>351</v>
      </c>
      <c r="F64" t="s">
        <v>352</v>
      </c>
      <c r="G64" t="s">
        <v>2104</v>
      </c>
      <c r="H64" t="s">
        <v>353</v>
      </c>
      <c r="I64" t="str">
        <f t="shared" si="0"/>
        <v/>
      </c>
    </row>
    <row r="65" spans="1:9" x14ac:dyDescent="0.25">
      <c r="A65">
        <v>64</v>
      </c>
      <c r="B65" t="s">
        <v>354</v>
      </c>
      <c r="C65" t="s">
        <v>355</v>
      </c>
      <c r="D65" t="s">
        <v>356</v>
      </c>
      <c r="E65" t="s">
        <v>357</v>
      </c>
      <c r="F65" t="s">
        <v>358</v>
      </c>
      <c r="G65" t="s">
        <v>2105</v>
      </c>
      <c r="H65" t="s">
        <v>359</v>
      </c>
      <c r="I65" t="str">
        <f t="shared" si="0"/>
        <v/>
      </c>
    </row>
    <row r="66" spans="1:9" x14ac:dyDescent="0.25">
      <c r="A66">
        <v>65</v>
      </c>
      <c r="B66" t="s">
        <v>360</v>
      </c>
      <c r="C66" t="s">
        <v>361</v>
      </c>
      <c r="D66" t="s">
        <v>362</v>
      </c>
      <c r="E66" t="s">
        <v>363</v>
      </c>
      <c r="F66" t="s">
        <v>364</v>
      </c>
      <c r="G66" t="s">
        <v>2106</v>
      </c>
      <c r="H66" t="s">
        <v>365</v>
      </c>
      <c r="I66" t="str">
        <f t="shared" si="0"/>
        <v/>
      </c>
    </row>
    <row r="67" spans="1:9" x14ac:dyDescent="0.25">
      <c r="A67">
        <v>66</v>
      </c>
      <c r="B67" t="s">
        <v>366</v>
      </c>
      <c r="C67" t="s">
        <v>367</v>
      </c>
      <c r="D67" t="s">
        <v>368</v>
      </c>
      <c r="E67" t="s">
        <v>369</v>
      </c>
      <c r="F67" t="s">
        <v>370</v>
      </c>
      <c r="G67" t="s">
        <v>2107</v>
      </c>
      <c r="H67" t="s">
        <v>371</v>
      </c>
      <c r="I67" t="str">
        <f t="shared" ref="I67:I130" si="1">+IF(G67=1,B67&amp;" Câu trả lời đúng: "&amp;C67,IF(G67=2,B67&amp;" Câu trả lời đúng: "&amp;D67,IF(G67=3,B67&amp;" Câu trả lời đúng: "&amp;E67,IF(G67=4,B67&amp;" Câu trả lời đúng: "&amp;F67,""))))</f>
        <v/>
      </c>
    </row>
    <row r="68" spans="1:9" x14ac:dyDescent="0.25">
      <c r="A68">
        <v>67</v>
      </c>
      <c r="B68" t="s">
        <v>372</v>
      </c>
      <c r="C68" t="s">
        <v>373</v>
      </c>
      <c r="D68" t="s">
        <v>374</v>
      </c>
      <c r="E68" t="s">
        <v>375</v>
      </c>
      <c r="F68" t="s">
        <v>376</v>
      </c>
      <c r="G68" t="s">
        <v>2108</v>
      </c>
      <c r="H68" t="s">
        <v>377</v>
      </c>
      <c r="I68" t="str">
        <f t="shared" si="1"/>
        <v/>
      </c>
    </row>
    <row r="69" spans="1:9" x14ac:dyDescent="0.25">
      <c r="A69">
        <v>68</v>
      </c>
      <c r="B69" t="s">
        <v>378</v>
      </c>
      <c r="C69" t="s">
        <v>368</v>
      </c>
      <c r="D69" t="s">
        <v>370</v>
      </c>
      <c r="E69" t="s">
        <v>367</v>
      </c>
      <c r="F69" t="s">
        <v>369</v>
      </c>
      <c r="G69" t="s">
        <v>2109</v>
      </c>
      <c r="H69" t="s">
        <v>371</v>
      </c>
      <c r="I69" t="str">
        <f t="shared" si="1"/>
        <v/>
      </c>
    </row>
    <row r="70" spans="1:9" x14ac:dyDescent="0.25">
      <c r="A70">
        <v>69</v>
      </c>
      <c r="B70" t="s">
        <v>379</v>
      </c>
      <c r="C70" t="s">
        <v>380</v>
      </c>
      <c r="D70" t="s">
        <v>381</v>
      </c>
      <c r="E70" t="s">
        <v>382</v>
      </c>
      <c r="F70" t="s">
        <v>383</v>
      </c>
      <c r="G70" t="s">
        <v>2110</v>
      </c>
      <c r="H70" t="s">
        <v>384</v>
      </c>
      <c r="I70" t="str">
        <f t="shared" si="1"/>
        <v/>
      </c>
    </row>
    <row r="71" spans="1:9" x14ac:dyDescent="0.25">
      <c r="A71">
        <v>70</v>
      </c>
      <c r="B71" t="s">
        <v>385</v>
      </c>
      <c r="C71" t="s">
        <v>380</v>
      </c>
      <c r="D71" t="s">
        <v>381</v>
      </c>
      <c r="E71" t="s">
        <v>382</v>
      </c>
      <c r="F71" t="s">
        <v>386</v>
      </c>
      <c r="G71" t="s">
        <v>2111</v>
      </c>
      <c r="H71" t="s">
        <v>387</v>
      </c>
      <c r="I71" t="str">
        <f t="shared" si="1"/>
        <v/>
      </c>
    </row>
    <row r="72" spans="1:9" x14ac:dyDescent="0.25">
      <c r="A72">
        <v>71</v>
      </c>
      <c r="B72" t="s">
        <v>388</v>
      </c>
      <c r="C72" t="s">
        <v>389</v>
      </c>
      <c r="D72" t="s">
        <v>390</v>
      </c>
      <c r="E72" t="s">
        <v>391</v>
      </c>
      <c r="F72" t="s">
        <v>392</v>
      </c>
      <c r="G72" t="s">
        <v>2112</v>
      </c>
      <c r="H72" t="s">
        <v>393</v>
      </c>
      <c r="I72" t="str">
        <f t="shared" si="1"/>
        <v/>
      </c>
    </row>
    <row r="73" spans="1:9" x14ac:dyDescent="0.25">
      <c r="A73">
        <v>72</v>
      </c>
      <c r="B73" t="s">
        <v>394</v>
      </c>
      <c r="C73" t="s">
        <v>389</v>
      </c>
      <c r="D73" t="s">
        <v>390</v>
      </c>
      <c r="E73" t="s">
        <v>391</v>
      </c>
      <c r="F73" t="s">
        <v>392</v>
      </c>
      <c r="G73" t="s">
        <v>2113</v>
      </c>
      <c r="H73" t="s">
        <v>395</v>
      </c>
      <c r="I73" t="str">
        <f t="shared" si="1"/>
        <v/>
      </c>
    </row>
    <row r="74" spans="1:9" x14ac:dyDescent="0.25">
      <c r="A74">
        <v>73</v>
      </c>
      <c r="B74" t="s">
        <v>396</v>
      </c>
      <c r="C74" t="s">
        <v>389</v>
      </c>
      <c r="D74" t="s">
        <v>390</v>
      </c>
      <c r="E74" t="s">
        <v>391</v>
      </c>
      <c r="F74" t="s">
        <v>392</v>
      </c>
      <c r="G74" t="s">
        <v>2114</v>
      </c>
      <c r="H74" t="s">
        <v>397</v>
      </c>
      <c r="I74" t="str">
        <f t="shared" si="1"/>
        <v/>
      </c>
    </row>
    <row r="75" spans="1:9" x14ac:dyDescent="0.25">
      <c r="A75">
        <v>74</v>
      </c>
      <c r="B75" t="s">
        <v>398</v>
      </c>
      <c r="C75" t="s">
        <v>399</v>
      </c>
      <c r="D75" t="s">
        <v>400</v>
      </c>
      <c r="E75" t="s">
        <v>401</v>
      </c>
      <c r="F75" t="s">
        <v>402</v>
      </c>
      <c r="G75" t="s">
        <v>2115</v>
      </c>
      <c r="H75" t="s">
        <v>403</v>
      </c>
      <c r="I75" t="str">
        <f t="shared" si="1"/>
        <v/>
      </c>
    </row>
    <row r="76" spans="1:9" x14ac:dyDescent="0.25">
      <c r="A76">
        <v>75</v>
      </c>
      <c r="B76" t="s">
        <v>404</v>
      </c>
      <c r="C76" t="s">
        <v>405</v>
      </c>
      <c r="D76" t="s">
        <v>406</v>
      </c>
      <c r="E76" t="s">
        <v>407</v>
      </c>
      <c r="F76" t="s">
        <v>408</v>
      </c>
      <c r="G76" t="s">
        <v>2116</v>
      </c>
      <c r="H76" t="s">
        <v>409</v>
      </c>
      <c r="I76" t="str">
        <f t="shared" si="1"/>
        <v/>
      </c>
    </row>
    <row r="77" spans="1:9" x14ac:dyDescent="0.25">
      <c r="A77">
        <v>76</v>
      </c>
      <c r="B77" t="s">
        <v>410</v>
      </c>
      <c r="C77">
        <v>1</v>
      </c>
      <c r="D77">
        <v>2</v>
      </c>
      <c r="E77">
        <v>3</v>
      </c>
      <c r="F77">
        <v>4</v>
      </c>
      <c r="G77" t="s">
        <v>2117</v>
      </c>
      <c r="H77" t="s">
        <v>411</v>
      </c>
      <c r="I77" t="str">
        <f t="shared" si="1"/>
        <v/>
      </c>
    </row>
    <row r="78" spans="1:9" x14ac:dyDescent="0.25">
      <c r="A78">
        <v>77</v>
      </c>
      <c r="B78" t="s">
        <v>412</v>
      </c>
      <c r="C78" t="s">
        <v>413</v>
      </c>
      <c r="D78" t="s">
        <v>414</v>
      </c>
      <c r="E78" t="s">
        <v>415</v>
      </c>
      <c r="F78" t="s">
        <v>416</v>
      </c>
      <c r="G78" t="s">
        <v>2118</v>
      </c>
      <c r="H78" t="s">
        <v>417</v>
      </c>
      <c r="I78" t="str">
        <f t="shared" si="1"/>
        <v/>
      </c>
    </row>
    <row r="79" spans="1:9" x14ac:dyDescent="0.25">
      <c r="A79">
        <v>78</v>
      </c>
      <c r="B79" t="s">
        <v>418</v>
      </c>
      <c r="C79" t="s">
        <v>419</v>
      </c>
      <c r="D79" t="s">
        <v>420</v>
      </c>
      <c r="E79" t="s">
        <v>421</v>
      </c>
      <c r="F79" t="s">
        <v>422</v>
      </c>
      <c r="G79" t="s">
        <v>2119</v>
      </c>
      <c r="H79" t="s">
        <v>423</v>
      </c>
      <c r="I79" t="str">
        <f t="shared" si="1"/>
        <v/>
      </c>
    </row>
    <row r="80" spans="1:9" x14ac:dyDescent="0.25">
      <c r="A80">
        <v>79</v>
      </c>
      <c r="B80" t="s">
        <v>424</v>
      </c>
      <c r="C80" t="s">
        <v>425</v>
      </c>
      <c r="D80" t="s">
        <v>426</v>
      </c>
      <c r="E80" t="s">
        <v>427</v>
      </c>
      <c r="F80" t="s">
        <v>428</v>
      </c>
      <c r="G80" t="s">
        <v>2120</v>
      </c>
      <c r="H80" t="s">
        <v>429</v>
      </c>
      <c r="I80" t="str">
        <f t="shared" si="1"/>
        <v/>
      </c>
    </row>
    <row r="81" spans="1:9" x14ac:dyDescent="0.25">
      <c r="A81">
        <v>80</v>
      </c>
      <c r="B81" t="s">
        <v>430</v>
      </c>
      <c r="C81" t="s">
        <v>425</v>
      </c>
      <c r="D81" t="s">
        <v>426</v>
      </c>
      <c r="E81" t="s">
        <v>431</v>
      </c>
      <c r="F81" t="s">
        <v>432</v>
      </c>
      <c r="G81" t="s">
        <v>2121</v>
      </c>
      <c r="H81" t="s">
        <v>433</v>
      </c>
      <c r="I81" t="str">
        <f t="shared" si="1"/>
        <v/>
      </c>
    </row>
    <row r="82" spans="1:9" x14ac:dyDescent="0.25">
      <c r="A82">
        <v>81</v>
      </c>
      <c r="B82" t="s">
        <v>434</v>
      </c>
      <c r="C82" t="s">
        <v>435</v>
      </c>
      <c r="D82" t="s">
        <v>436</v>
      </c>
      <c r="E82" t="s">
        <v>296</v>
      </c>
      <c r="F82" t="s">
        <v>437</v>
      </c>
      <c r="G82" t="s">
        <v>2122</v>
      </c>
      <c r="H82" t="s">
        <v>438</v>
      </c>
      <c r="I82" t="str">
        <f t="shared" si="1"/>
        <v/>
      </c>
    </row>
    <row r="83" spans="1:9" x14ac:dyDescent="0.25">
      <c r="A83">
        <v>82</v>
      </c>
      <c r="B83" t="s">
        <v>439</v>
      </c>
      <c r="C83" t="s">
        <v>440</v>
      </c>
      <c r="D83" t="s">
        <v>441</v>
      </c>
      <c r="E83" t="s">
        <v>442</v>
      </c>
      <c r="F83" t="s">
        <v>443</v>
      </c>
      <c r="G83" t="s">
        <v>2123</v>
      </c>
      <c r="H83" t="s">
        <v>444</v>
      </c>
      <c r="I83" t="str">
        <f t="shared" si="1"/>
        <v/>
      </c>
    </row>
    <row r="84" spans="1:9" x14ac:dyDescent="0.25">
      <c r="A84">
        <v>83</v>
      </c>
      <c r="B84" t="s">
        <v>445</v>
      </c>
      <c r="C84" t="s">
        <v>446</v>
      </c>
      <c r="D84" t="s">
        <v>447</v>
      </c>
      <c r="E84" t="s">
        <v>448</v>
      </c>
      <c r="F84" t="s">
        <v>449</v>
      </c>
      <c r="G84" t="s">
        <v>2124</v>
      </c>
      <c r="H84" t="s">
        <v>450</v>
      </c>
      <c r="I84" t="str">
        <f t="shared" si="1"/>
        <v/>
      </c>
    </row>
    <row r="85" spans="1:9" x14ac:dyDescent="0.25">
      <c r="A85">
        <v>84</v>
      </c>
      <c r="B85" t="s">
        <v>451</v>
      </c>
      <c r="C85" t="s">
        <v>452</v>
      </c>
      <c r="D85" t="s">
        <v>453</v>
      </c>
      <c r="E85" t="s">
        <v>454</v>
      </c>
      <c r="F85" t="s">
        <v>455</v>
      </c>
      <c r="G85" t="s">
        <v>2125</v>
      </c>
      <c r="H85" t="s">
        <v>456</v>
      </c>
      <c r="I85" t="str">
        <f t="shared" si="1"/>
        <v/>
      </c>
    </row>
    <row r="86" spans="1:9" x14ac:dyDescent="0.25">
      <c r="A86">
        <v>85</v>
      </c>
      <c r="B86" t="s">
        <v>457</v>
      </c>
      <c r="C86" t="s">
        <v>458</v>
      </c>
      <c r="D86" t="s">
        <v>459</v>
      </c>
      <c r="E86" t="s">
        <v>460</v>
      </c>
      <c r="F86" t="s">
        <v>461</v>
      </c>
      <c r="G86" t="s">
        <v>2126</v>
      </c>
      <c r="H86" t="s">
        <v>462</v>
      </c>
      <c r="I86" t="str">
        <f t="shared" si="1"/>
        <v/>
      </c>
    </row>
    <row r="87" spans="1:9" x14ac:dyDescent="0.25">
      <c r="A87">
        <v>86</v>
      </c>
      <c r="B87" t="s">
        <v>463</v>
      </c>
      <c r="C87" t="s">
        <v>464</v>
      </c>
      <c r="D87" t="s">
        <v>465</v>
      </c>
      <c r="E87" t="s">
        <v>466</v>
      </c>
      <c r="F87" t="s">
        <v>467</v>
      </c>
      <c r="G87" t="s">
        <v>2127</v>
      </c>
      <c r="H87" t="s">
        <v>468</v>
      </c>
      <c r="I87" t="str">
        <f t="shared" si="1"/>
        <v/>
      </c>
    </row>
    <row r="88" spans="1:9" x14ac:dyDescent="0.25">
      <c r="A88">
        <v>87</v>
      </c>
      <c r="B88" t="s">
        <v>469</v>
      </c>
      <c r="C88" t="s">
        <v>470</v>
      </c>
      <c r="D88" t="s">
        <v>471</v>
      </c>
      <c r="E88" t="s">
        <v>364</v>
      </c>
      <c r="F88" t="s">
        <v>472</v>
      </c>
      <c r="G88" t="s">
        <v>2128</v>
      </c>
      <c r="H88" t="s">
        <v>473</v>
      </c>
      <c r="I88" t="str">
        <f t="shared" si="1"/>
        <v/>
      </c>
    </row>
    <row r="89" spans="1:9" x14ac:dyDescent="0.25">
      <c r="A89">
        <v>88</v>
      </c>
      <c r="B89" t="s">
        <v>474</v>
      </c>
      <c r="C89" t="s">
        <v>475</v>
      </c>
      <c r="D89" t="s">
        <v>476</v>
      </c>
      <c r="E89" t="s">
        <v>477</v>
      </c>
      <c r="F89" t="s">
        <v>478</v>
      </c>
      <c r="G89" t="s">
        <v>2129</v>
      </c>
      <c r="H89" t="s">
        <v>479</v>
      </c>
      <c r="I89" t="str">
        <f t="shared" si="1"/>
        <v/>
      </c>
    </row>
    <row r="90" spans="1:9" x14ac:dyDescent="0.25">
      <c r="A90">
        <v>89</v>
      </c>
      <c r="B90" t="s">
        <v>480</v>
      </c>
      <c r="C90" t="s">
        <v>481</v>
      </c>
      <c r="D90" t="s">
        <v>482</v>
      </c>
      <c r="E90" t="s">
        <v>483</v>
      </c>
      <c r="F90" t="s">
        <v>484</v>
      </c>
      <c r="G90" t="s">
        <v>2130</v>
      </c>
      <c r="H90" t="s">
        <v>485</v>
      </c>
      <c r="I90" t="str">
        <f t="shared" si="1"/>
        <v/>
      </c>
    </row>
    <row r="91" spans="1:9" x14ac:dyDescent="0.25">
      <c r="A91">
        <v>90</v>
      </c>
      <c r="B91" t="s">
        <v>486</v>
      </c>
      <c r="C91" t="s">
        <v>487</v>
      </c>
      <c r="D91" t="s">
        <v>488</v>
      </c>
      <c r="E91" t="s">
        <v>489</v>
      </c>
      <c r="F91" t="s">
        <v>490</v>
      </c>
      <c r="G91" t="s">
        <v>2131</v>
      </c>
      <c r="H91" t="s">
        <v>491</v>
      </c>
      <c r="I91" t="str">
        <f t="shared" si="1"/>
        <v/>
      </c>
    </row>
    <row r="92" spans="1:9" x14ac:dyDescent="0.25">
      <c r="A92">
        <v>91</v>
      </c>
      <c r="B92" t="s">
        <v>492</v>
      </c>
      <c r="C92" t="s">
        <v>493</v>
      </c>
      <c r="D92" t="s">
        <v>494</v>
      </c>
      <c r="E92" t="s">
        <v>495</v>
      </c>
      <c r="F92" t="s">
        <v>496</v>
      </c>
      <c r="G92" t="s">
        <v>2132</v>
      </c>
      <c r="H92" t="s">
        <v>497</v>
      </c>
      <c r="I92" t="str">
        <f t="shared" si="1"/>
        <v/>
      </c>
    </row>
    <row r="93" spans="1:9" x14ac:dyDescent="0.25">
      <c r="A93">
        <v>92</v>
      </c>
      <c r="B93" t="s">
        <v>498</v>
      </c>
      <c r="C93" t="s">
        <v>499</v>
      </c>
      <c r="D93" t="s">
        <v>500</v>
      </c>
      <c r="E93" t="s">
        <v>501</v>
      </c>
      <c r="F93" t="s">
        <v>502</v>
      </c>
      <c r="G93" t="s">
        <v>2133</v>
      </c>
      <c r="H93" t="s">
        <v>503</v>
      </c>
      <c r="I93" t="str">
        <f t="shared" si="1"/>
        <v/>
      </c>
    </row>
    <row r="94" spans="1:9" x14ac:dyDescent="0.25">
      <c r="A94">
        <v>93</v>
      </c>
      <c r="B94" t="s">
        <v>504</v>
      </c>
      <c r="C94" t="s">
        <v>505</v>
      </c>
      <c r="D94" t="s">
        <v>506</v>
      </c>
      <c r="E94" t="s">
        <v>507</v>
      </c>
      <c r="F94" t="s">
        <v>508</v>
      </c>
      <c r="G94" t="s">
        <v>2134</v>
      </c>
      <c r="H94" t="s">
        <v>509</v>
      </c>
      <c r="I94" t="str">
        <f t="shared" si="1"/>
        <v/>
      </c>
    </row>
    <row r="95" spans="1:9" x14ac:dyDescent="0.25">
      <c r="A95">
        <v>94</v>
      </c>
      <c r="B95" t="s">
        <v>510</v>
      </c>
      <c r="C95" t="s">
        <v>511</v>
      </c>
      <c r="D95" t="s">
        <v>512</v>
      </c>
      <c r="E95" t="s">
        <v>513</v>
      </c>
      <c r="F95" t="s">
        <v>514</v>
      </c>
      <c r="G95" t="s">
        <v>2135</v>
      </c>
      <c r="H95" t="s">
        <v>515</v>
      </c>
      <c r="I95" t="str">
        <f t="shared" si="1"/>
        <v/>
      </c>
    </row>
    <row r="96" spans="1:9" x14ac:dyDescent="0.25">
      <c r="A96">
        <v>95</v>
      </c>
      <c r="B96" t="s">
        <v>516</v>
      </c>
      <c r="C96" t="s">
        <v>517</v>
      </c>
      <c r="D96" t="s">
        <v>518</v>
      </c>
      <c r="E96" t="s">
        <v>519</v>
      </c>
      <c r="F96" t="s">
        <v>520</v>
      </c>
      <c r="G96" t="s">
        <v>2136</v>
      </c>
      <c r="H96" t="s">
        <v>521</v>
      </c>
      <c r="I96" t="str">
        <f t="shared" si="1"/>
        <v/>
      </c>
    </row>
    <row r="97" spans="1:9" x14ac:dyDescent="0.25">
      <c r="A97">
        <v>96</v>
      </c>
      <c r="B97" t="s">
        <v>522</v>
      </c>
      <c r="C97" t="s">
        <v>523</v>
      </c>
      <c r="D97" t="s">
        <v>524</v>
      </c>
      <c r="E97" t="s">
        <v>525</v>
      </c>
      <c r="F97" t="s">
        <v>495</v>
      </c>
      <c r="G97" t="s">
        <v>2137</v>
      </c>
      <c r="H97" t="s">
        <v>526</v>
      </c>
      <c r="I97" t="str">
        <f t="shared" si="1"/>
        <v/>
      </c>
    </row>
    <row r="98" spans="1:9" x14ac:dyDescent="0.25">
      <c r="A98">
        <v>97</v>
      </c>
      <c r="B98" t="s">
        <v>527</v>
      </c>
      <c r="C98" t="s">
        <v>528</v>
      </c>
      <c r="D98" t="s">
        <v>529</v>
      </c>
      <c r="E98" t="s">
        <v>530</v>
      </c>
      <c r="F98" t="s">
        <v>531</v>
      </c>
      <c r="G98" t="s">
        <v>2138</v>
      </c>
      <c r="H98" t="s">
        <v>532</v>
      </c>
      <c r="I98" t="str">
        <f t="shared" si="1"/>
        <v/>
      </c>
    </row>
    <row r="99" spans="1:9" x14ac:dyDescent="0.25">
      <c r="A99">
        <v>98</v>
      </c>
      <c r="B99" t="s">
        <v>533</v>
      </c>
      <c r="C99" t="s">
        <v>495</v>
      </c>
      <c r="D99" t="s">
        <v>525</v>
      </c>
      <c r="E99" t="s">
        <v>534</v>
      </c>
      <c r="F99" t="s">
        <v>535</v>
      </c>
      <c r="G99" t="s">
        <v>2139</v>
      </c>
      <c r="H99" t="s">
        <v>536</v>
      </c>
      <c r="I99" t="str">
        <f t="shared" si="1"/>
        <v/>
      </c>
    </row>
    <row r="100" spans="1:9" x14ac:dyDescent="0.25">
      <c r="A100">
        <v>99</v>
      </c>
      <c r="B100" t="s">
        <v>537</v>
      </c>
      <c r="C100" t="s">
        <v>538</v>
      </c>
      <c r="D100" t="s">
        <v>539</v>
      </c>
      <c r="E100" t="s">
        <v>540</v>
      </c>
      <c r="F100" t="s">
        <v>541</v>
      </c>
      <c r="G100" t="s">
        <v>2140</v>
      </c>
      <c r="H100" t="s">
        <v>542</v>
      </c>
      <c r="I100" t="str">
        <f t="shared" si="1"/>
        <v/>
      </c>
    </row>
    <row r="101" spans="1:9" x14ac:dyDescent="0.25">
      <c r="A101">
        <v>100</v>
      </c>
      <c r="B101" t="s">
        <v>543</v>
      </c>
      <c r="C101" t="s">
        <v>544</v>
      </c>
      <c r="D101" t="s">
        <v>545</v>
      </c>
      <c r="E101" t="s">
        <v>546</v>
      </c>
      <c r="F101" t="s">
        <v>547</v>
      </c>
      <c r="G101" t="s">
        <v>2141</v>
      </c>
      <c r="H101" t="s">
        <v>548</v>
      </c>
      <c r="I101" t="str">
        <f t="shared" si="1"/>
        <v/>
      </c>
    </row>
    <row r="102" spans="1:9" x14ac:dyDescent="0.25">
      <c r="A102">
        <v>101</v>
      </c>
      <c r="B102" t="s">
        <v>549</v>
      </c>
      <c r="C102">
        <v>5</v>
      </c>
      <c r="D102">
        <v>10</v>
      </c>
      <c r="E102">
        <v>15</v>
      </c>
      <c r="F102">
        <v>20</v>
      </c>
      <c r="G102" t="s">
        <v>2142</v>
      </c>
      <c r="H102" t="s">
        <v>550</v>
      </c>
      <c r="I102" t="str">
        <f t="shared" si="1"/>
        <v/>
      </c>
    </row>
    <row r="103" spans="1:9" x14ac:dyDescent="0.25">
      <c r="A103">
        <v>102</v>
      </c>
      <c r="B103" t="s">
        <v>551</v>
      </c>
      <c r="C103" t="s">
        <v>495</v>
      </c>
      <c r="D103" t="s">
        <v>552</v>
      </c>
      <c r="E103" t="s">
        <v>553</v>
      </c>
      <c r="F103" t="s">
        <v>554</v>
      </c>
      <c r="G103" t="s">
        <v>2143</v>
      </c>
      <c r="H103" t="s">
        <v>555</v>
      </c>
      <c r="I103" t="str">
        <f t="shared" si="1"/>
        <v/>
      </c>
    </row>
    <row r="104" spans="1:9" x14ac:dyDescent="0.25">
      <c r="A104">
        <v>103</v>
      </c>
      <c r="B104" t="s">
        <v>556</v>
      </c>
      <c r="C104" t="s">
        <v>557</v>
      </c>
      <c r="D104" t="s">
        <v>558</v>
      </c>
      <c r="E104" t="s">
        <v>559</v>
      </c>
      <c r="F104" t="s">
        <v>554</v>
      </c>
      <c r="G104" t="s">
        <v>2144</v>
      </c>
      <c r="H104" t="s">
        <v>560</v>
      </c>
      <c r="I104" t="str">
        <f t="shared" si="1"/>
        <v/>
      </c>
    </row>
    <row r="105" spans="1:9" x14ac:dyDescent="0.25">
      <c r="A105">
        <v>104</v>
      </c>
      <c r="B105" t="s">
        <v>561</v>
      </c>
      <c r="C105" t="s">
        <v>562</v>
      </c>
      <c r="D105" t="s">
        <v>563</v>
      </c>
      <c r="E105" t="s">
        <v>557</v>
      </c>
      <c r="F105" t="s">
        <v>564</v>
      </c>
      <c r="G105" t="s">
        <v>2145</v>
      </c>
      <c r="H105" t="s">
        <v>565</v>
      </c>
      <c r="I105" t="str">
        <f t="shared" si="1"/>
        <v/>
      </c>
    </row>
    <row r="106" spans="1:9" x14ac:dyDescent="0.25">
      <c r="A106">
        <v>105</v>
      </c>
      <c r="B106" t="s">
        <v>566</v>
      </c>
      <c r="C106" t="s">
        <v>562</v>
      </c>
      <c r="D106" t="s">
        <v>567</v>
      </c>
      <c r="E106" t="s">
        <v>559</v>
      </c>
      <c r="F106" t="s">
        <v>554</v>
      </c>
      <c r="G106" t="s">
        <v>2146</v>
      </c>
      <c r="H106" t="s">
        <v>568</v>
      </c>
      <c r="I106" t="str">
        <f t="shared" si="1"/>
        <v/>
      </c>
    </row>
    <row r="107" spans="1:9" x14ac:dyDescent="0.25">
      <c r="A107">
        <v>106</v>
      </c>
      <c r="B107" t="s">
        <v>569</v>
      </c>
      <c r="C107" t="s">
        <v>570</v>
      </c>
      <c r="D107" t="s">
        <v>571</v>
      </c>
      <c r="E107" t="s">
        <v>559</v>
      </c>
      <c r="F107" t="s">
        <v>554</v>
      </c>
      <c r="G107" t="s">
        <v>2147</v>
      </c>
      <c r="H107" t="s">
        <v>572</v>
      </c>
      <c r="I107" t="str">
        <f t="shared" si="1"/>
        <v/>
      </c>
    </row>
    <row r="108" spans="1:9" x14ac:dyDescent="0.25">
      <c r="A108">
        <v>107</v>
      </c>
      <c r="B108" t="s">
        <v>573</v>
      </c>
      <c r="C108" t="s">
        <v>574</v>
      </c>
      <c r="D108" t="s">
        <v>575</v>
      </c>
      <c r="E108" t="s">
        <v>576</v>
      </c>
      <c r="F108" t="s">
        <v>577</v>
      </c>
      <c r="G108" t="s">
        <v>2148</v>
      </c>
      <c r="H108" t="s">
        <v>578</v>
      </c>
      <c r="I108" t="str">
        <f t="shared" si="1"/>
        <v/>
      </c>
    </row>
    <row r="109" spans="1:9" x14ac:dyDescent="0.25">
      <c r="A109">
        <v>108</v>
      </c>
      <c r="B109" t="s">
        <v>579</v>
      </c>
      <c r="C109" t="s">
        <v>580</v>
      </c>
      <c r="D109" t="s">
        <v>581</v>
      </c>
      <c r="E109" t="s">
        <v>582</v>
      </c>
      <c r="F109" t="s">
        <v>583</v>
      </c>
      <c r="G109" t="s">
        <v>2149</v>
      </c>
      <c r="H109" t="s">
        <v>584</v>
      </c>
      <c r="I109" t="str">
        <f t="shared" si="1"/>
        <v/>
      </c>
    </row>
    <row r="110" spans="1:9" x14ac:dyDescent="0.25">
      <c r="A110">
        <v>109</v>
      </c>
      <c r="B110" t="s">
        <v>585</v>
      </c>
      <c r="C110" t="s">
        <v>586</v>
      </c>
      <c r="D110" t="s">
        <v>587</v>
      </c>
      <c r="E110" t="s">
        <v>588</v>
      </c>
      <c r="F110" t="s">
        <v>589</v>
      </c>
      <c r="G110" t="s">
        <v>2150</v>
      </c>
      <c r="H110" t="s">
        <v>590</v>
      </c>
      <c r="I110" t="str">
        <f t="shared" si="1"/>
        <v/>
      </c>
    </row>
    <row r="111" spans="1:9" x14ac:dyDescent="0.25">
      <c r="A111">
        <v>110</v>
      </c>
      <c r="B111" t="s">
        <v>591</v>
      </c>
      <c r="C111" t="s">
        <v>592</v>
      </c>
      <c r="D111" t="s">
        <v>593</v>
      </c>
      <c r="E111" t="s">
        <v>594</v>
      </c>
      <c r="F111" t="s">
        <v>595</v>
      </c>
      <c r="G111" t="s">
        <v>2151</v>
      </c>
      <c r="H111" t="s">
        <v>596</v>
      </c>
      <c r="I111" t="str">
        <f t="shared" si="1"/>
        <v/>
      </c>
    </row>
    <row r="112" spans="1:9" x14ac:dyDescent="0.25">
      <c r="A112">
        <v>111</v>
      </c>
      <c r="B112" t="s">
        <v>597</v>
      </c>
      <c r="C112" t="s">
        <v>598</v>
      </c>
      <c r="D112" t="s">
        <v>599</v>
      </c>
      <c r="E112" t="s">
        <v>600</v>
      </c>
      <c r="F112" t="s">
        <v>601</v>
      </c>
      <c r="G112" t="s">
        <v>2152</v>
      </c>
      <c r="H112" t="s">
        <v>602</v>
      </c>
      <c r="I112" t="str">
        <f t="shared" si="1"/>
        <v/>
      </c>
    </row>
    <row r="113" spans="1:9" x14ac:dyDescent="0.25">
      <c r="A113">
        <v>112</v>
      </c>
      <c r="B113" t="s">
        <v>603</v>
      </c>
      <c r="C113" t="s">
        <v>604</v>
      </c>
      <c r="D113" t="s">
        <v>605</v>
      </c>
      <c r="E113" t="s">
        <v>606</v>
      </c>
      <c r="F113" t="s">
        <v>607</v>
      </c>
      <c r="G113" t="s">
        <v>2153</v>
      </c>
      <c r="H113" t="s">
        <v>608</v>
      </c>
      <c r="I113" t="str">
        <f t="shared" si="1"/>
        <v/>
      </c>
    </row>
    <row r="114" spans="1:9" x14ac:dyDescent="0.25">
      <c r="A114">
        <v>113</v>
      </c>
      <c r="B114" t="s">
        <v>609</v>
      </c>
      <c r="C114" t="s">
        <v>610</v>
      </c>
      <c r="D114" t="s">
        <v>611</v>
      </c>
      <c r="E114" t="s">
        <v>612</v>
      </c>
      <c r="F114" t="s">
        <v>613</v>
      </c>
      <c r="G114" t="s">
        <v>2154</v>
      </c>
      <c r="H114" t="s">
        <v>614</v>
      </c>
      <c r="I114" t="str">
        <f t="shared" si="1"/>
        <v/>
      </c>
    </row>
    <row r="115" spans="1:9" x14ac:dyDescent="0.25">
      <c r="A115">
        <v>114</v>
      </c>
      <c r="B115" t="s">
        <v>615</v>
      </c>
      <c r="C115" t="s">
        <v>616</v>
      </c>
      <c r="D115" t="s">
        <v>617</v>
      </c>
      <c r="E115" t="s">
        <v>618</v>
      </c>
      <c r="F115" t="s">
        <v>619</v>
      </c>
      <c r="G115" t="s">
        <v>2155</v>
      </c>
      <c r="H115" t="s">
        <v>620</v>
      </c>
      <c r="I115" t="str">
        <f t="shared" si="1"/>
        <v/>
      </c>
    </row>
    <row r="116" spans="1:9" x14ac:dyDescent="0.25">
      <c r="A116">
        <v>115</v>
      </c>
      <c r="B116" t="s">
        <v>621</v>
      </c>
      <c r="C116" t="s">
        <v>622</v>
      </c>
      <c r="D116" t="s">
        <v>623</v>
      </c>
      <c r="E116" t="s">
        <v>554</v>
      </c>
      <c r="F116" t="s">
        <v>563</v>
      </c>
      <c r="G116" t="s">
        <v>2156</v>
      </c>
      <c r="H116" t="s">
        <v>624</v>
      </c>
      <c r="I116" t="str">
        <f t="shared" si="1"/>
        <v/>
      </c>
    </row>
    <row r="117" spans="1:9" x14ac:dyDescent="0.25">
      <c r="A117">
        <v>116</v>
      </c>
      <c r="B117" t="s">
        <v>625</v>
      </c>
      <c r="C117" t="s">
        <v>626</v>
      </c>
      <c r="D117" t="s">
        <v>627</v>
      </c>
      <c r="E117" t="s">
        <v>628</v>
      </c>
      <c r="F117" t="s">
        <v>629</v>
      </c>
      <c r="G117" t="s">
        <v>2157</v>
      </c>
      <c r="H117" t="s">
        <v>630</v>
      </c>
      <c r="I117" t="str">
        <f t="shared" si="1"/>
        <v/>
      </c>
    </row>
    <row r="118" spans="1:9" x14ac:dyDescent="0.25">
      <c r="A118">
        <v>117</v>
      </c>
      <c r="B118" t="s">
        <v>631</v>
      </c>
      <c r="C118" t="s">
        <v>632</v>
      </c>
      <c r="D118" t="s">
        <v>633</v>
      </c>
      <c r="E118" t="s">
        <v>634</v>
      </c>
      <c r="F118" t="s">
        <v>635</v>
      </c>
      <c r="G118" t="s">
        <v>2158</v>
      </c>
      <c r="H118" t="s">
        <v>636</v>
      </c>
      <c r="I118" t="str">
        <f t="shared" si="1"/>
        <v/>
      </c>
    </row>
    <row r="119" spans="1:9" x14ac:dyDescent="0.25">
      <c r="A119">
        <v>118</v>
      </c>
      <c r="B119" t="s">
        <v>637</v>
      </c>
      <c r="C119" t="s">
        <v>638</v>
      </c>
      <c r="D119" t="s">
        <v>639</v>
      </c>
      <c r="E119" t="s">
        <v>640</v>
      </c>
      <c r="F119" t="s">
        <v>559</v>
      </c>
      <c r="G119" t="s">
        <v>2159</v>
      </c>
      <c r="H119" t="s">
        <v>624</v>
      </c>
      <c r="I119" t="str">
        <f t="shared" si="1"/>
        <v/>
      </c>
    </row>
    <row r="120" spans="1:9" x14ac:dyDescent="0.25">
      <c r="A120">
        <v>119</v>
      </c>
      <c r="B120" t="s">
        <v>641</v>
      </c>
      <c r="C120" t="s">
        <v>642</v>
      </c>
      <c r="D120" t="s">
        <v>643</v>
      </c>
      <c r="E120" t="s">
        <v>644</v>
      </c>
      <c r="F120" t="s">
        <v>645</v>
      </c>
      <c r="G120" t="s">
        <v>2160</v>
      </c>
      <c r="H120" t="s">
        <v>646</v>
      </c>
      <c r="I120" t="str">
        <f t="shared" si="1"/>
        <v/>
      </c>
    </row>
    <row r="121" spans="1:9" x14ac:dyDescent="0.25">
      <c r="A121">
        <v>120</v>
      </c>
      <c r="B121" t="s">
        <v>647</v>
      </c>
      <c r="C121" t="s">
        <v>648</v>
      </c>
      <c r="D121" t="s">
        <v>649</v>
      </c>
      <c r="E121" t="s">
        <v>650</v>
      </c>
      <c r="F121" t="s">
        <v>651</v>
      </c>
      <c r="G121" t="s">
        <v>2161</v>
      </c>
      <c r="H121" t="s">
        <v>652</v>
      </c>
      <c r="I121" t="str">
        <f t="shared" si="1"/>
        <v/>
      </c>
    </row>
    <row r="122" spans="1:9" x14ac:dyDescent="0.25">
      <c r="A122">
        <v>121</v>
      </c>
      <c r="B122" t="s">
        <v>653</v>
      </c>
      <c r="C122" t="s">
        <v>654</v>
      </c>
      <c r="D122" t="s">
        <v>655</v>
      </c>
      <c r="E122" t="s">
        <v>656</v>
      </c>
      <c r="F122" t="s">
        <v>467</v>
      </c>
      <c r="G122" t="s">
        <v>2162</v>
      </c>
      <c r="H122" t="s">
        <v>657</v>
      </c>
      <c r="I122" t="str">
        <f t="shared" si="1"/>
        <v/>
      </c>
    </row>
    <row r="123" spans="1:9" x14ac:dyDescent="0.25">
      <c r="A123">
        <v>122</v>
      </c>
      <c r="B123" t="s">
        <v>658</v>
      </c>
      <c r="C123" t="s">
        <v>659</v>
      </c>
      <c r="D123" t="s">
        <v>660</v>
      </c>
      <c r="E123" t="s">
        <v>661</v>
      </c>
      <c r="F123" t="s">
        <v>662</v>
      </c>
      <c r="G123" t="s">
        <v>2163</v>
      </c>
      <c r="H123" t="s">
        <v>663</v>
      </c>
      <c r="I123" t="str">
        <f t="shared" si="1"/>
        <v/>
      </c>
    </row>
    <row r="124" spans="1:9" x14ac:dyDescent="0.25">
      <c r="A124">
        <v>123</v>
      </c>
      <c r="B124" t="s">
        <v>664</v>
      </c>
      <c r="C124" t="s">
        <v>665</v>
      </c>
      <c r="D124" t="s">
        <v>666</v>
      </c>
      <c r="E124" t="s">
        <v>667</v>
      </c>
      <c r="F124" t="s">
        <v>668</v>
      </c>
      <c r="G124" t="s">
        <v>2164</v>
      </c>
      <c r="H124" t="s">
        <v>669</v>
      </c>
      <c r="I124" t="str">
        <f t="shared" si="1"/>
        <v/>
      </c>
    </row>
    <row r="125" spans="1:9" x14ac:dyDescent="0.25">
      <c r="A125">
        <v>124</v>
      </c>
      <c r="B125" t="s">
        <v>670</v>
      </c>
      <c r="C125" t="s">
        <v>671</v>
      </c>
      <c r="D125" t="s">
        <v>672</v>
      </c>
      <c r="E125" t="s">
        <v>673</v>
      </c>
      <c r="F125" t="s">
        <v>674</v>
      </c>
      <c r="G125" t="s">
        <v>2165</v>
      </c>
      <c r="H125" t="s">
        <v>675</v>
      </c>
      <c r="I125" t="str">
        <f t="shared" si="1"/>
        <v/>
      </c>
    </row>
    <row r="126" spans="1:9" x14ac:dyDescent="0.25">
      <c r="A126">
        <v>125</v>
      </c>
      <c r="B126" t="s">
        <v>676</v>
      </c>
      <c r="C126" t="s">
        <v>677</v>
      </c>
      <c r="D126" t="s">
        <v>678</v>
      </c>
      <c r="E126" t="s">
        <v>679</v>
      </c>
      <c r="F126" t="s">
        <v>680</v>
      </c>
      <c r="G126" t="s">
        <v>2166</v>
      </c>
      <c r="H126" t="s">
        <v>681</v>
      </c>
      <c r="I126" t="str">
        <f t="shared" si="1"/>
        <v/>
      </c>
    </row>
    <row r="127" spans="1:9" x14ac:dyDescent="0.25">
      <c r="A127">
        <v>126</v>
      </c>
      <c r="B127" t="s">
        <v>682</v>
      </c>
      <c r="C127" t="s">
        <v>683</v>
      </c>
      <c r="D127" t="s">
        <v>684</v>
      </c>
      <c r="E127" t="s">
        <v>685</v>
      </c>
      <c r="F127" t="s">
        <v>686</v>
      </c>
      <c r="G127" t="s">
        <v>2167</v>
      </c>
      <c r="H127" t="s">
        <v>687</v>
      </c>
      <c r="I127" t="str">
        <f t="shared" si="1"/>
        <v/>
      </c>
    </row>
    <row r="128" spans="1:9" x14ac:dyDescent="0.25">
      <c r="A128">
        <v>127</v>
      </c>
      <c r="B128" t="s">
        <v>688</v>
      </c>
      <c r="C128" t="s">
        <v>689</v>
      </c>
      <c r="D128" t="s">
        <v>690</v>
      </c>
      <c r="E128" t="s">
        <v>691</v>
      </c>
      <c r="F128" t="s">
        <v>6</v>
      </c>
      <c r="G128" t="s">
        <v>2168</v>
      </c>
      <c r="H128" t="s">
        <v>692</v>
      </c>
      <c r="I128" t="str">
        <f t="shared" si="1"/>
        <v/>
      </c>
    </row>
    <row r="129" spans="1:9" x14ac:dyDescent="0.25">
      <c r="A129">
        <v>128</v>
      </c>
      <c r="B129" t="s">
        <v>693</v>
      </c>
      <c r="C129" t="s">
        <v>694</v>
      </c>
      <c r="D129" t="s">
        <v>695</v>
      </c>
      <c r="E129" t="s">
        <v>696</v>
      </c>
      <c r="F129" t="s">
        <v>697</v>
      </c>
      <c r="G129" t="s">
        <v>2169</v>
      </c>
      <c r="H129" t="s">
        <v>698</v>
      </c>
      <c r="I129" t="str">
        <f t="shared" si="1"/>
        <v/>
      </c>
    </row>
    <row r="130" spans="1:9" x14ac:dyDescent="0.25">
      <c r="A130">
        <v>129</v>
      </c>
      <c r="B130" t="s">
        <v>699</v>
      </c>
      <c r="C130" t="s">
        <v>700</v>
      </c>
      <c r="D130" t="s">
        <v>701</v>
      </c>
      <c r="E130" t="s">
        <v>702</v>
      </c>
      <c r="F130" t="s">
        <v>703</v>
      </c>
      <c r="G130" t="s">
        <v>2170</v>
      </c>
      <c r="H130" t="s">
        <v>704</v>
      </c>
      <c r="I130" t="str">
        <f t="shared" si="1"/>
        <v/>
      </c>
    </row>
    <row r="131" spans="1:9" x14ac:dyDescent="0.25">
      <c r="A131">
        <v>130</v>
      </c>
      <c r="B131" t="s">
        <v>705</v>
      </c>
      <c r="C131" t="s">
        <v>706</v>
      </c>
      <c r="D131" t="s">
        <v>707</v>
      </c>
      <c r="E131" t="s">
        <v>708</v>
      </c>
      <c r="F131" t="s">
        <v>709</v>
      </c>
      <c r="G131" t="s">
        <v>2171</v>
      </c>
      <c r="H131" t="s">
        <v>704</v>
      </c>
      <c r="I131" t="str">
        <f t="shared" ref="I131:I194" si="2">+IF(G131=1,B131&amp;" Câu trả lời đúng: "&amp;C131,IF(G131=2,B131&amp;" Câu trả lời đúng: "&amp;D131,IF(G131=3,B131&amp;" Câu trả lời đúng: "&amp;E131,IF(G131=4,B131&amp;" Câu trả lời đúng: "&amp;F131,""))))</f>
        <v/>
      </c>
    </row>
    <row r="132" spans="1:9" x14ac:dyDescent="0.25">
      <c r="A132">
        <v>131</v>
      </c>
      <c r="B132" t="s">
        <v>710</v>
      </c>
      <c r="C132" t="s">
        <v>711</v>
      </c>
      <c r="D132" t="s">
        <v>712</v>
      </c>
      <c r="E132" t="s">
        <v>713</v>
      </c>
      <c r="F132" t="s">
        <v>714</v>
      </c>
      <c r="G132" t="s">
        <v>2172</v>
      </c>
      <c r="H132" t="s">
        <v>698</v>
      </c>
      <c r="I132" t="str">
        <f t="shared" si="2"/>
        <v/>
      </c>
    </row>
    <row r="133" spans="1:9" x14ac:dyDescent="0.25">
      <c r="A133">
        <v>132</v>
      </c>
      <c r="B133" t="s">
        <v>715</v>
      </c>
      <c r="C133" t="s">
        <v>716</v>
      </c>
      <c r="D133" t="s">
        <v>717</v>
      </c>
      <c r="E133" t="s">
        <v>718</v>
      </c>
      <c r="F133" t="s">
        <v>719</v>
      </c>
      <c r="G133" t="s">
        <v>2173</v>
      </c>
      <c r="H133" t="s">
        <v>720</v>
      </c>
      <c r="I133" t="str">
        <f t="shared" si="2"/>
        <v/>
      </c>
    </row>
    <row r="134" spans="1:9" x14ac:dyDescent="0.25">
      <c r="A134">
        <v>133</v>
      </c>
      <c r="B134" t="s">
        <v>721</v>
      </c>
      <c r="C134" t="s">
        <v>722</v>
      </c>
      <c r="D134" t="s">
        <v>723</v>
      </c>
      <c r="E134" t="s">
        <v>724</v>
      </c>
      <c r="F134" t="s">
        <v>6</v>
      </c>
      <c r="G134" t="s">
        <v>2174</v>
      </c>
      <c r="H134" t="s">
        <v>725</v>
      </c>
      <c r="I134" t="str">
        <f t="shared" si="2"/>
        <v/>
      </c>
    </row>
    <row r="135" spans="1:9" x14ac:dyDescent="0.25">
      <c r="A135">
        <v>134</v>
      </c>
      <c r="B135" t="s">
        <v>726</v>
      </c>
      <c r="C135" t="s">
        <v>727</v>
      </c>
      <c r="D135" t="s">
        <v>728</v>
      </c>
      <c r="E135" t="s">
        <v>729</v>
      </c>
      <c r="F135" t="s">
        <v>730</v>
      </c>
      <c r="G135" t="s">
        <v>2175</v>
      </c>
      <c r="H135" t="s">
        <v>731</v>
      </c>
      <c r="I135" t="str">
        <f t="shared" si="2"/>
        <v/>
      </c>
    </row>
    <row r="136" spans="1:9" x14ac:dyDescent="0.25">
      <c r="A136">
        <v>135</v>
      </c>
      <c r="B136" t="s">
        <v>732</v>
      </c>
      <c r="C136" t="s">
        <v>733</v>
      </c>
      <c r="D136" t="s">
        <v>734</v>
      </c>
      <c r="E136" t="s">
        <v>735</v>
      </c>
      <c r="F136" t="s">
        <v>736</v>
      </c>
      <c r="G136" t="s">
        <v>2176</v>
      </c>
      <c r="H136" t="s">
        <v>737</v>
      </c>
      <c r="I136" t="str">
        <f t="shared" si="2"/>
        <v/>
      </c>
    </row>
    <row r="137" spans="1:9" x14ac:dyDescent="0.25">
      <c r="A137">
        <v>136</v>
      </c>
      <c r="B137" t="s">
        <v>738</v>
      </c>
      <c r="C137" t="s">
        <v>739</v>
      </c>
      <c r="D137" t="s">
        <v>740</v>
      </c>
      <c r="E137" t="s">
        <v>741</v>
      </c>
      <c r="F137" t="s">
        <v>742</v>
      </c>
      <c r="G137" t="s">
        <v>2177</v>
      </c>
      <c r="H137" t="s">
        <v>743</v>
      </c>
      <c r="I137" t="str">
        <f t="shared" si="2"/>
        <v/>
      </c>
    </row>
    <row r="138" spans="1:9" x14ac:dyDescent="0.25">
      <c r="A138">
        <v>137</v>
      </c>
      <c r="B138" t="s">
        <v>744</v>
      </c>
      <c r="C138" t="s">
        <v>745</v>
      </c>
      <c r="D138" t="s">
        <v>746</v>
      </c>
      <c r="E138" t="s">
        <v>747</v>
      </c>
      <c r="F138" t="s">
        <v>730</v>
      </c>
      <c r="G138" t="s">
        <v>2178</v>
      </c>
      <c r="H138" t="s">
        <v>748</v>
      </c>
      <c r="I138" t="str">
        <f t="shared" si="2"/>
        <v/>
      </c>
    </row>
    <row r="139" spans="1:9" x14ac:dyDescent="0.25">
      <c r="A139">
        <v>138</v>
      </c>
      <c r="B139" t="s">
        <v>749</v>
      </c>
      <c r="C139" t="s">
        <v>750</v>
      </c>
      <c r="D139" t="s">
        <v>751</v>
      </c>
      <c r="E139" t="s">
        <v>752</v>
      </c>
      <c r="F139" t="s">
        <v>753</v>
      </c>
      <c r="G139" t="s">
        <v>2179</v>
      </c>
      <c r="H139" t="s">
        <v>754</v>
      </c>
      <c r="I139" t="str">
        <f t="shared" si="2"/>
        <v/>
      </c>
    </row>
    <row r="140" spans="1:9" x14ac:dyDescent="0.25">
      <c r="A140">
        <v>139</v>
      </c>
      <c r="B140" t="s">
        <v>755</v>
      </c>
      <c r="C140" t="s">
        <v>756</v>
      </c>
      <c r="D140" t="s">
        <v>757</v>
      </c>
      <c r="E140" t="s">
        <v>758</v>
      </c>
      <c r="F140" t="s">
        <v>759</v>
      </c>
      <c r="G140" t="s">
        <v>2180</v>
      </c>
      <c r="H140" t="s">
        <v>760</v>
      </c>
      <c r="I140" t="str">
        <f t="shared" si="2"/>
        <v/>
      </c>
    </row>
    <row r="141" spans="1:9" x14ac:dyDescent="0.25">
      <c r="A141">
        <v>140</v>
      </c>
      <c r="B141" t="s">
        <v>761</v>
      </c>
      <c r="C141" t="s">
        <v>762</v>
      </c>
      <c r="D141" t="s">
        <v>763</v>
      </c>
      <c r="E141" t="s">
        <v>764</v>
      </c>
      <c r="F141" t="s">
        <v>765</v>
      </c>
      <c r="G141" t="s">
        <v>2181</v>
      </c>
      <c r="H141" t="s">
        <v>766</v>
      </c>
      <c r="I141" t="str">
        <f t="shared" si="2"/>
        <v/>
      </c>
    </row>
    <row r="142" spans="1:9" x14ac:dyDescent="0.25">
      <c r="A142">
        <v>141</v>
      </c>
      <c r="B142" t="s">
        <v>767</v>
      </c>
      <c r="C142" t="s">
        <v>768</v>
      </c>
      <c r="D142" t="s">
        <v>769</v>
      </c>
      <c r="E142" t="s">
        <v>770</v>
      </c>
      <c r="F142" t="s">
        <v>771</v>
      </c>
      <c r="G142" t="s">
        <v>2182</v>
      </c>
      <c r="H142" t="s">
        <v>772</v>
      </c>
      <c r="I142" t="str">
        <f t="shared" si="2"/>
        <v/>
      </c>
    </row>
    <row r="143" spans="1:9" x14ac:dyDescent="0.25">
      <c r="A143">
        <v>142</v>
      </c>
      <c r="B143" t="s">
        <v>773</v>
      </c>
      <c r="C143" t="s">
        <v>774</v>
      </c>
      <c r="D143" t="s">
        <v>775</v>
      </c>
      <c r="E143" t="s">
        <v>776</v>
      </c>
      <c r="F143" t="s">
        <v>6</v>
      </c>
      <c r="G143" t="s">
        <v>2183</v>
      </c>
      <c r="H143" t="s">
        <v>777</v>
      </c>
      <c r="I143" t="str">
        <f t="shared" si="2"/>
        <v/>
      </c>
    </row>
    <row r="144" spans="1:9" x14ac:dyDescent="0.25">
      <c r="A144">
        <v>143</v>
      </c>
      <c r="B144" t="s">
        <v>778</v>
      </c>
      <c r="C144" t="s">
        <v>779</v>
      </c>
      <c r="D144" t="s">
        <v>780</v>
      </c>
      <c r="E144" t="s">
        <v>781</v>
      </c>
      <c r="F144" t="s">
        <v>782</v>
      </c>
      <c r="G144" t="s">
        <v>2184</v>
      </c>
      <c r="H144" t="s">
        <v>783</v>
      </c>
      <c r="I144" t="str">
        <f t="shared" si="2"/>
        <v/>
      </c>
    </row>
    <row r="145" spans="1:9" x14ac:dyDescent="0.25">
      <c r="A145">
        <v>144</v>
      </c>
      <c r="B145" t="s">
        <v>784</v>
      </c>
      <c r="C145" t="s">
        <v>785</v>
      </c>
      <c r="D145" t="s">
        <v>786</v>
      </c>
      <c r="E145" t="s">
        <v>787</v>
      </c>
      <c r="F145" t="s">
        <v>788</v>
      </c>
      <c r="G145" t="s">
        <v>2185</v>
      </c>
      <c r="H145" t="s">
        <v>789</v>
      </c>
      <c r="I145" t="str">
        <f t="shared" si="2"/>
        <v/>
      </c>
    </row>
    <row r="146" spans="1:9" x14ac:dyDescent="0.25">
      <c r="A146">
        <v>145</v>
      </c>
      <c r="B146" t="s">
        <v>790</v>
      </c>
      <c r="C146" t="s">
        <v>791</v>
      </c>
      <c r="D146" t="s">
        <v>792</v>
      </c>
      <c r="E146" t="s">
        <v>793</v>
      </c>
      <c r="F146" t="s">
        <v>794</v>
      </c>
      <c r="G146" t="s">
        <v>2186</v>
      </c>
      <c r="H146" t="s">
        <v>795</v>
      </c>
      <c r="I146" t="str">
        <f t="shared" si="2"/>
        <v/>
      </c>
    </row>
    <row r="147" spans="1:9" x14ac:dyDescent="0.25">
      <c r="A147">
        <v>146</v>
      </c>
      <c r="B147" t="s">
        <v>796</v>
      </c>
      <c r="C147" t="s">
        <v>797</v>
      </c>
      <c r="D147" t="s">
        <v>798</v>
      </c>
      <c r="E147" t="s">
        <v>799</v>
      </c>
      <c r="F147" t="s">
        <v>800</v>
      </c>
      <c r="G147" t="s">
        <v>2187</v>
      </c>
      <c r="H147" t="s">
        <v>801</v>
      </c>
      <c r="I147" t="str">
        <f t="shared" si="2"/>
        <v/>
      </c>
    </row>
    <row r="148" spans="1:9" x14ac:dyDescent="0.25">
      <c r="A148">
        <v>147</v>
      </c>
      <c r="B148" t="s">
        <v>802</v>
      </c>
      <c r="C148" t="s">
        <v>803</v>
      </c>
      <c r="D148" t="s">
        <v>804</v>
      </c>
      <c r="E148" t="s">
        <v>805</v>
      </c>
      <c r="F148" t="s">
        <v>6</v>
      </c>
      <c r="G148" t="s">
        <v>2188</v>
      </c>
      <c r="H148" t="s">
        <v>806</v>
      </c>
      <c r="I148" t="str">
        <f t="shared" si="2"/>
        <v/>
      </c>
    </row>
    <row r="149" spans="1:9" x14ac:dyDescent="0.25">
      <c r="A149">
        <v>148</v>
      </c>
      <c r="B149" t="s">
        <v>807</v>
      </c>
      <c r="C149" t="s">
        <v>808</v>
      </c>
      <c r="D149" t="s">
        <v>809</v>
      </c>
      <c r="E149" t="s">
        <v>810</v>
      </c>
      <c r="F149" t="s">
        <v>811</v>
      </c>
      <c r="G149" t="s">
        <v>2189</v>
      </c>
      <c r="H149" t="s">
        <v>812</v>
      </c>
      <c r="I149" t="str">
        <f t="shared" si="2"/>
        <v/>
      </c>
    </row>
    <row r="150" spans="1:9" x14ac:dyDescent="0.25">
      <c r="A150">
        <v>149</v>
      </c>
      <c r="B150" t="s">
        <v>813</v>
      </c>
      <c r="C150" t="s">
        <v>814</v>
      </c>
      <c r="D150" t="s">
        <v>815</v>
      </c>
      <c r="E150" t="s">
        <v>816</v>
      </c>
      <c r="F150" t="s">
        <v>817</v>
      </c>
      <c r="G150" t="s">
        <v>2190</v>
      </c>
      <c r="H150" t="s">
        <v>818</v>
      </c>
      <c r="I150" t="str">
        <f t="shared" si="2"/>
        <v/>
      </c>
    </row>
    <row r="151" spans="1:9" x14ac:dyDescent="0.25">
      <c r="A151">
        <v>150</v>
      </c>
      <c r="B151" t="s">
        <v>819</v>
      </c>
      <c r="C151" t="s">
        <v>820</v>
      </c>
      <c r="D151" t="s">
        <v>821</v>
      </c>
      <c r="E151" t="s">
        <v>822</v>
      </c>
      <c r="F151" t="s">
        <v>823</v>
      </c>
      <c r="G151" t="s">
        <v>2191</v>
      </c>
      <c r="H151" t="s">
        <v>824</v>
      </c>
      <c r="I151" t="str">
        <f t="shared" si="2"/>
        <v/>
      </c>
    </row>
    <row r="152" spans="1:9" x14ac:dyDescent="0.25">
      <c r="A152">
        <v>151</v>
      </c>
      <c r="B152" t="s">
        <v>825</v>
      </c>
      <c r="C152" t="s">
        <v>826</v>
      </c>
      <c r="D152" t="s">
        <v>827</v>
      </c>
      <c r="E152" t="s">
        <v>828</v>
      </c>
      <c r="F152" t="s">
        <v>829</v>
      </c>
      <c r="G152" t="s">
        <v>2192</v>
      </c>
      <c r="H152" t="s">
        <v>830</v>
      </c>
      <c r="I152" t="str">
        <f t="shared" si="2"/>
        <v/>
      </c>
    </row>
    <row r="153" spans="1:9" x14ac:dyDescent="0.25">
      <c r="A153">
        <v>152</v>
      </c>
      <c r="B153" t="s">
        <v>831</v>
      </c>
      <c r="C153" t="s">
        <v>832</v>
      </c>
      <c r="D153" t="s">
        <v>833</v>
      </c>
      <c r="E153" t="s">
        <v>834</v>
      </c>
      <c r="F153" t="s">
        <v>6</v>
      </c>
      <c r="G153" t="s">
        <v>2193</v>
      </c>
      <c r="H153" t="s">
        <v>830</v>
      </c>
      <c r="I153" t="str">
        <f t="shared" si="2"/>
        <v/>
      </c>
    </row>
    <row r="154" spans="1:9" x14ac:dyDescent="0.25">
      <c r="A154">
        <v>153</v>
      </c>
      <c r="B154" t="s">
        <v>835</v>
      </c>
      <c r="C154" t="s">
        <v>836</v>
      </c>
      <c r="D154" t="s">
        <v>837</v>
      </c>
      <c r="E154" t="s">
        <v>838</v>
      </c>
      <c r="F154" t="s">
        <v>839</v>
      </c>
      <c r="G154" t="s">
        <v>2194</v>
      </c>
      <c r="H154" t="s">
        <v>840</v>
      </c>
      <c r="I154" t="str">
        <f t="shared" si="2"/>
        <v/>
      </c>
    </row>
    <row r="155" spans="1:9" x14ac:dyDescent="0.25">
      <c r="A155">
        <v>154</v>
      </c>
      <c r="B155" t="s">
        <v>841</v>
      </c>
      <c r="C155" t="s">
        <v>842</v>
      </c>
      <c r="D155" t="s">
        <v>843</v>
      </c>
      <c r="E155" t="s">
        <v>844</v>
      </c>
      <c r="F155" t="s">
        <v>845</v>
      </c>
      <c r="G155" t="s">
        <v>2195</v>
      </c>
      <c r="H155" t="s">
        <v>6</v>
      </c>
      <c r="I155" t="str">
        <f t="shared" si="2"/>
        <v/>
      </c>
    </row>
    <row r="156" spans="1:9" x14ac:dyDescent="0.25">
      <c r="A156">
        <v>155</v>
      </c>
      <c r="B156" t="s">
        <v>846</v>
      </c>
      <c r="C156" t="s">
        <v>847</v>
      </c>
      <c r="D156" t="s">
        <v>848</v>
      </c>
      <c r="E156" t="s">
        <v>849</v>
      </c>
      <c r="F156" t="s">
        <v>850</v>
      </c>
      <c r="G156" t="s">
        <v>2196</v>
      </c>
      <c r="H156" t="s">
        <v>851</v>
      </c>
      <c r="I156" t="str">
        <f t="shared" si="2"/>
        <v/>
      </c>
    </row>
    <row r="157" spans="1:9" x14ac:dyDescent="0.25">
      <c r="A157">
        <v>156</v>
      </c>
      <c r="B157" t="s">
        <v>852</v>
      </c>
      <c r="C157" s="1">
        <v>0.5</v>
      </c>
      <c r="D157" s="1">
        <v>0.6</v>
      </c>
      <c r="E157" s="1">
        <v>0.7</v>
      </c>
      <c r="F157" s="1">
        <v>0.8</v>
      </c>
      <c r="G157" t="s">
        <v>2197</v>
      </c>
      <c r="H157" t="s">
        <v>853</v>
      </c>
      <c r="I157" t="str">
        <f t="shared" si="2"/>
        <v/>
      </c>
    </row>
    <row r="158" spans="1:9" x14ac:dyDescent="0.25">
      <c r="A158">
        <v>157</v>
      </c>
      <c r="B158" t="s">
        <v>854</v>
      </c>
      <c r="C158" s="1">
        <v>0.5</v>
      </c>
      <c r="D158" s="1">
        <v>0.6</v>
      </c>
      <c r="E158" s="1">
        <v>0.7</v>
      </c>
      <c r="F158" s="1">
        <v>0.8</v>
      </c>
      <c r="G158" t="s">
        <v>2198</v>
      </c>
      <c r="H158" t="s">
        <v>853</v>
      </c>
      <c r="I158" t="str">
        <f t="shared" si="2"/>
        <v/>
      </c>
    </row>
    <row r="159" spans="1:9" x14ac:dyDescent="0.25">
      <c r="A159">
        <v>158</v>
      </c>
      <c r="B159" t="s">
        <v>855</v>
      </c>
      <c r="C159" t="s">
        <v>856</v>
      </c>
      <c r="D159" t="s">
        <v>857</v>
      </c>
      <c r="E159" t="s">
        <v>858</v>
      </c>
      <c r="F159" t="s">
        <v>859</v>
      </c>
      <c r="G159" t="s">
        <v>2199</v>
      </c>
      <c r="H159" t="s">
        <v>860</v>
      </c>
      <c r="I159" t="str">
        <f t="shared" si="2"/>
        <v/>
      </c>
    </row>
    <row r="160" spans="1:9" x14ac:dyDescent="0.25">
      <c r="A160">
        <v>159</v>
      </c>
      <c r="B160" t="s">
        <v>861</v>
      </c>
      <c r="C160" t="s">
        <v>862</v>
      </c>
      <c r="D160" t="s">
        <v>836</v>
      </c>
      <c r="E160" t="s">
        <v>863</v>
      </c>
      <c r="F160" t="s">
        <v>864</v>
      </c>
      <c r="G160" t="s">
        <v>2200</v>
      </c>
      <c r="H160" t="s">
        <v>865</v>
      </c>
      <c r="I160" t="str">
        <f t="shared" si="2"/>
        <v/>
      </c>
    </row>
    <row r="161" spans="1:9" x14ac:dyDescent="0.25">
      <c r="A161">
        <v>160</v>
      </c>
      <c r="B161" t="s">
        <v>866</v>
      </c>
      <c r="C161" t="s">
        <v>867</v>
      </c>
      <c r="D161" t="s">
        <v>868</v>
      </c>
      <c r="E161" t="s">
        <v>869</v>
      </c>
      <c r="F161" t="s">
        <v>870</v>
      </c>
      <c r="G161" t="s">
        <v>2201</v>
      </c>
      <c r="H161" t="s">
        <v>871</v>
      </c>
      <c r="I161" t="str">
        <f t="shared" si="2"/>
        <v/>
      </c>
    </row>
    <row r="162" spans="1:9" x14ac:dyDescent="0.25">
      <c r="A162">
        <v>161</v>
      </c>
      <c r="B162" t="s">
        <v>872</v>
      </c>
      <c r="C162" t="s">
        <v>873</v>
      </c>
      <c r="D162" t="s">
        <v>874</v>
      </c>
      <c r="E162" t="s">
        <v>875</v>
      </c>
      <c r="F162" t="s">
        <v>876</v>
      </c>
      <c r="G162" t="s">
        <v>2202</v>
      </c>
      <c r="H162" t="s">
        <v>877</v>
      </c>
      <c r="I162" t="str">
        <f t="shared" si="2"/>
        <v/>
      </c>
    </row>
    <row r="163" spans="1:9" x14ac:dyDescent="0.25">
      <c r="A163">
        <v>162</v>
      </c>
      <c r="B163" t="s">
        <v>878</v>
      </c>
      <c r="C163" t="s">
        <v>879</v>
      </c>
      <c r="D163" t="s">
        <v>880</v>
      </c>
      <c r="E163" t="s">
        <v>881</v>
      </c>
      <c r="F163" t="s">
        <v>882</v>
      </c>
      <c r="G163" t="s">
        <v>2203</v>
      </c>
      <c r="H163" t="s">
        <v>883</v>
      </c>
      <c r="I163" t="str">
        <f t="shared" si="2"/>
        <v/>
      </c>
    </row>
    <row r="164" spans="1:9" x14ac:dyDescent="0.25">
      <c r="A164">
        <v>163</v>
      </c>
      <c r="B164" t="s">
        <v>884</v>
      </c>
      <c r="C164" t="s">
        <v>862</v>
      </c>
      <c r="D164" t="s">
        <v>836</v>
      </c>
      <c r="E164" t="s">
        <v>885</v>
      </c>
      <c r="F164" t="s">
        <v>864</v>
      </c>
      <c r="G164" t="s">
        <v>2204</v>
      </c>
      <c r="H164" t="s">
        <v>886</v>
      </c>
      <c r="I164" t="str">
        <f t="shared" si="2"/>
        <v/>
      </c>
    </row>
    <row r="165" spans="1:9" x14ac:dyDescent="0.25">
      <c r="A165">
        <v>164</v>
      </c>
      <c r="B165" t="s">
        <v>887</v>
      </c>
      <c r="C165" t="s">
        <v>888</v>
      </c>
      <c r="D165" t="s">
        <v>889</v>
      </c>
      <c r="E165" t="s">
        <v>890</v>
      </c>
      <c r="F165" t="s">
        <v>891</v>
      </c>
      <c r="G165" t="s">
        <v>2205</v>
      </c>
      <c r="H165" t="s">
        <v>892</v>
      </c>
      <c r="I165" t="str">
        <f t="shared" si="2"/>
        <v/>
      </c>
    </row>
    <row r="166" spans="1:9" x14ac:dyDescent="0.25">
      <c r="A166">
        <v>165</v>
      </c>
      <c r="B166" t="s">
        <v>893</v>
      </c>
      <c r="C166" t="s">
        <v>894</v>
      </c>
      <c r="D166" t="s">
        <v>895</v>
      </c>
      <c r="E166" t="s">
        <v>896</v>
      </c>
      <c r="F166" t="s">
        <v>897</v>
      </c>
      <c r="G166" t="s">
        <v>2206</v>
      </c>
      <c r="H166" t="s">
        <v>898</v>
      </c>
      <c r="I166" t="str">
        <f t="shared" si="2"/>
        <v/>
      </c>
    </row>
    <row r="167" spans="1:9" x14ac:dyDescent="0.25">
      <c r="A167">
        <v>166</v>
      </c>
      <c r="B167" t="s">
        <v>899</v>
      </c>
      <c r="C167" t="s">
        <v>900</v>
      </c>
      <c r="D167" t="s">
        <v>862</v>
      </c>
      <c r="E167" t="s">
        <v>864</v>
      </c>
      <c r="F167" t="s">
        <v>901</v>
      </c>
      <c r="G167" t="s">
        <v>2207</v>
      </c>
      <c r="H167" t="s">
        <v>902</v>
      </c>
      <c r="I167" t="str">
        <f t="shared" si="2"/>
        <v/>
      </c>
    </row>
    <row r="168" spans="1:9" x14ac:dyDescent="0.25">
      <c r="A168">
        <v>167</v>
      </c>
      <c r="B168" t="s">
        <v>903</v>
      </c>
      <c r="C168" t="s">
        <v>904</v>
      </c>
      <c r="D168" t="s">
        <v>905</v>
      </c>
      <c r="E168" t="s">
        <v>906</v>
      </c>
      <c r="F168" t="s">
        <v>907</v>
      </c>
      <c r="G168" t="s">
        <v>2208</v>
      </c>
      <c r="H168" t="s">
        <v>853</v>
      </c>
      <c r="I168" t="str">
        <f t="shared" si="2"/>
        <v/>
      </c>
    </row>
    <row r="169" spans="1:9" x14ac:dyDescent="0.25">
      <c r="A169">
        <v>168</v>
      </c>
      <c r="B169" t="s">
        <v>908</v>
      </c>
      <c r="C169" t="s">
        <v>909</v>
      </c>
      <c r="D169" t="s">
        <v>910</v>
      </c>
      <c r="E169" t="s">
        <v>911</v>
      </c>
      <c r="F169" t="s">
        <v>912</v>
      </c>
      <c r="G169" t="s">
        <v>2209</v>
      </c>
      <c r="H169" t="s">
        <v>913</v>
      </c>
      <c r="I169" t="str">
        <f t="shared" si="2"/>
        <v/>
      </c>
    </row>
    <row r="170" spans="1:9" x14ac:dyDescent="0.25">
      <c r="A170">
        <v>169</v>
      </c>
      <c r="B170" t="s">
        <v>914</v>
      </c>
      <c r="C170" t="s">
        <v>915</v>
      </c>
      <c r="D170" t="s">
        <v>916</v>
      </c>
      <c r="E170" t="s">
        <v>917</v>
      </c>
      <c r="F170" t="s">
        <v>918</v>
      </c>
      <c r="G170" t="s">
        <v>2210</v>
      </c>
      <c r="H170" t="s">
        <v>919</v>
      </c>
      <c r="I170" t="str">
        <f t="shared" si="2"/>
        <v/>
      </c>
    </row>
    <row r="171" spans="1:9" x14ac:dyDescent="0.25">
      <c r="A171">
        <v>170</v>
      </c>
      <c r="B171" t="s">
        <v>920</v>
      </c>
      <c r="C171" t="s">
        <v>921</v>
      </c>
      <c r="D171" t="s">
        <v>864</v>
      </c>
      <c r="E171" t="s">
        <v>922</v>
      </c>
      <c r="F171" t="s">
        <v>923</v>
      </c>
      <c r="G171" t="s">
        <v>2211</v>
      </c>
      <c r="H171" t="s">
        <v>924</v>
      </c>
      <c r="I171" t="str">
        <f t="shared" si="2"/>
        <v/>
      </c>
    </row>
    <row r="172" spans="1:9" x14ac:dyDescent="0.25">
      <c r="A172">
        <v>171</v>
      </c>
      <c r="B172" t="s">
        <v>925</v>
      </c>
      <c r="C172" t="s">
        <v>926</v>
      </c>
      <c r="D172" t="s">
        <v>927</v>
      </c>
      <c r="E172" t="s">
        <v>928</v>
      </c>
      <c r="F172" t="s">
        <v>929</v>
      </c>
      <c r="G172" t="s">
        <v>2212</v>
      </c>
      <c r="H172" t="s">
        <v>930</v>
      </c>
      <c r="I172" t="str">
        <f t="shared" si="2"/>
        <v/>
      </c>
    </row>
    <row r="173" spans="1:9" x14ac:dyDescent="0.25">
      <c r="A173">
        <v>172</v>
      </c>
      <c r="B173" t="s">
        <v>931</v>
      </c>
      <c r="C173" t="s">
        <v>932</v>
      </c>
      <c r="D173" t="s">
        <v>933</v>
      </c>
      <c r="E173" t="s">
        <v>934</v>
      </c>
      <c r="F173" t="s">
        <v>870</v>
      </c>
      <c r="G173" t="s">
        <v>2213</v>
      </c>
      <c r="H173" t="s">
        <v>935</v>
      </c>
      <c r="I173" t="str">
        <f t="shared" si="2"/>
        <v/>
      </c>
    </row>
    <row r="174" spans="1:9" x14ac:dyDescent="0.25">
      <c r="A174">
        <v>173</v>
      </c>
      <c r="B174" t="s">
        <v>936</v>
      </c>
      <c r="C174" t="s">
        <v>862</v>
      </c>
      <c r="D174" t="s">
        <v>937</v>
      </c>
      <c r="E174" t="s">
        <v>864</v>
      </c>
      <c r="F174" t="s">
        <v>836</v>
      </c>
      <c r="G174" t="s">
        <v>2214</v>
      </c>
      <c r="H174" t="s">
        <v>938</v>
      </c>
      <c r="I174" t="str">
        <f t="shared" si="2"/>
        <v/>
      </c>
    </row>
    <row r="175" spans="1:9" x14ac:dyDescent="0.25">
      <c r="A175">
        <v>174</v>
      </c>
      <c r="B175" t="s">
        <v>939</v>
      </c>
      <c r="C175" t="s">
        <v>940</v>
      </c>
      <c r="D175" t="s">
        <v>941</v>
      </c>
      <c r="E175" t="s">
        <v>942</v>
      </c>
      <c r="F175" t="s">
        <v>601</v>
      </c>
      <c r="G175" t="s">
        <v>2215</v>
      </c>
      <c r="H175" t="s">
        <v>943</v>
      </c>
      <c r="I175" t="str">
        <f t="shared" si="2"/>
        <v/>
      </c>
    </row>
    <row r="176" spans="1:9" x14ac:dyDescent="0.25">
      <c r="A176">
        <v>175</v>
      </c>
      <c r="B176" t="s">
        <v>944</v>
      </c>
      <c r="C176" t="s">
        <v>945</v>
      </c>
      <c r="D176" t="s">
        <v>946</v>
      </c>
      <c r="E176" t="s">
        <v>947</v>
      </c>
      <c r="F176" t="s">
        <v>948</v>
      </c>
      <c r="G176" t="s">
        <v>2216</v>
      </c>
      <c r="H176" t="s">
        <v>949</v>
      </c>
      <c r="I176" t="str">
        <f t="shared" si="2"/>
        <v/>
      </c>
    </row>
    <row r="177" spans="1:9" x14ac:dyDescent="0.25">
      <c r="A177">
        <v>176</v>
      </c>
      <c r="B177" t="s">
        <v>950</v>
      </c>
      <c r="C177" t="s">
        <v>951</v>
      </c>
      <c r="D177" t="s">
        <v>952</v>
      </c>
      <c r="E177" t="s">
        <v>953</v>
      </c>
      <c r="F177" t="s">
        <v>954</v>
      </c>
      <c r="G177" t="s">
        <v>2217</v>
      </c>
      <c r="H177" t="s">
        <v>955</v>
      </c>
      <c r="I177" t="str">
        <f t="shared" si="2"/>
        <v/>
      </c>
    </row>
    <row r="178" spans="1:9" x14ac:dyDescent="0.25">
      <c r="A178">
        <v>177</v>
      </c>
      <c r="B178" t="s">
        <v>956</v>
      </c>
      <c r="C178" t="s">
        <v>957</v>
      </c>
      <c r="D178" t="s">
        <v>958</v>
      </c>
      <c r="E178" t="s">
        <v>959</v>
      </c>
      <c r="F178" t="s">
        <v>954</v>
      </c>
      <c r="G178" t="s">
        <v>2218</v>
      </c>
      <c r="H178" t="s">
        <v>955</v>
      </c>
      <c r="I178" t="str">
        <f t="shared" si="2"/>
        <v/>
      </c>
    </row>
    <row r="179" spans="1:9" x14ac:dyDescent="0.25">
      <c r="A179">
        <v>178</v>
      </c>
      <c r="B179" t="s">
        <v>960</v>
      </c>
      <c r="C179" t="s">
        <v>961</v>
      </c>
      <c r="D179" t="s">
        <v>962</v>
      </c>
      <c r="E179" t="s">
        <v>963</v>
      </c>
      <c r="F179" t="s">
        <v>964</v>
      </c>
      <c r="G179" t="s">
        <v>2219</v>
      </c>
      <c r="H179" t="s">
        <v>965</v>
      </c>
      <c r="I179" t="str">
        <f t="shared" si="2"/>
        <v/>
      </c>
    </row>
    <row r="180" spans="1:9" x14ac:dyDescent="0.25">
      <c r="A180">
        <v>179</v>
      </c>
      <c r="B180" t="s">
        <v>966</v>
      </c>
      <c r="C180" t="s">
        <v>967</v>
      </c>
      <c r="D180" t="s">
        <v>968</v>
      </c>
      <c r="E180" t="s">
        <v>969</v>
      </c>
      <c r="F180" t="s">
        <v>970</v>
      </c>
      <c r="G180" t="s">
        <v>2220</v>
      </c>
      <c r="H180" t="s">
        <v>971</v>
      </c>
      <c r="I180" t="str">
        <f t="shared" si="2"/>
        <v/>
      </c>
    </row>
    <row r="181" spans="1:9" x14ac:dyDescent="0.25">
      <c r="A181">
        <v>180</v>
      </c>
      <c r="B181" t="s">
        <v>972</v>
      </c>
      <c r="C181" t="s">
        <v>973</v>
      </c>
      <c r="D181" t="s">
        <v>974</v>
      </c>
      <c r="E181" t="s">
        <v>975</v>
      </c>
      <c r="F181" t="s">
        <v>970</v>
      </c>
      <c r="G181" t="s">
        <v>2221</v>
      </c>
      <c r="H181" t="s">
        <v>976</v>
      </c>
      <c r="I181" t="str">
        <f t="shared" si="2"/>
        <v/>
      </c>
    </row>
    <row r="182" spans="1:9" x14ac:dyDescent="0.25">
      <c r="A182">
        <v>181</v>
      </c>
      <c r="B182" t="s">
        <v>977</v>
      </c>
      <c r="C182" t="s">
        <v>978</v>
      </c>
      <c r="D182" t="s">
        <v>979</v>
      </c>
      <c r="E182" t="s">
        <v>980</v>
      </c>
      <c r="F182" t="s">
        <v>981</v>
      </c>
      <c r="G182" t="s">
        <v>2222</v>
      </c>
      <c r="H182" t="s">
        <v>982</v>
      </c>
      <c r="I182" t="str">
        <f t="shared" si="2"/>
        <v/>
      </c>
    </row>
    <row r="183" spans="1:9" x14ac:dyDescent="0.25">
      <c r="A183">
        <v>182</v>
      </c>
      <c r="B183" t="s">
        <v>983</v>
      </c>
      <c r="C183" t="s">
        <v>984</v>
      </c>
      <c r="D183" t="s">
        <v>985</v>
      </c>
      <c r="E183" t="s">
        <v>986</v>
      </c>
      <c r="F183" t="s">
        <v>6</v>
      </c>
      <c r="G183" t="s">
        <v>2223</v>
      </c>
      <c r="H183" t="s">
        <v>987</v>
      </c>
      <c r="I183" t="str">
        <f t="shared" si="2"/>
        <v/>
      </c>
    </row>
    <row r="184" spans="1:9" x14ac:dyDescent="0.25">
      <c r="A184">
        <v>183</v>
      </c>
      <c r="B184" t="s">
        <v>988</v>
      </c>
      <c r="C184" t="s">
        <v>989</v>
      </c>
      <c r="D184" t="s">
        <v>990</v>
      </c>
      <c r="E184" t="s">
        <v>991</v>
      </c>
      <c r="F184" t="s">
        <v>992</v>
      </c>
      <c r="G184" t="s">
        <v>2224</v>
      </c>
      <c r="H184" t="s">
        <v>993</v>
      </c>
      <c r="I184" t="str">
        <f t="shared" si="2"/>
        <v/>
      </c>
    </row>
    <row r="185" spans="1:9" x14ac:dyDescent="0.25">
      <c r="A185">
        <v>184</v>
      </c>
      <c r="B185" t="s">
        <v>994</v>
      </c>
      <c r="C185" t="s">
        <v>995</v>
      </c>
      <c r="D185" t="s">
        <v>996</v>
      </c>
      <c r="E185" t="s">
        <v>997</v>
      </c>
      <c r="F185" t="s">
        <v>998</v>
      </c>
      <c r="G185" t="s">
        <v>2225</v>
      </c>
      <c r="H185" t="s">
        <v>999</v>
      </c>
      <c r="I185" t="str">
        <f t="shared" si="2"/>
        <v/>
      </c>
    </row>
    <row r="186" spans="1:9" x14ac:dyDescent="0.25">
      <c r="A186">
        <v>185</v>
      </c>
      <c r="B186" t="s">
        <v>1000</v>
      </c>
      <c r="C186" t="s">
        <v>1001</v>
      </c>
      <c r="D186" t="s">
        <v>1002</v>
      </c>
      <c r="E186" t="s">
        <v>1003</v>
      </c>
      <c r="F186" t="s">
        <v>6</v>
      </c>
      <c r="G186" t="s">
        <v>2226</v>
      </c>
      <c r="H186" t="s">
        <v>999</v>
      </c>
      <c r="I186" t="str">
        <f t="shared" si="2"/>
        <v/>
      </c>
    </row>
    <row r="187" spans="1:9" x14ac:dyDescent="0.25">
      <c r="A187">
        <v>186</v>
      </c>
      <c r="B187" t="s">
        <v>1004</v>
      </c>
      <c r="C187" t="s">
        <v>1005</v>
      </c>
      <c r="D187" t="s">
        <v>1006</v>
      </c>
      <c r="E187" t="s">
        <v>1007</v>
      </c>
      <c r="F187" t="s">
        <v>1008</v>
      </c>
      <c r="G187" t="s">
        <v>2227</v>
      </c>
      <c r="H187" t="s">
        <v>1009</v>
      </c>
      <c r="I187" t="str">
        <f t="shared" si="2"/>
        <v/>
      </c>
    </row>
    <row r="188" spans="1:9" x14ac:dyDescent="0.25">
      <c r="A188">
        <v>187</v>
      </c>
      <c r="B188" t="s">
        <v>1010</v>
      </c>
      <c r="C188" t="s">
        <v>1011</v>
      </c>
      <c r="D188" t="s">
        <v>1012</v>
      </c>
      <c r="E188" t="s">
        <v>1013</v>
      </c>
      <c r="F188" t="s">
        <v>1014</v>
      </c>
      <c r="G188" t="s">
        <v>2228</v>
      </c>
      <c r="H188" t="s">
        <v>1015</v>
      </c>
      <c r="I188" t="str">
        <f t="shared" si="2"/>
        <v/>
      </c>
    </row>
    <row r="189" spans="1:9" x14ac:dyDescent="0.25">
      <c r="A189">
        <v>188</v>
      </c>
      <c r="B189" t="s">
        <v>1016</v>
      </c>
      <c r="C189" t="s">
        <v>1017</v>
      </c>
      <c r="D189" t="s">
        <v>1018</v>
      </c>
      <c r="E189" t="s">
        <v>1019</v>
      </c>
      <c r="F189" t="s">
        <v>1020</v>
      </c>
      <c r="G189" t="s">
        <v>2229</v>
      </c>
      <c r="H189" t="s">
        <v>1021</v>
      </c>
      <c r="I189" t="str">
        <f t="shared" si="2"/>
        <v/>
      </c>
    </row>
    <row r="190" spans="1:9" x14ac:dyDescent="0.25">
      <c r="A190">
        <v>189</v>
      </c>
      <c r="B190" t="s">
        <v>1022</v>
      </c>
      <c r="C190" t="s">
        <v>1023</v>
      </c>
      <c r="D190" t="s">
        <v>1024</v>
      </c>
      <c r="E190" t="s">
        <v>1025</v>
      </c>
      <c r="F190" t="s">
        <v>1026</v>
      </c>
      <c r="G190" t="s">
        <v>2230</v>
      </c>
      <c r="H190" t="s">
        <v>1021</v>
      </c>
      <c r="I190" t="str">
        <f t="shared" si="2"/>
        <v/>
      </c>
    </row>
    <row r="191" spans="1:9" x14ac:dyDescent="0.25">
      <c r="A191">
        <v>190</v>
      </c>
      <c r="B191" t="s">
        <v>1027</v>
      </c>
      <c r="C191" t="s">
        <v>1028</v>
      </c>
      <c r="D191" t="s">
        <v>1029</v>
      </c>
      <c r="E191" t="s">
        <v>1030</v>
      </c>
      <c r="F191" t="s">
        <v>6</v>
      </c>
      <c r="G191" t="s">
        <v>2231</v>
      </c>
      <c r="H191" t="s">
        <v>1031</v>
      </c>
      <c r="I191" t="str">
        <f t="shared" si="2"/>
        <v/>
      </c>
    </row>
    <row r="192" spans="1:9" x14ac:dyDescent="0.25">
      <c r="A192">
        <v>191</v>
      </c>
      <c r="B192" t="s">
        <v>1032</v>
      </c>
      <c r="C192" t="s">
        <v>1033</v>
      </c>
      <c r="D192" t="s">
        <v>1034</v>
      </c>
      <c r="E192" t="s">
        <v>1035</v>
      </c>
      <c r="F192" t="s">
        <v>6</v>
      </c>
      <c r="G192" t="s">
        <v>2232</v>
      </c>
      <c r="H192" t="s">
        <v>1036</v>
      </c>
      <c r="I192" t="str">
        <f t="shared" si="2"/>
        <v/>
      </c>
    </row>
    <row r="193" spans="1:9" x14ac:dyDescent="0.25">
      <c r="A193">
        <v>192</v>
      </c>
      <c r="B193" t="s">
        <v>1037</v>
      </c>
      <c r="C193" t="s">
        <v>1038</v>
      </c>
      <c r="D193" t="s">
        <v>1039</v>
      </c>
      <c r="E193" t="s">
        <v>1040</v>
      </c>
      <c r="F193" t="s">
        <v>1041</v>
      </c>
      <c r="G193" t="s">
        <v>2233</v>
      </c>
      <c r="H193" t="s">
        <v>1042</v>
      </c>
      <c r="I193" t="str">
        <f t="shared" si="2"/>
        <v/>
      </c>
    </row>
    <row r="194" spans="1:9" x14ac:dyDescent="0.25">
      <c r="A194">
        <v>193</v>
      </c>
      <c r="B194" t="s">
        <v>1043</v>
      </c>
      <c r="C194" t="s">
        <v>1044</v>
      </c>
      <c r="D194" t="s">
        <v>1045</v>
      </c>
      <c r="E194" t="s">
        <v>1046</v>
      </c>
      <c r="F194" t="s">
        <v>1047</v>
      </c>
      <c r="G194" t="s">
        <v>2234</v>
      </c>
      <c r="H194" t="s">
        <v>1048</v>
      </c>
      <c r="I194" t="str">
        <f t="shared" si="2"/>
        <v/>
      </c>
    </row>
    <row r="195" spans="1:9" x14ac:dyDescent="0.25">
      <c r="A195">
        <v>194</v>
      </c>
      <c r="B195" t="s">
        <v>1049</v>
      </c>
      <c r="C195" t="s">
        <v>1050</v>
      </c>
      <c r="D195" t="s">
        <v>1051</v>
      </c>
      <c r="E195" t="s">
        <v>1052</v>
      </c>
      <c r="F195" t="s">
        <v>1053</v>
      </c>
      <c r="G195" t="s">
        <v>2235</v>
      </c>
      <c r="H195" t="s">
        <v>1048</v>
      </c>
      <c r="I195" t="str">
        <f t="shared" ref="I195:I258" si="3">+IF(G195=1,B195&amp;" Câu trả lời đúng: "&amp;C195,IF(G195=2,B195&amp;" Câu trả lời đúng: "&amp;D195,IF(G195=3,B195&amp;" Câu trả lời đúng: "&amp;E195,IF(G195=4,B195&amp;" Câu trả lời đúng: "&amp;F195,""))))</f>
        <v/>
      </c>
    </row>
    <row r="196" spans="1:9" x14ac:dyDescent="0.25">
      <c r="A196">
        <v>195</v>
      </c>
      <c r="B196" t="s">
        <v>1054</v>
      </c>
      <c r="C196" t="s">
        <v>1055</v>
      </c>
      <c r="D196" t="s">
        <v>1056</v>
      </c>
      <c r="E196" t="s">
        <v>1057</v>
      </c>
      <c r="F196" t="s">
        <v>1058</v>
      </c>
      <c r="G196" t="s">
        <v>2236</v>
      </c>
      <c r="H196" t="s">
        <v>1048</v>
      </c>
      <c r="I196" t="str">
        <f t="shared" si="3"/>
        <v/>
      </c>
    </row>
    <row r="197" spans="1:9" x14ac:dyDescent="0.25">
      <c r="A197">
        <v>196</v>
      </c>
      <c r="B197" t="s">
        <v>1059</v>
      </c>
      <c r="C197" t="s">
        <v>1060</v>
      </c>
      <c r="D197" t="s">
        <v>1061</v>
      </c>
      <c r="E197" t="s">
        <v>1062</v>
      </c>
      <c r="F197" t="s">
        <v>1063</v>
      </c>
      <c r="G197" t="s">
        <v>2237</v>
      </c>
      <c r="H197" t="s">
        <v>1048</v>
      </c>
      <c r="I197" t="str">
        <f t="shared" si="3"/>
        <v/>
      </c>
    </row>
    <row r="198" spans="1:9" x14ac:dyDescent="0.25">
      <c r="A198">
        <v>197</v>
      </c>
      <c r="B198" t="s">
        <v>1064</v>
      </c>
      <c r="C198" t="s">
        <v>1065</v>
      </c>
      <c r="D198" t="s">
        <v>1066</v>
      </c>
      <c r="E198" t="s">
        <v>1067</v>
      </c>
      <c r="F198" t="s">
        <v>1068</v>
      </c>
      <c r="G198" t="s">
        <v>2238</v>
      </c>
      <c r="H198" t="s">
        <v>1048</v>
      </c>
      <c r="I198" t="str">
        <f t="shared" si="3"/>
        <v/>
      </c>
    </row>
    <row r="199" spans="1:9" x14ac:dyDescent="0.25">
      <c r="A199">
        <v>198</v>
      </c>
      <c r="B199" t="s">
        <v>1069</v>
      </c>
      <c r="C199" t="s">
        <v>1070</v>
      </c>
      <c r="D199" t="s">
        <v>1071</v>
      </c>
      <c r="E199" t="s">
        <v>1072</v>
      </c>
      <c r="F199" t="s">
        <v>1073</v>
      </c>
      <c r="G199" t="s">
        <v>2239</v>
      </c>
      <c r="H199" t="s">
        <v>1074</v>
      </c>
      <c r="I199" t="str">
        <f t="shared" si="3"/>
        <v/>
      </c>
    </row>
    <row r="200" spans="1:9" x14ac:dyDescent="0.25">
      <c r="A200">
        <v>199</v>
      </c>
      <c r="B200" t="s">
        <v>1075</v>
      </c>
      <c r="C200" t="s">
        <v>1076</v>
      </c>
      <c r="D200" t="s">
        <v>1077</v>
      </c>
      <c r="E200" t="s">
        <v>1078</v>
      </c>
      <c r="F200" t="s">
        <v>1079</v>
      </c>
      <c r="G200" t="s">
        <v>2240</v>
      </c>
      <c r="H200" t="s">
        <v>1074</v>
      </c>
      <c r="I200" t="str">
        <f t="shared" si="3"/>
        <v/>
      </c>
    </row>
    <row r="201" spans="1:9" x14ac:dyDescent="0.25">
      <c r="A201">
        <v>200</v>
      </c>
      <c r="B201" t="s">
        <v>1080</v>
      </c>
      <c r="C201" t="s">
        <v>1081</v>
      </c>
      <c r="D201" t="s">
        <v>1082</v>
      </c>
      <c r="E201" t="s">
        <v>1083</v>
      </c>
      <c r="F201" t="s">
        <v>1084</v>
      </c>
      <c r="G201" t="s">
        <v>2241</v>
      </c>
      <c r="H201" t="s">
        <v>1074</v>
      </c>
      <c r="I201" t="str">
        <f t="shared" si="3"/>
        <v/>
      </c>
    </row>
    <row r="202" spans="1:9" x14ac:dyDescent="0.25">
      <c r="A202">
        <v>201</v>
      </c>
      <c r="B202" t="s">
        <v>1085</v>
      </c>
      <c r="C202" t="s">
        <v>1086</v>
      </c>
      <c r="D202" t="s">
        <v>1087</v>
      </c>
      <c r="E202" t="s">
        <v>1088</v>
      </c>
      <c r="F202" t="s">
        <v>1089</v>
      </c>
      <c r="G202" t="s">
        <v>2242</v>
      </c>
      <c r="H202" t="s">
        <v>1090</v>
      </c>
      <c r="I202" t="str">
        <f t="shared" si="3"/>
        <v/>
      </c>
    </row>
    <row r="203" spans="1:9" x14ac:dyDescent="0.25">
      <c r="A203">
        <v>202</v>
      </c>
      <c r="B203" t="s">
        <v>1091</v>
      </c>
      <c r="C203" t="s">
        <v>1092</v>
      </c>
      <c r="D203" t="s">
        <v>1093</v>
      </c>
      <c r="E203" t="s">
        <v>1094</v>
      </c>
      <c r="F203" t="s">
        <v>1089</v>
      </c>
      <c r="G203" t="s">
        <v>2243</v>
      </c>
      <c r="H203" t="s">
        <v>1090</v>
      </c>
      <c r="I203" t="str">
        <f t="shared" si="3"/>
        <v/>
      </c>
    </row>
    <row r="204" spans="1:9" x14ac:dyDescent="0.25">
      <c r="A204">
        <v>203</v>
      </c>
      <c r="B204" t="s">
        <v>1095</v>
      </c>
      <c r="C204" t="s">
        <v>1096</v>
      </c>
      <c r="D204" t="s">
        <v>1097</v>
      </c>
      <c r="E204" t="s">
        <v>1098</v>
      </c>
      <c r="F204" t="s">
        <v>1089</v>
      </c>
      <c r="G204" t="s">
        <v>2244</v>
      </c>
      <c r="H204" t="s">
        <v>1090</v>
      </c>
      <c r="I204" t="str">
        <f t="shared" si="3"/>
        <v/>
      </c>
    </row>
    <row r="205" spans="1:9" x14ac:dyDescent="0.25">
      <c r="A205">
        <v>204</v>
      </c>
      <c r="B205" t="s">
        <v>1099</v>
      </c>
      <c r="C205" t="s">
        <v>1100</v>
      </c>
      <c r="D205" t="s">
        <v>1101</v>
      </c>
      <c r="E205" t="s">
        <v>1102</v>
      </c>
      <c r="F205" t="s">
        <v>1103</v>
      </c>
      <c r="G205" t="s">
        <v>2245</v>
      </c>
      <c r="H205" t="s">
        <v>1104</v>
      </c>
      <c r="I205" t="str">
        <f t="shared" si="3"/>
        <v/>
      </c>
    </row>
    <row r="206" spans="1:9" x14ac:dyDescent="0.25">
      <c r="A206">
        <v>205</v>
      </c>
      <c r="B206" t="s">
        <v>1105</v>
      </c>
      <c r="C206" t="s">
        <v>1106</v>
      </c>
      <c r="D206" t="s">
        <v>1107</v>
      </c>
      <c r="E206" t="s">
        <v>1108</v>
      </c>
      <c r="F206" t="s">
        <v>1109</v>
      </c>
      <c r="G206" t="s">
        <v>2246</v>
      </c>
      <c r="H206" t="s">
        <v>1110</v>
      </c>
      <c r="I206" t="str">
        <f t="shared" si="3"/>
        <v/>
      </c>
    </row>
    <row r="207" spans="1:9" x14ac:dyDescent="0.25">
      <c r="A207">
        <v>206</v>
      </c>
      <c r="B207" t="s">
        <v>1111</v>
      </c>
      <c r="C207" t="s">
        <v>1112</v>
      </c>
      <c r="D207" t="s">
        <v>1113</v>
      </c>
      <c r="E207" t="s">
        <v>1114</v>
      </c>
      <c r="F207" t="s">
        <v>1115</v>
      </c>
      <c r="G207" t="s">
        <v>2247</v>
      </c>
      <c r="H207" t="s">
        <v>1090</v>
      </c>
      <c r="I207" t="str">
        <f t="shared" si="3"/>
        <v/>
      </c>
    </row>
    <row r="208" spans="1:9" x14ac:dyDescent="0.25">
      <c r="A208">
        <v>207</v>
      </c>
      <c r="B208" t="s">
        <v>1116</v>
      </c>
      <c r="C208" t="s">
        <v>1117</v>
      </c>
      <c r="D208" t="s">
        <v>1118</v>
      </c>
      <c r="E208" t="s">
        <v>1119</v>
      </c>
      <c r="F208" t="s">
        <v>1120</v>
      </c>
      <c r="G208" t="s">
        <v>2248</v>
      </c>
      <c r="H208" t="s">
        <v>1121</v>
      </c>
      <c r="I208" t="str">
        <f t="shared" si="3"/>
        <v/>
      </c>
    </row>
    <row r="209" spans="1:9" x14ac:dyDescent="0.25">
      <c r="A209">
        <v>208</v>
      </c>
      <c r="B209" t="s">
        <v>1122</v>
      </c>
      <c r="C209" t="s">
        <v>1123</v>
      </c>
      <c r="D209" t="s">
        <v>1118</v>
      </c>
      <c r="E209" t="s">
        <v>1119</v>
      </c>
      <c r="F209" t="s">
        <v>1124</v>
      </c>
      <c r="G209" t="s">
        <v>2249</v>
      </c>
      <c r="H209" t="s">
        <v>1125</v>
      </c>
      <c r="I209" t="str">
        <f t="shared" si="3"/>
        <v/>
      </c>
    </row>
    <row r="210" spans="1:9" x14ac:dyDescent="0.25">
      <c r="A210">
        <v>209</v>
      </c>
      <c r="B210" t="s">
        <v>1126</v>
      </c>
      <c r="C210" t="s">
        <v>1127</v>
      </c>
      <c r="D210" t="s">
        <v>1128</v>
      </c>
      <c r="E210" t="s">
        <v>1129</v>
      </c>
      <c r="F210" t="s">
        <v>1130</v>
      </c>
      <c r="G210" t="s">
        <v>2438</v>
      </c>
      <c r="H210">
        <v>1</v>
      </c>
      <c r="I210" t="str">
        <f t="shared" si="3"/>
        <v/>
      </c>
    </row>
    <row r="211" spans="1:9" x14ac:dyDescent="0.25">
      <c r="A211">
        <v>210</v>
      </c>
      <c r="B211" t="s">
        <v>1131</v>
      </c>
      <c r="C211">
        <v>1</v>
      </c>
      <c r="D211">
        <v>2</v>
      </c>
      <c r="E211">
        <v>3</v>
      </c>
      <c r="F211" t="s">
        <v>6</v>
      </c>
      <c r="G211" t="s">
        <v>2250</v>
      </c>
      <c r="H211" t="s">
        <v>1132</v>
      </c>
      <c r="I211" t="str">
        <f t="shared" si="3"/>
        <v/>
      </c>
    </row>
    <row r="212" spans="1:9" x14ac:dyDescent="0.25">
      <c r="A212">
        <v>211</v>
      </c>
      <c r="B212" t="s">
        <v>1133</v>
      </c>
      <c r="C212" t="s">
        <v>1134</v>
      </c>
      <c r="D212" t="s">
        <v>1135</v>
      </c>
      <c r="E212" t="s">
        <v>1136</v>
      </c>
      <c r="F212" t="s">
        <v>6</v>
      </c>
      <c r="G212" t="s">
        <v>2251</v>
      </c>
      <c r="H212" t="s">
        <v>1137</v>
      </c>
      <c r="I212" t="str">
        <f t="shared" si="3"/>
        <v/>
      </c>
    </row>
    <row r="213" spans="1:9" x14ac:dyDescent="0.25">
      <c r="A213">
        <v>212</v>
      </c>
      <c r="B213" t="s">
        <v>1138</v>
      </c>
      <c r="C213" t="s">
        <v>1139</v>
      </c>
      <c r="D213" t="s">
        <v>1140</v>
      </c>
      <c r="E213" t="s">
        <v>1141</v>
      </c>
      <c r="F213" t="s">
        <v>1142</v>
      </c>
      <c r="G213" t="s">
        <v>2252</v>
      </c>
      <c r="H213" t="s">
        <v>1090</v>
      </c>
      <c r="I213" t="str">
        <f t="shared" si="3"/>
        <v/>
      </c>
    </row>
    <row r="214" spans="1:9" x14ac:dyDescent="0.25">
      <c r="A214">
        <v>213</v>
      </c>
      <c r="B214" t="s">
        <v>1143</v>
      </c>
      <c r="C214" t="s">
        <v>1144</v>
      </c>
      <c r="D214" t="s">
        <v>495</v>
      </c>
      <c r="E214" t="s">
        <v>1145</v>
      </c>
      <c r="F214" t="s">
        <v>1146</v>
      </c>
      <c r="G214" t="s">
        <v>2253</v>
      </c>
      <c r="H214" t="s">
        <v>1147</v>
      </c>
      <c r="I214" t="str">
        <f t="shared" si="3"/>
        <v/>
      </c>
    </row>
    <row r="215" spans="1:9" x14ac:dyDescent="0.25">
      <c r="A215">
        <v>214</v>
      </c>
      <c r="B215" t="s">
        <v>1148</v>
      </c>
      <c r="C215" t="s">
        <v>1149</v>
      </c>
      <c r="D215" t="s">
        <v>1150</v>
      </c>
      <c r="E215" t="s">
        <v>1151</v>
      </c>
      <c r="F215" t="s">
        <v>1152</v>
      </c>
      <c r="G215" t="s">
        <v>2254</v>
      </c>
      <c r="H215" t="s">
        <v>1153</v>
      </c>
      <c r="I215" t="str">
        <f t="shared" si="3"/>
        <v/>
      </c>
    </row>
    <row r="216" spans="1:9" x14ac:dyDescent="0.25">
      <c r="A216">
        <v>215</v>
      </c>
      <c r="B216" t="s">
        <v>1154</v>
      </c>
      <c r="C216" t="s">
        <v>1155</v>
      </c>
      <c r="D216" t="s">
        <v>1156</v>
      </c>
      <c r="E216" t="s">
        <v>1157</v>
      </c>
      <c r="F216" t="s">
        <v>1158</v>
      </c>
      <c r="G216" t="s">
        <v>2255</v>
      </c>
      <c r="H216" t="s">
        <v>1153</v>
      </c>
      <c r="I216" t="str">
        <f t="shared" si="3"/>
        <v/>
      </c>
    </row>
    <row r="217" spans="1:9" x14ac:dyDescent="0.25">
      <c r="A217">
        <v>216</v>
      </c>
      <c r="B217" t="s">
        <v>1159</v>
      </c>
      <c r="C217" t="s">
        <v>1160</v>
      </c>
      <c r="D217" t="s">
        <v>1161</v>
      </c>
      <c r="E217" t="s">
        <v>1162</v>
      </c>
      <c r="F217" t="s">
        <v>1163</v>
      </c>
      <c r="G217" t="s">
        <v>2256</v>
      </c>
      <c r="H217" t="s">
        <v>1110</v>
      </c>
      <c r="I217" t="str">
        <f t="shared" si="3"/>
        <v/>
      </c>
    </row>
    <row r="218" spans="1:9" x14ac:dyDescent="0.25">
      <c r="A218">
        <v>217</v>
      </c>
      <c r="B218" t="s">
        <v>1164</v>
      </c>
      <c r="C218" t="s">
        <v>1165</v>
      </c>
      <c r="D218" t="s">
        <v>1166</v>
      </c>
      <c r="E218" t="s">
        <v>1167</v>
      </c>
      <c r="F218" t="s">
        <v>1168</v>
      </c>
      <c r="G218" t="s">
        <v>2257</v>
      </c>
      <c r="H218" t="s">
        <v>1169</v>
      </c>
      <c r="I218" t="str">
        <f t="shared" si="3"/>
        <v/>
      </c>
    </row>
    <row r="219" spans="1:9" x14ac:dyDescent="0.25">
      <c r="A219">
        <v>218</v>
      </c>
      <c r="B219" t="s">
        <v>1170</v>
      </c>
      <c r="C219" t="s">
        <v>1171</v>
      </c>
      <c r="D219" t="s">
        <v>1172</v>
      </c>
      <c r="E219" t="s">
        <v>1173</v>
      </c>
      <c r="F219" t="s">
        <v>1174</v>
      </c>
      <c r="G219" t="s">
        <v>2258</v>
      </c>
      <c r="H219" t="s">
        <v>1110</v>
      </c>
      <c r="I219" t="str">
        <f t="shared" si="3"/>
        <v/>
      </c>
    </row>
    <row r="220" spans="1:9" x14ac:dyDescent="0.25">
      <c r="A220">
        <v>219</v>
      </c>
      <c r="B220" t="s">
        <v>1175</v>
      </c>
      <c r="C220" t="s">
        <v>1176</v>
      </c>
      <c r="D220" t="s">
        <v>1177</v>
      </c>
      <c r="E220" t="s">
        <v>1178</v>
      </c>
      <c r="F220" t="s">
        <v>1179</v>
      </c>
      <c r="G220" t="s">
        <v>2259</v>
      </c>
      <c r="H220" t="s">
        <v>1048</v>
      </c>
      <c r="I220" t="str">
        <f t="shared" si="3"/>
        <v/>
      </c>
    </row>
    <row r="221" spans="1:9" x14ac:dyDescent="0.25">
      <c r="A221">
        <v>220</v>
      </c>
      <c r="B221" t="s">
        <v>1180</v>
      </c>
      <c r="C221" t="s">
        <v>1181</v>
      </c>
      <c r="D221" t="s">
        <v>1182</v>
      </c>
      <c r="E221" t="s">
        <v>1183</v>
      </c>
      <c r="F221" t="s">
        <v>1184</v>
      </c>
      <c r="G221" t="s">
        <v>2260</v>
      </c>
      <c r="H221" t="s">
        <v>1048</v>
      </c>
      <c r="I221" t="str">
        <f t="shared" si="3"/>
        <v/>
      </c>
    </row>
    <row r="222" spans="1:9" x14ac:dyDescent="0.25">
      <c r="A222">
        <v>221</v>
      </c>
      <c r="B222" t="s">
        <v>1185</v>
      </c>
      <c r="C222" t="s">
        <v>1186</v>
      </c>
      <c r="D222" t="s">
        <v>1187</v>
      </c>
      <c r="E222" t="s">
        <v>1188</v>
      </c>
      <c r="F222" t="s">
        <v>601</v>
      </c>
      <c r="G222" t="s">
        <v>2261</v>
      </c>
      <c r="H222" t="s">
        <v>1189</v>
      </c>
      <c r="I222" t="str">
        <f t="shared" si="3"/>
        <v/>
      </c>
    </row>
    <row r="223" spans="1:9" x14ac:dyDescent="0.25">
      <c r="A223">
        <v>222</v>
      </c>
      <c r="B223" t="s">
        <v>1190</v>
      </c>
      <c r="C223" t="s">
        <v>1191</v>
      </c>
      <c r="D223" t="s">
        <v>1192</v>
      </c>
      <c r="E223" t="s">
        <v>1193</v>
      </c>
      <c r="F223" t="s">
        <v>1194</v>
      </c>
      <c r="G223" t="s">
        <v>2262</v>
      </c>
      <c r="H223" t="s">
        <v>1195</v>
      </c>
      <c r="I223" t="str">
        <f t="shared" si="3"/>
        <v/>
      </c>
    </row>
    <row r="224" spans="1:9" x14ac:dyDescent="0.25">
      <c r="A224">
        <v>223</v>
      </c>
      <c r="B224" t="s">
        <v>1196</v>
      </c>
      <c r="C224" t="s">
        <v>1197</v>
      </c>
      <c r="D224" t="s">
        <v>1198</v>
      </c>
      <c r="E224" t="s">
        <v>1199</v>
      </c>
      <c r="F224" t="s">
        <v>601</v>
      </c>
      <c r="G224" t="s">
        <v>2263</v>
      </c>
      <c r="H224" t="s">
        <v>1189</v>
      </c>
      <c r="I224" t="str">
        <f t="shared" si="3"/>
        <v/>
      </c>
    </row>
    <row r="225" spans="1:9" x14ac:dyDescent="0.25">
      <c r="A225">
        <v>224</v>
      </c>
      <c r="B225" t="s">
        <v>1200</v>
      </c>
      <c r="C225" t="s">
        <v>1201</v>
      </c>
      <c r="D225" t="s">
        <v>1202</v>
      </c>
      <c r="E225" t="s">
        <v>1203</v>
      </c>
      <c r="F225" t="s">
        <v>1204</v>
      </c>
      <c r="G225" t="s">
        <v>2264</v>
      </c>
      <c r="H225" t="s">
        <v>1195</v>
      </c>
      <c r="I225" t="str">
        <f t="shared" si="3"/>
        <v/>
      </c>
    </row>
    <row r="226" spans="1:9" x14ac:dyDescent="0.25">
      <c r="A226">
        <v>225</v>
      </c>
      <c r="B226" t="s">
        <v>1205</v>
      </c>
      <c r="C226" t="s">
        <v>1206</v>
      </c>
      <c r="D226" t="s">
        <v>1207</v>
      </c>
      <c r="E226" t="s">
        <v>1208</v>
      </c>
      <c r="F226" t="s">
        <v>1209</v>
      </c>
      <c r="G226" t="s">
        <v>2265</v>
      </c>
      <c r="H226" t="s">
        <v>1048</v>
      </c>
      <c r="I226" t="str">
        <f t="shared" si="3"/>
        <v/>
      </c>
    </row>
    <row r="227" spans="1:9" x14ac:dyDescent="0.25">
      <c r="A227">
        <v>226</v>
      </c>
      <c r="B227" t="s">
        <v>1210</v>
      </c>
      <c r="C227" t="s">
        <v>1211</v>
      </c>
      <c r="D227" t="s">
        <v>1212</v>
      </c>
      <c r="E227" t="s">
        <v>1213</v>
      </c>
      <c r="F227" t="s">
        <v>1214</v>
      </c>
      <c r="G227" t="s">
        <v>2266</v>
      </c>
      <c r="H227" t="s">
        <v>1048</v>
      </c>
      <c r="I227" t="str">
        <f t="shared" si="3"/>
        <v/>
      </c>
    </row>
    <row r="228" spans="1:9" x14ac:dyDescent="0.25">
      <c r="A228">
        <v>227</v>
      </c>
      <c r="B228" t="s">
        <v>1215</v>
      </c>
      <c r="C228" t="s">
        <v>1216</v>
      </c>
      <c r="D228" t="s">
        <v>1217</v>
      </c>
      <c r="E228" t="s">
        <v>1218</v>
      </c>
      <c r="F228" t="s">
        <v>1219</v>
      </c>
      <c r="G228" t="s">
        <v>2267</v>
      </c>
      <c r="H228" t="s">
        <v>1048</v>
      </c>
      <c r="I228" t="str">
        <f t="shared" si="3"/>
        <v/>
      </c>
    </row>
    <row r="229" spans="1:9" x14ac:dyDescent="0.25">
      <c r="A229">
        <v>228</v>
      </c>
      <c r="B229" t="s">
        <v>1220</v>
      </c>
      <c r="C229" t="s">
        <v>1221</v>
      </c>
      <c r="D229" t="s">
        <v>1222</v>
      </c>
      <c r="E229" t="s">
        <v>1223</v>
      </c>
      <c r="F229" t="s">
        <v>1224</v>
      </c>
      <c r="G229" t="s">
        <v>2268</v>
      </c>
      <c r="H229" t="s">
        <v>1048</v>
      </c>
      <c r="I229" t="str">
        <f t="shared" si="3"/>
        <v/>
      </c>
    </row>
    <row r="230" spans="1:9" x14ac:dyDescent="0.25">
      <c r="A230">
        <v>229</v>
      </c>
      <c r="B230" t="s">
        <v>1225</v>
      </c>
      <c r="C230" t="s">
        <v>1226</v>
      </c>
      <c r="D230" t="s">
        <v>1227</v>
      </c>
      <c r="E230" t="s">
        <v>1228</v>
      </c>
      <c r="F230" t="s">
        <v>1229</v>
      </c>
      <c r="G230" t="s">
        <v>2269</v>
      </c>
      <c r="H230" t="s">
        <v>1230</v>
      </c>
      <c r="I230" t="str">
        <f t="shared" si="3"/>
        <v/>
      </c>
    </row>
    <row r="231" spans="1:9" x14ac:dyDescent="0.25">
      <c r="A231">
        <v>230</v>
      </c>
      <c r="B231" t="s">
        <v>1231</v>
      </c>
      <c r="C231" t="s">
        <v>1232</v>
      </c>
      <c r="D231" t="s">
        <v>1233</v>
      </c>
      <c r="E231" t="s">
        <v>1234</v>
      </c>
      <c r="F231" t="s">
        <v>1235</v>
      </c>
      <c r="G231" t="s">
        <v>2270</v>
      </c>
      <c r="H231" t="s">
        <v>1230</v>
      </c>
      <c r="I231" t="str">
        <f t="shared" si="3"/>
        <v/>
      </c>
    </row>
    <row r="232" spans="1:9" x14ac:dyDescent="0.25">
      <c r="A232">
        <v>231</v>
      </c>
      <c r="B232" t="s">
        <v>1236</v>
      </c>
      <c r="C232" t="s">
        <v>1237</v>
      </c>
      <c r="D232" t="s">
        <v>1238</v>
      </c>
      <c r="E232" t="s">
        <v>1239</v>
      </c>
      <c r="F232" t="s">
        <v>1240</v>
      </c>
      <c r="G232" t="s">
        <v>2271</v>
      </c>
      <c r="H232" t="s">
        <v>1048</v>
      </c>
      <c r="I232" t="str">
        <f t="shared" si="3"/>
        <v/>
      </c>
    </row>
    <row r="233" spans="1:9" x14ac:dyDescent="0.25">
      <c r="A233">
        <v>232</v>
      </c>
      <c r="B233" t="s">
        <v>1241</v>
      </c>
      <c r="C233" t="s">
        <v>1242</v>
      </c>
      <c r="D233" t="s">
        <v>1243</v>
      </c>
      <c r="E233" t="s">
        <v>1244</v>
      </c>
      <c r="F233" t="s">
        <v>1245</v>
      </c>
      <c r="G233" t="s">
        <v>2272</v>
      </c>
      <c r="H233" t="s">
        <v>1048</v>
      </c>
      <c r="I233" t="str">
        <f t="shared" si="3"/>
        <v/>
      </c>
    </row>
    <row r="234" spans="1:9" x14ac:dyDescent="0.25">
      <c r="A234">
        <v>233</v>
      </c>
      <c r="B234" t="s">
        <v>1246</v>
      </c>
      <c r="C234" t="s">
        <v>1247</v>
      </c>
      <c r="D234" t="s">
        <v>1248</v>
      </c>
      <c r="E234" t="s">
        <v>1249</v>
      </c>
      <c r="F234" t="s">
        <v>6</v>
      </c>
      <c r="G234" t="s">
        <v>2273</v>
      </c>
      <c r="H234" t="s">
        <v>1048</v>
      </c>
      <c r="I234" t="str">
        <f t="shared" si="3"/>
        <v/>
      </c>
    </row>
    <row r="235" spans="1:9" x14ac:dyDescent="0.25">
      <c r="A235">
        <v>234</v>
      </c>
      <c r="B235" t="s">
        <v>1250</v>
      </c>
      <c r="C235" t="s">
        <v>1251</v>
      </c>
      <c r="D235" t="s">
        <v>1252</v>
      </c>
      <c r="E235" t="s">
        <v>1253</v>
      </c>
      <c r="F235" t="s">
        <v>1254</v>
      </c>
      <c r="G235" t="s">
        <v>2274</v>
      </c>
      <c r="H235" t="s">
        <v>1048</v>
      </c>
      <c r="I235" t="str">
        <f t="shared" si="3"/>
        <v/>
      </c>
    </row>
    <row r="236" spans="1:9" x14ac:dyDescent="0.25">
      <c r="A236">
        <v>235</v>
      </c>
      <c r="B236" t="s">
        <v>1255</v>
      </c>
      <c r="C236" t="s">
        <v>1256</v>
      </c>
      <c r="D236" t="s">
        <v>1257</v>
      </c>
      <c r="E236" t="s">
        <v>1258</v>
      </c>
      <c r="F236" t="s">
        <v>1259</v>
      </c>
      <c r="G236" t="s">
        <v>2275</v>
      </c>
      <c r="H236" t="s">
        <v>1048</v>
      </c>
      <c r="I236" t="str">
        <f t="shared" si="3"/>
        <v/>
      </c>
    </row>
    <row r="237" spans="1:9" x14ac:dyDescent="0.25">
      <c r="A237">
        <v>236</v>
      </c>
      <c r="B237" t="s">
        <v>1260</v>
      </c>
      <c r="C237" t="s">
        <v>1261</v>
      </c>
      <c r="D237" t="s">
        <v>1262</v>
      </c>
      <c r="E237" t="s">
        <v>1263</v>
      </c>
      <c r="F237" t="s">
        <v>1264</v>
      </c>
      <c r="G237" t="s">
        <v>2276</v>
      </c>
      <c r="H237" t="s">
        <v>1048</v>
      </c>
      <c r="I237" t="str">
        <f t="shared" si="3"/>
        <v/>
      </c>
    </row>
    <row r="238" spans="1:9" x14ac:dyDescent="0.25">
      <c r="A238">
        <v>237</v>
      </c>
      <c r="B238" t="s">
        <v>1265</v>
      </c>
      <c r="C238" t="s">
        <v>1266</v>
      </c>
      <c r="D238" t="s">
        <v>1267</v>
      </c>
      <c r="E238" t="s">
        <v>1268</v>
      </c>
      <c r="F238" t="s">
        <v>1269</v>
      </c>
      <c r="G238" t="s">
        <v>2277</v>
      </c>
      <c r="H238" t="s">
        <v>1270</v>
      </c>
      <c r="I238" t="str">
        <f t="shared" si="3"/>
        <v/>
      </c>
    </row>
    <row r="239" spans="1:9" x14ac:dyDescent="0.25">
      <c r="A239">
        <v>238</v>
      </c>
      <c r="B239" t="s">
        <v>1271</v>
      </c>
      <c r="C239" t="s">
        <v>1272</v>
      </c>
      <c r="D239" t="s">
        <v>1273</v>
      </c>
      <c r="E239" t="s">
        <v>1274</v>
      </c>
      <c r="F239" t="s">
        <v>1275</v>
      </c>
      <c r="G239" t="s">
        <v>2278</v>
      </c>
      <c r="H239" t="s">
        <v>1276</v>
      </c>
      <c r="I239" t="str">
        <f t="shared" si="3"/>
        <v/>
      </c>
    </row>
    <row r="240" spans="1:9" x14ac:dyDescent="0.25">
      <c r="A240">
        <v>239</v>
      </c>
      <c r="B240" t="s">
        <v>1277</v>
      </c>
      <c r="C240" t="s">
        <v>1278</v>
      </c>
      <c r="D240" t="s">
        <v>1279</v>
      </c>
      <c r="E240" t="s">
        <v>1280</v>
      </c>
      <c r="F240" t="s">
        <v>1281</v>
      </c>
      <c r="G240" t="s">
        <v>2279</v>
      </c>
      <c r="H240" t="s">
        <v>1048</v>
      </c>
      <c r="I240" t="str">
        <f t="shared" si="3"/>
        <v/>
      </c>
    </row>
    <row r="241" spans="1:9" x14ac:dyDescent="0.25">
      <c r="A241">
        <v>240</v>
      </c>
      <c r="B241" t="s">
        <v>1282</v>
      </c>
      <c r="C241" t="s">
        <v>1283</v>
      </c>
      <c r="D241" t="s">
        <v>1284</v>
      </c>
      <c r="E241" t="s">
        <v>1285</v>
      </c>
      <c r="F241" t="s">
        <v>601</v>
      </c>
      <c r="G241" t="s">
        <v>2280</v>
      </c>
      <c r="H241" t="s">
        <v>1286</v>
      </c>
      <c r="I241" t="str">
        <f t="shared" si="3"/>
        <v/>
      </c>
    </row>
    <row r="242" spans="1:9" x14ac:dyDescent="0.25">
      <c r="A242">
        <v>241</v>
      </c>
      <c r="B242" t="s">
        <v>1287</v>
      </c>
      <c r="C242" t="s">
        <v>1288</v>
      </c>
      <c r="D242" t="s">
        <v>1289</v>
      </c>
      <c r="E242" t="s">
        <v>1290</v>
      </c>
      <c r="F242" t="s">
        <v>601</v>
      </c>
      <c r="G242" t="s">
        <v>2281</v>
      </c>
      <c r="H242" t="s">
        <v>1291</v>
      </c>
      <c r="I242" t="str">
        <f t="shared" si="3"/>
        <v/>
      </c>
    </row>
    <row r="243" spans="1:9" x14ac:dyDescent="0.25">
      <c r="A243">
        <v>242</v>
      </c>
      <c r="B243" t="s">
        <v>1292</v>
      </c>
      <c r="C243" t="s">
        <v>1293</v>
      </c>
      <c r="D243" t="s">
        <v>1294</v>
      </c>
      <c r="E243" t="s">
        <v>1295</v>
      </c>
      <c r="F243" t="s">
        <v>601</v>
      </c>
      <c r="G243" t="s">
        <v>2282</v>
      </c>
      <c r="H243" t="s">
        <v>1296</v>
      </c>
      <c r="I243" t="str">
        <f t="shared" si="3"/>
        <v/>
      </c>
    </row>
    <row r="244" spans="1:9" x14ac:dyDescent="0.25">
      <c r="A244">
        <v>243</v>
      </c>
      <c r="B244" t="s">
        <v>1297</v>
      </c>
      <c r="C244" t="s">
        <v>1298</v>
      </c>
      <c r="D244" t="s">
        <v>1299</v>
      </c>
      <c r="E244" t="s">
        <v>1300</v>
      </c>
      <c r="F244" t="s">
        <v>1301</v>
      </c>
      <c r="G244" t="s">
        <v>2283</v>
      </c>
      <c r="H244" t="s">
        <v>1302</v>
      </c>
      <c r="I244" t="str">
        <f t="shared" si="3"/>
        <v/>
      </c>
    </row>
    <row r="245" spans="1:9" x14ac:dyDescent="0.25">
      <c r="A245">
        <v>244</v>
      </c>
      <c r="B245" t="s">
        <v>1303</v>
      </c>
      <c r="C245" t="s">
        <v>1304</v>
      </c>
      <c r="D245" t="s">
        <v>1305</v>
      </c>
      <c r="E245" t="s">
        <v>1306</v>
      </c>
      <c r="F245" t="s">
        <v>1307</v>
      </c>
      <c r="G245" t="s">
        <v>2284</v>
      </c>
      <c r="H245" t="s">
        <v>1048</v>
      </c>
      <c r="I245" t="str">
        <f t="shared" si="3"/>
        <v/>
      </c>
    </row>
    <row r="246" spans="1:9" x14ac:dyDescent="0.25">
      <c r="A246">
        <v>245</v>
      </c>
      <c r="B246" t="s">
        <v>1308</v>
      </c>
      <c r="C246" t="s">
        <v>1309</v>
      </c>
      <c r="D246" t="s">
        <v>1310</v>
      </c>
      <c r="E246" t="s">
        <v>1311</v>
      </c>
      <c r="F246" t="s">
        <v>1312</v>
      </c>
      <c r="G246" t="s">
        <v>2285</v>
      </c>
      <c r="H246" t="s">
        <v>1048</v>
      </c>
      <c r="I246" t="str">
        <f t="shared" si="3"/>
        <v/>
      </c>
    </row>
    <row r="247" spans="1:9" x14ac:dyDescent="0.25">
      <c r="A247">
        <v>246</v>
      </c>
      <c r="B247" t="s">
        <v>1313</v>
      </c>
      <c r="C247" t="s">
        <v>1314</v>
      </c>
      <c r="D247" t="s">
        <v>1315</v>
      </c>
      <c r="E247" t="s">
        <v>6</v>
      </c>
      <c r="F247" t="s">
        <v>6</v>
      </c>
      <c r="G247" t="s">
        <v>2286</v>
      </c>
      <c r="H247" t="s">
        <v>1048</v>
      </c>
      <c r="I247" t="str">
        <f t="shared" si="3"/>
        <v/>
      </c>
    </row>
    <row r="248" spans="1:9" x14ac:dyDescent="0.25">
      <c r="A248">
        <v>247</v>
      </c>
      <c r="B248" t="s">
        <v>1316</v>
      </c>
      <c r="C248" t="s">
        <v>1317</v>
      </c>
      <c r="D248" t="s">
        <v>1318</v>
      </c>
      <c r="E248" t="s">
        <v>1319</v>
      </c>
      <c r="F248" t="s">
        <v>1320</v>
      </c>
      <c r="G248" t="s">
        <v>2287</v>
      </c>
      <c r="H248" t="s">
        <v>1048</v>
      </c>
      <c r="I248" t="str">
        <f t="shared" si="3"/>
        <v/>
      </c>
    </row>
    <row r="249" spans="1:9" x14ac:dyDescent="0.25">
      <c r="A249">
        <v>248</v>
      </c>
      <c r="B249" t="s">
        <v>1321</v>
      </c>
      <c r="C249" t="s">
        <v>1322</v>
      </c>
      <c r="D249" t="s">
        <v>1323</v>
      </c>
      <c r="E249" t="s">
        <v>1324</v>
      </c>
      <c r="F249" t="s">
        <v>6</v>
      </c>
      <c r="G249" t="s">
        <v>2288</v>
      </c>
      <c r="H249" t="s">
        <v>1048</v>
      </c>
      <c r="I249" t="str">
        <f t="shared" si="3"/>
        <v/>
      </c>
    </row>
    <row r="250" spans="1:9" x14ac:dyDescent="0.25">
      <c r="A250">
        <v>249</v>
      </c>
      <c r="B250" t="s">
        <v>1325</v>
      </c>
      <c r="C250" t="s">
        <v>1314</v>
      </c>
      <c r="D250" t="s">
        <v>1326</v>
      </c>
      <c r="E250" t="s">
        <v>1327</v>
      </c>
      <c r="F250" t="s">
        <v>1328</v>
      </c>
      <c r="G250" t="s">
        <v>2289</v>
      </c>
      <c r="H250" t="s">
        <v>1048</v>
      </c>
      <c r="I250" t="str">
        <f t="shared" si="3"/>
        <v/>
      </c>
    </row>
    <row r="251" spans="1:9" x14ac:dyDescent="0.25">
      <c r="A251">
        <v>250</v>
      </c>
      <c r="B251" t="s">
        <v>1329</v>
      </c>
      <c r="C251" t="s">
        <v>1330</v>
      </c>
      <c r="D251" t="s">
        <v>1331</v>
      </c>
      <c r="E251" t="s">
        <v>1332</v>
      </c>
      <c r="F251" t="s">
        <v>1333</v>
      </c>
      <c r="G251" t="s">
        <v>2290</v>
      </c>
      <c r="H251" t="s">
        <v>1048</v>
      </c>
      <c r="I251" t="str">
        <f t="shared" si="3"/>
        <v/>
      </c>
    </row>
    <row r="252" spans="1:9" x14ac:dyDescent="0.25">
      <c r="A252">
        <v>251</v>
      </c>
      <c r="B252" t="s">
        <v>1334</v>
      </c>
      <c r="C252" t="s">
        <v>1318</v>
      </c>
      <c r="D252" t="s">
        <v>1335</v>
      </c>
      <c r="E252" t="s">
        <v>1336</v>
      </c>
      <c r="F252" t="s">
        <v>1337</v>
      </c>
      <c r="G252" t="s">
        <v>2291</v>
      </c>
      <c r="H252" t="s">
        <v>1048</v>
      </c>
      <c r="I252" t="str">
        <f t="shared" si="3"/>
        <v/>
      </c>
    </row>
    <row r="253" spans="1:9" x14ac:dyDescent="0.25">
      <c r="A253">
        <v>252</v>
      </c>
      <c r="B253" t="s">
        <v>1338</v>
      </c>
      <c r="C253" t="s">
        <v>1339</v>
      </c>
      <c r="D253" t="s">
        <v>1340</v>
      </c>
      <c r="E253" t="s">
        <v>1341</v>
      </c>
      <c r="F253" t="s">
        <v>1342</v>
      </c>
      <c r="G253" t="s">
        <v>2292</v>
      </c>
      <c r="H253" t="s">
        <v>1048</v>
      </c>
      <c r="I253" t="str">
        <f t="shared" si="3"/>
        <v/>
      </c>
    </row>
    <row r="254" spans="1:9" x14ac:dyDescent="0.25">
      <c r="A254">
        <v>253</v>
      </c>
      <c r="B254" t="s">
        <v>1343</v>
      </c>
      <c r="C254" t="s">
        <v>1344</v>
      </c>
      <c r="D254" t="s">
        <v>1345</v>
      </c>
      <c r="E254" t="s">
        <v>1346</v>
      </c>
      <c r="F254" t="s">
        <v>1347</v>
      </c>
      <c r="G254" t="s">
        <v>2293</v>
      </c>
      <c r="H254" t="s">
        <v>1048</v>
      </c>
      <c r="I254" t="str">
        <f t="shared" si="3"/>
        <v/>
      </c>
    </row>
    <row r="255" spans="1:9" x14ac:dyDescent="0.25">
      <c r="A255">
        <v>254</v>
      </c>
      <c r="B255" t="s">
        <v>1348</v>
      </c>
      <c r="C255" t="s">
        <v>900</v>
      </c>
      <c r="D255" t="s">
        <v>1349</v>
      </c>
      <c r="E255" t="s">
        <v>864</v>
      </c>
      <c r="F255" t="s">
        <v>1350</v>
      </c>
      <c r="G255" t="s">
        <v>2294</v>
      </c>
      <c r="H255" t="s">
        <v>1048</v>
      </c>
      <c r="I255" t="str">
        <f t="shared" si="3"/>
        <v/>
      </c>
    </row>
    <row r="256" spans="1:9" x14ac:dyDescent="0.25">
      <c r="A256">
        <v>255</v>
      </c>
      <c r="B256" t="s">
        <v>1351</v>
      </c>
      <c r="C256" t="s">
        <v>1352</v>
      </c>
      <c r="D256" t="s">
        <v>1353</v>
      </c>
      <c r="E256" t="s">
        <v>1354</v>
      </c>
      <c r="F256" t="s">
        <v>6</v>
      </c>
      <c r="G256" t="s">
        <v>2295</v>
      </c>
      <c r="H256" t="s">
        <v>1048</v>
      </c>
      <c r="I256" t="str">
        <f t="shared" si="3"/>
        <v/>
      </c>
    </row>
    <row r="257" spans="1:9" x14ac:dyDescent="0.25">
      <c r="A257">
        <v>256</v>
      </c>
      <c r="B257" t="s">
        <v>1355</v>
      </c>
      <c r="C257" t="s">
        <v>1356</v>
      </c>
      <c r="D257" t="s">
        <v>1357</v>
      </c>
      <c r="E257" t="s">
        <v>1358</v>
      </c>
      <c r="F257" t="s">
        <v>1359</v>
      </c>
      <c r="G257" t="s">
        <v>2296</v>
      </c>
      <c r="H257" t="s">
        <v>1048</v>
      </c>
      <c r="I257" t="str">
        <f t="shared" si="3"/>
        <v/>
      </c>
    </row>
    <row r="258" spans="1:9" x14ac:dyDescent="0.25">
      <c r="A258">
        <v>257</v>
      </c>
      <c r="B258" t="s">
        <v>1360</v>
      </c>
      <c r="C258" t="s">
        <v>1361</v>
      </c>
      <c r="D258" t="s">
        <v>1362</v>
      </c>
      <c r="E258" t="s">
        <v>1363</v>
      </c>
      <c r="F258" t="s">
        <v>1364</v>
      </c>
      <c r="G258" t="s">
        <v>2297</v>
      </c>
      <c r="H258" t="s">
        <v>1048</v>
      </c>
      <c r="I258" t="str">
        <f t="shared" si="3"/>
        <v/>
      </c>
    </row>
    <row r="259" spans="1:9" x14ac:dyDescent="0.25">
      <c r="A259">
        <v>258</v>
      </c>
      <c r="B259" t="s">
        <v>1365</v>
      </c>
      <c r="C259" t="s">
        <v>1366</v>
      </c>
      <c r="D259" t="s">
        <v>1367</v>
      </c>
      <c r="E259" t="s">
        <v>1368</v>
      </c>
      <c r="F259" t="s">
        <v>1369</v>
      </c>
      <c r="G259" t="s">
        <v>2298</v>
      </c>
      <c r="H259" t="s">
        <v>1048</v>
      </c>
      <c r="I259" t="str">
        <f t="shared" ref="I259:I322" si="4">+IF(G259=1,B259&amp;" Câu trả lời đúng: "&amp;C259,IF(G259=2,B259&amp;" Câu trả lời đúng: "&amp;D259,IF(G259=3,B259&amp;" Câu trả lời đúng: "&amp;E259,IF(G259=4,B259&amp;" Câu trả lời đúng: "&amp;F259,""))))</f>
        <v/>
      </c>
    </row>
    <row r="260" spans="1:9" x14ac:dyDescent="0.25">
      <c r="A260">
        <v>259</v>
      </c>
      <c r="B260" t="s">
        <v>1370</v>
      </c>
      <c r="C260" t="s">
        <v>1371</v>
      </c>
      <c r="D260" t="s">
        <v>1372</v>
      </c>
      <c r="E260" t="s">
        <v>1373</v>
      </c>
      <c r="F260" t="s">
        <v>1374</v>
      </c>
      <c r="G260" t="s">
        <v>2299</v>
      </c>
      <c r="H260" t="s">
        <v>1375</v>
      </c>
      <c r="I260" t="str">
        <f t="shared" si="4"/>
        <v/>
      </c>
    </row>
    <row r="261" spans="1:9" x14ac:dyDescent="0.25">
      <c r="A261">
        <v>260</v>
      </c>
      <c r="B261" t="s">
        <v>1376</v>
      </c>
      <c r="C261" t="s">
        <v>1377</v>
      </c>
      <c r="D261" t="s">
        <v>1378</v>
      </c>
      <c r="E261" t="s">
        <v>1379</v>
      </c>
      <c r="F261" t="s">
        <v>1374</v>
      </c>
      <c r="G261" t="s">
        <v>2300</v>
      </c>
      <c r="H261" t="s">
        <v>1380</v>
      </c>
      <c r="I261" t="str">
        <f t="shared" si="4"/>
        <v/>
      </c>
    </row>
    <row r="262" spans="1:9" x14ac:dyDescent="0.25">
      <c r="A262">
        <v>261</v>
      </c>
      <c r="B262" t="s">
        <v>1381</v>
      </c>
      <c r="C262" t="s">
        <v>1382</v>
      </c>
      <c r="D262" t="s">
        <v>1383</v>
      </c>
      <c r="E262" t="s">
        <v>1384</v>
      </c>
      <c r="F262" t="s">
        <v>1385</v>
      </c>
      <c r="G262" t="s">
        <v>2301</v>
      </c>
      <c r="H262" t="s">
        <v>1386</v>
      </c>
      <c r="I262" t="str">
        <f t="shared" si="4"/>
        <v/>
      </c>
    </row>
    <row r="263" spans="1:9" x14ac:dyDescent="0.25">
      <c r="A263">
        <v>262</v>
      </c>
      <c r="B263" t="s">
        <v>1387</v>
      </c>
      <c r="C263" t="s">
        <v>1388</v>
      </c>
      <c r="D263" t="s">
        <v>1389</v>
      </c>
      <c r="E263" t="s">
        <v>1390</v>
      </c>
      <c r="F263" t="s">
        <v>1391</v>
      </c>
      <c r="G263" t="s">
        <v>2302</v>
      </c>
      <c r="H263" t="s">
        <v>1392</v>
      </c>
      <c r="I263" t="str">
        <f t="shared" si="4"/>
        <v/>
      </c>
    </row>
    <row r="264" spans="1:9" x14ac:dyDescent="0.25">
      <c r="A264">
        <v>263</v>
      </c>
      <c r="B264" t="s">
        <v>1393</v>
      </c>
      <c r="C264" t="s">
        <v>81</v>
      </c>
      <c r="D264" t="s">
        <v>864</v>
      </c>
      <c r="E264" t="s">
        <v>1394</v>
      </c>
      <c r="F264" t="s">
        <v>1395</v>
      </c>
      <c r="G264" t="s">
        <v>2303</v>
      </c>
      <c r="H264" t="s">
        <v>1396</v>
      </c>
      <c r="I264" t="str">
        <f t="shared" si="4"/>
        <v/>
      </c>
    </row>
    <row r="265" spans="1:9" x14ac:dyDescent="0.25">
      <c r="A265">
        <v>264</v>
      </c>
      <c r="B265" t="s">
        <v>1397</v>
      </c>
      <c r="C265" t="s">
        <v>1398</v>
      </c>
      <c r="D265" t="s">
        <v>1399</v>
      </c>
      <c r="E265" t="s">
        <v>1400</v>
      </c>
      <c r="F265" t="s">
        <v>619</v>
      </c>
      <c r="G265" t="s">
        <v>2304</v>
      </c>
      <c r="H265" t="s">
        <v>1048</v>
      </c>
      <c r="I265" t="str">
        <f t="shared" si="4"/>
        <v/>
      </c>
    </row>
    <row r="266" spans="1:9" x14ac:dyDescent="0.25">
      <c r="A266">
        <v>265</v>
      </c>
      <c r="B266" t="s">
        <v>1401</v>
      </c>
      <c r="C266" t="s">
        <v>1402</v>
      </c>
      <c r="D266" t="s">
        <v>1403</v>
      </c>
      <c r="E266" t="s">
        <v>1404</v>
      </c>
      <c r="F266" t="s">
        <v>1405</v>
      </c>
      <c r="G266" t="s">
        <v>2305</v>
      </c>
      <c r="H266" t="s">
        <v>1406</v>
      </c>
      <c r="I266" t="str">
        <f t="shared" si="4"/>
        <v/>
      </c>
    </row>
    <row r="267" spans="1:9" x14ac:dyDescent="0.25">
      <c r="A267">
        <v>266</v>
      </c>
      <c r="B267" t="s">
        <v>1407</v>
      </c>
      <c r="C267" t="s">
        <v>1408</v>
      </c>
      <c r="D267" t="s">
        <v>1409</v>
      </c>
      <c r="E267" t="s">
        <v>1410</v>
      </c>
      <c r="F267" t="s">
        <v>1411</v>
      </c>
      <c r="G267" t="s">
        <v>2306</v>
      </c>
      <c r="H267" t="s">
        <v>1412</v>
      </c>
      <c r="I267" t="str">
        <f t="shared" si="4"/>
        <v/>
      </c>
    </row>
    <row r="268" spans="1:9" x14ac:dyDescent="0.25">
      <c r="A268">
        <v>267</v>
      </c>
      <c r="B268" t="s">
        <v>1413</v>
      </c>
      <c r="C268" t="s">
        <v>1414</v>
      </c>
      <c r="D268" t="s">
        <v>1415</v>
      </c>
      <c r="E268" t="s">
        <v>1416</v>
      </c>
      <c r="F268" t="s">
        <v>1417</v>
      </c>
      <c r="G268" t="s">
        <v>2307</v>
      </c>
      <c r="H268" t="s">
        <v>1418</v>
      </c>
      <c r="I268" t="str">
        <f t="shared" si="4"/>
        <v/>
      </c>
    </row>
    <row r="269" spans="1:9" x14ac:dyDescent="0.25">
      <c r="A269">
        <v>268</v>
      </c>
      <c r="B269" t="s">
        <v>1419</v>
      </c>
      <c r="C269" t="s">
        <v>1420</v>
      </c>
      <c r="D269" t="s">
        <v>1421</v>
      </c>
      <c r="E269" t="s">
        <v>1422</v>
      </c>
      <c r="F269" t="s">
        <v>1423</v>
      </c>
      <c r="G269" t="s">
        <v>2308</v>
      </c>
      <c r="H269" t="s">
        <v>1048</v>
      </c>
      <c r="I269" t="str">
        <f t="shared" si="4"/>
        <v/>
      </c>
    </row>
    <row r="270" spans="1:9" x14ac:dyDescent="0.25">
      <c r="A270">
        <v>269</v>
      </c>
      <c r="B270" t="s">
        <v>1424</v>
      </c>
      <c r="C270" t="s">
        <v>313</v>
      </c>
      <c r="D270" t="s">
        <v>314</v>
      </c>
      <c r="E270" t="s">
        <v>6</v>
      </c>
      <c r="F270" t="s">
        <v>6</v>
      </c>
      <c r="G270" t="s">
        <v>2309</v>
      </c>
      <c r="H270" t="s">
        <v>1048</v>
      </c>
      <c r="I270" t="str">
        <f t="shared" si="4"/>
        <v/>
      </c>
    </row>
    <row r="271" spans="1:9" x14ac:dyDescent="0.25">
      <c r="A271">
        <v>270</v>
      </c>
      <c r="B271" t="s">
        <v>1425</v>
      </c>
      <c r="C271" t="s">
        <v>1426</v>
      </c>
      <c r="D271" t="s">
        <v>1427</v>
      </c>
      <c r="E271" t="s">
        <v>1428</v>
      </c>
      <c r="F271" t="s">
        <v>1429</v>
      </c>
      <c r="G271" t="s">
        <v>2310</v>
      </c>
      <c r="H271" t="s">
        <v>1048</v>
      </c>
      <c r="I271" t="str">
        <f t="shared" si="4"/>
        <v/>
      </c>
    </row>
    <row r="272" spans="1:9" x14ac:dyDescent="0.25">
      <c r="A272">
        <v>271</v>
      </c>
      <c r="B272" t="s">
        <v>1430</v>
      </c>
      <c r="C272" t="s">
        <v>1431</v>
      </c>
      <c r="D272" t="s">
        <v>1432</v>
      </c>
      <c r="E272" t="s">
        <v>1433</v>
      </c>
      <c r="F272" t="s">
        <v>1434</v>
      </c>
      <c r="G272" t="s">
        <v>2311</v>
      </c>
      <c r="H272" t="s">
        <v>1048</v>
      </c>
      <c r="I272" t="str">
        <f t="shared" si="4"/>
        <v/>
      </c>
    </row>
    <row r="273" spans="1:9" x14ac:dyDescent="0.25">
      <c r="A273">
        <v>272</v>
      </c>
      <c r="B273" t="s">
        <v>1435</v>
      </c>
      <c r="C273" t="s">
        <v>1436</v>
      </c>
      <c r="D273" t="s">
        <v>1437</v>
      </c>
      <c r="E273" t="s">
        <v>1438</v>
      </c>
      <c r="F273" t="s">
        <v>1439</v>
      </c>
      <c r="G273" t="s">
        <v>2312</v>
      </c>
      <c r="H273" t="s">
        <v>1048</v>
      </c>
      <c r="I273" t="str">
        <f t="shared" si="4"/>
        <v/>
      </c>
    </row>
    <row r="274" spans="1:9" x14ac:dyDescent="0.25">
      <c r="A274">
        <v>273</v>
      </c>
      <c r="B274" t="s">
        <v>1440</v>
      </c>
      <c r="C274" t="s">
        <v>1441</v>
      </c>
      <c r="D274" t="s">
        <v>1442</v>
      </c>
      <c r="E274" t="s">
        <v>1443</v>
      </c>
      <c r="F274" t="s">
        <v>1444</v>
      </c>
      <c r="G274" t="s">
        <v>2313</v>
      </c>
      <c r="H274" t="s">
        <v>1048</v>
      </c>
      <c r="I274" t="str">
        <f t="shared" si="4"/>
        <v/>
      </c>
    </row>
    <row r="275" spans="1:9" x14ac:dyDescent="0.25">
      <c r="A275">
        <v>274</v>
      </c>
      <c r="B275" t="s">
        <v>1445</v>
      </c>
      <c r="C275" t="s">
        <v>1446</v>
      </c>
      <c r="D275" t="s">
        <v>1447</v>
      </c>
      <c r="E275" t="s">
        <v>1448</v>
      </c>
      <c r="F275" t="s">
        <v>1449</v>
      </c>
      <c r="G275" t="s">
        <v>2314</v>
      </c>
      <c r="H275" t="s">
        <v>1048</v>
      </c>
      <c r="I275" t="str">
        <f t="shared" si="4"/>
        <v/>
      </c>
    </row>
    <row r="276" spans="1:9" x14ac:dyDescent="0.25">
      <c r="A276">
        <v>275</v>
      </c>
      <c r="B276" t="s">
        <v>1450</v>
      </c>
      <c r="C276" t="s">
        <v>1451</v>
      </c>
      <c r="D276" t="s">
        <v>1452</v>
      </c>
      <c r="E276" t="s">
        <v>1453</v>
      </c>
      <c r="F276" t="s">
        <v>1454</v>
      </c>
      <c r="G276" t="s">
        <v>2315</v>
      </c>
      <c r="H276" t="s">
        <v>1048</v>
      </c>
      <c r="I276" t="str">
        <f t="shared" si="4"/>
        <v/>
      </c>
    </row>
    <row r="277" spans="1:9" x14ac:dyDescent="0.25">
      <c r="A277">
        <v>276</v>
      </c>
      <c r="B277" t="s">
        <v>1455</v>
      </c>
      <c r="C277" t="s">
        <v>1456</v>
      </c>
      <c r="D277" t="s">
        <v>1457</v>
      </c>
      <c r="E277" t="s">
        <v>1458</v>
      </c>
      <c r="F277" t="s">
        <v>1459</v>
      </c>
      <c r="G277" t="s">
        <v>2316</v>
      </c>
      <c r="H277" t="s">
        <v>1048</v>
      </c>
      <c r="I277" t="str">
        <f t="shared" si="4"/>
        <v/>
      </c>
    </row>
    <row r="278" spans="1:9" x14ac:dyDescent="0.25">
      <c r="A278">
        <v>277</v>
      </c>
      <c r="B278" t="s">
        <v>1460</v>
      </c>
      <c r="C278" t="s">
        <v>1461</v>
      </c>
      <c r="D278" t="s">
        <v>1462</v>
      </c>
      <c r="E278" t="s">
        <v>1463</v>
      </c>
      <c r="F278" t="s">
        <v>1464</v>
      </c>
      <c r="G278" t="s">
        <v>2317</v>
      </c>
      <c r="H278" t="s">
        <v>1048</v>
      </c>
      <c r="I278" t="str">
        <f t="shared" si="4"/>
        <v/>
      </c>
    </row>
    <row r="279" spans="1:9" x14ac:dyDescent="0.25">
      <c r="A279">
        <v>278</v>
      </c>
      <c r="B279" t="s">
        <v>1465</v>
      </c>
      <c r="C279" t="s">
        <v>1466</v>
      </c>
      <c r="D279" t="s">
        <v>1467</v>
      </c>
      <c r="E279" t="s">
        <v>1468</v>
      </c>
      <c r="F279" t="s">
        <v>1469</v>
      </c>
      <c r="G279" t="s">
        <v>2318</v>
      </c>
      <c r="H279" t="s">
        <v>1048</v>
      </c>
      <c r="I279" t="str">
        <f t="shared" si="4"/>
        <v/>
      </c>
    </row>
    <row r="280" spans="1:9" x14ac:dyDescent="0.25">
      <c r="A280">
        <v>279</v>
      </c>
      <c r="B280" t="s">
        <v>1470</v>
      </c>
      <c r="C280" t="s">
        <v>1471</v>
      </c>
      <c r="D280" t="s">
        <v>1472</v>
      </c>
      <c r="E280" t="s">
        <v>1473</v>
      </c>
      <c r="F280" t="s">
        <v>1474</v>
      </c>
      <c r="G280" t="s">
        <v>2319</v>
      </c>
      <c r="H280" t="s">
        <v>1048</v>
      </c>
      <c r="I280" t="str">
        <f t="shared" si="4"/>
        <v/>
      </c>
    </row>
    <row r="281" spans="1:9" x14ac:dyDescent="0.25">
      <c r="A281">
        <v>280</v>
      </c>
      <c r="B281" t="s">
        <v>1475</v>
      </c>
      <c r="C281" t="s">
        <v>1476</v>
      </c>
      <c r="D281" t="s">
        <v>1477</v>
      </c>
      <c r="E281" t="s">
        <v>1478</v>
      </c>
      <c r="F281" t="s">
        <v>1479</v>
      </c>
      <c r="G281" t="s">
        <v>2320</v>
      </c>
      <c r="H281" t="s">
        <v>1048</v>
      </c>
      <c r="I281" t="str">
        <f t="shared" si="4"/>
        <v/>
      </c>
    </row>
    <row r="282" spans="1:9" x14ac:dyDescent="0.25">
      <c r="A282">
        <v>281</v>
      </c>
      <c r="B282" t="s">
        <v>1480</v>
      </c>
      <c r="C282" t="s">
        <v>1481</v>
      </c>
      <c r="D282" t="s">
        <v>1482</v>
      </c>
      <c r="E282" t="s">
        <v>1483</v>
      </c>
      <c r="F282" t="s">
        <v>1484</v>
      </c>
      <c r="G282" t="s">
        <v>2321</v>
      </c>
      <c r="H282" t="s">
        <v>1048</v>
      </c>
      <c r="I282" t="str">
        <f t="shared" si="4"/>
        <v/>
      </c>
    </row>
    <row r="283" spans="1:9" x14ac:dyDescent="0.25">
      <c r="A283">
        <v>282</v>
      </c>
      <c r="B283" t="s">
        <v>1485</v>
      </c>
      <c r="C283" t="s">
        <v>1486</v>
      </c>
      <c r="D283" t="s">
        <v>1487</v>
      </c>
      <c r="E283" t="s">
        <v>1488</v>
      </c>
      <c r="F283" t="s">
        <v>1489</v>
      </c>
      <c r="G283" t="s">
        <v>2322</v>
      </c>
      <c r="H283" t="s">
        <v>1048</v>
      </c>
      <c r="I283" t="str">
        <f t="shared" si="4"/>
        <v/>
      </c>
    </row>
    <row r="284" spans="1:9" x14ac:dyDescent="0.25">
      <c r="A284">
        <v>283</v>
      </c>
      <c r="B284" t="s">
        <v>1490</v>
      </c>
      <c r="C284" t="s">
        <v>495</v>
      </c>
      <c r="D284" t="s">
        <v>524</v>
      </c>
      <c r="E284" t="s">
        <v>523</v>
      </c>
      <c r="F284" t="s">
        <v>619</v>
      </c>
      <c r="G284" t="s">
        <v>2323</v>
      </c>
      <c r="H284" t="s">
        <v>1048</v>
      </c>
      <c r="I284" t="str">
        <f t="shared" si="4"/>
        <v/>
      </c>
    </row>
    <row r="285" spans="1:9" x14ac:dyDescent="0.25">
      <c r="A285">
        <v>284</v>
      </c>
      <c r="B285" t="s">
        <v>1491</v>
      </c>
      <c r="C285" t="s">
        <v>1492</v>
      </c>
      <c r="D285" t="s">
        <v>1493</v>
      </c>
      <c r="E285" t="s">
        <v>1318</v>
      </c>
      <c r="F285" t="s">
        <v>1335</v>
      </c>
      <c r="G285" t="s">
        <v>2324</v>
      </c>
      <c r="H285" t="s">
        <v>1048</v>
      </c>
      <c r="I285" t="str">
        <f t="shared" si="4"/>
        <v/>
      </c>
    </row>
    <row r="286" spans="1:9" x14ac:dyDescent="0.25">
      <c r="A286">
        <v>285</v>
      </c>
      <c r="B286" t="s">
        <v>1494</v>
      </c>
      <c r="C286" t="s">
        <v>1495</v>
      </c>
      <c r="D286" t="s">
        <v>1496</v>
      </c>
      <c r="E286" t="s">
        <v>1497</v>
      </c>
      <c r="F286" t="s">
        <v>601</v>
      </c>
      <c r="G286" t="s">
        <v>2325</v>
      </c>
      <c r="H286" t="s">
        <v>1048</v>
      </c>
      <c r="I286" t="str">
        <f t="shared" si="4"/>
        <v/>
      </c>
    </row>
    <row r="287" spans="1:9" x14ac:dyDescent="0.25">
      <c r="A287">
        <v>286</v>
      </c>
      <c r="B287" t="s">
        <v>1498</v>
      </c>
      <c r="C287" t="s">
        <v>1499</v>
      </c>
      <c r="D287" t="s">
        <v>1500</v>
      </c>
      <c r="E287" t="s">
        <v>1501</v>
      </c>
      <c r="F287" t="s">
        <v>1502</v>
      </c>
      <c r="G287" t="s">
        <v>2326</v>
      </c>
      <c r="H287" t="s">
        <v>1048</v>
      </c>
      <c r="I287" t="str">
        <f t="shared" si="4"/>
        <v/>
      </c>
    </row>
    <row r="288" spans="1:9" x14ac:dyDescent="0.25">
      <c r="A288">
        <v>287</v>
      </c>
      <c r="B288" t="s">
        <v>1503</v>
      </c>
      <c r="C288" t="s">
        <v>1504</v>
      </c>
      <c r="D288" t="s">
        <v>1505</v>
      </c>
      <c r="E288" t="s">
        <v>1506</v>
      </c>
      <c r="F288" t="s">
        <v>1507</v>
      </c>
      <c r="G288" t="s">
        <v>2327</v>
      </c>
      <c r="H288" t="s">
        <v>1048</v>
      </c>
      <c r="I288" t="str">
        <f t="shared" si="4"/>
        <v/>
      </c>
    </row>
    <row r="289" spans="1:9" x14ac:dyDescent="0.25">
      <c r="A289">
        <v>288</v>
      </c>
      <c r="B289" t="s">
        <v>1508</v>
      </c>
      <c r="C289" t="s">
        <v>1509</v>
      </c>
      <c r="D289" t="s">
        <v>1510</v>
      </c>
      <c r="E289" t="s">
        <v>1511</v>
      </c>
      <c r="F289" t="s">
        <v>1512</v>
      </c>
      <c r="G289" t="s">
        <v>2328</v>
      </c>
      <c r="H289" t="s">
        <v>1513</v>
      </c>
      <c r="I289" t="str">
        <f t="shared" si="4"/>
        <v/>
      </c>
    </row>
    <row r="290" spans="1:9" x14ac:dyDescent="0.25">
      <c r="A290">
        <v>289</v>
      </c>
      <c r="B290" t="s">
        <v>1514</v>
      </c>
      <c r="C290" t="s">
        <v>524</v>
      </c>
      <c r="D290" t="s">
        <v>525</v>
      </c>
      <c r="E290" t="s">
        <v>495</v>
      </c>
      <c r="F290" t="s">
        <v>523</v>
      </c>
      <c r="G290" t="s">
        <v>2329</v>
      </c>
      <c r="H290" t="s">
        <v>1515</v>
      </c>
      <c r="I290" t="str">
        <f t="shared" si="4"/>
        <v/>
      </c>
    </row>
    <row r="291" spans="1:9" x14ac:dyDescent="0.25">
      <c r="A291">
        <v>290</v>
      </c>
      <c r="B291" t="s">
        <v>1516</v>
      </c>
      <c r="C291" t="s">
        <v>1517</v>
      </c>
      <c r="D291" t="s">
        <v>1518</v>
      </c>
      <c r="E291" t="s">
        <v>1519</v>
      </c>
      <c r="F291" t="s">
        <v>1520</v>
      </c>
      <c r="G291" t="s">
        <v>2330</v>
      </c>
      <c r="H291" t="s">
        <v>1521</v>
      </c>
      <c r="I291" t="str">
        <f t="shared" si="4"/>
        <v/>
      </c>
    </row>
    <row r="292" spans="1:9" x14ac:dyDescent="0.25">
      <c r="A292">
        <v>291</v>
      </c>
      <c r="B292" t="s">
        <v>1522</v>
      </c>
      <c r="C292" t="s">
        <v>1523</v>
      </c>
      <c r="D292" t="s">
        <v>1524</v>
      </c>
      <c r="E292" t="s">
        <v>1525</v>
      </c>
      <c r="F292" t="s">
        <v>1526</v>
      </c>
      <c r="G292" t="s">
        <v>2331</v>
      </c>
      <c r="H292" t="s">
        <v>1527</v>
      </c>
      <c r="I292" t="str">
        <f t="shared" si="4"/>
        <v/>
      </c>
    </row>
    <row r="293" spans="1:9" x14ac:dyDescent="0.25">
      <c r="A293">
        <v>292</v>
      </c>
      <c r="B293" t="s">
        <v>1528</v>
      </c>
      <c r="C293" t="s">
        <v>1529</v>
      </c>
      <c r="D293" t="s">
        <v>1530</v>
      </c>
      <c r="E293" t="s">
        <v>1531</v>
      </c>
      <c r="F293" t="s">
        <v>1532</v>
      </c>
      <c r="G293" t="s">
        <v>2332</v>
      </c>
      <c r="H293" t="s">
        <v>1533</v>
      </c>
      <c r="I293" t="str">
        <f t="shared" si="4"/>
        <v/>
      </c>
    </row>
    <row r="294" spans="1:9" x14ac:dyDescent="0.25">
      <c r="A294">
        <v>293</v>
      </c>
      <c r="B294" t="s">
        <v>1534</v>
      </c>
      <c r="C294" t="s">
        <v>313</v>
      </c>
      <c r="D294" t="s">
        <v>314</v>
      </c>
      <c r="E294" t="s">
        <v>6</v>
      </c>
      <c r="F294" t="s">
        <v>6</v>
      </c>
      <c r="G294" t="s">
        <v>2333</v>
      </c>
      <c r="H294" t="s">
        <v>1535</v>
      </c>
      <c r="I294" t="str">
        <f t="shared" si="4"/>
        <v/>
      </c>
    </row>
    <row r="295" spans="1:9" x14ac:dyDescent="0.25">
      <c r="A295">
        <v>294</v>
      </c>
      <c r="B295" t="s">
        <v>1536</v>
      </c>
      <c r="C295" t="s">
        <v>1537</v>
      </c>
      <c r="D295" t="s">
        <v>1538</v>
      </c>
      <c r="E295" t="s">
        <v>1539</v>
      </c>
      <c r="F295" t="s">
        <v>6</v>
      </c>
      <c r="G295" t="s">
        <v>2334</v>
      </c>
      <c r="H295" t="s">
        <v>1540</v>
      </c>
      <c r="I295" t="str">
        <f t="shared" si="4"/>
        <v/>
      </c>
    </row>
    <row r="296" spans="1:9" x14ac:dyDescent="0.25">
      <c r="A296">
        <v>295</v>
      </c>
      <c r="B296" t="s">
        <v>1541</v>
      </c>
      <c r="C296" t="s">
        <v>282</v>
      </c>
      <c r="D296" t="s">
        <v>281</v>
      </c>
      <c r="E296" t="s">
        <v>6</v>
      </c>
      <c r="F296" t="s">
        <v>6</v>
      </c>
      <c r="G296" t="s">
        <v>2335</v>
      </c>
      <c r="H296" t="s">
        <v>1542</v>
      </c>
      <c r="I296" t="str">
        <f t="shared" si="4"/>
        <v/>
      </c>
    </row>
    <row r="297" spans="1:9" x14ac:dyDescent="0.25">
      <c r="A297">
        <v>296</v>
      </c>
      <c r="B297" t="s">
        <v>1543</v>
      </c>
      <c r="C297" t="s">
        <v>1544</v>
      </c>
      <c r="D297" t="s">
        <v>1545</v>
      </c>
      <c r="E297" t="s">
        <v>6</v>
      </c>
      <c r="F297" t="s">
        <v>6</v>
      </c>
      <c r="G297" t="s">
        <v>2336</v>
      </c>
      <c r="H297" t="s">
        <v>1546</v>
      </c>
      <c r="I297" t="str">
        <f t="shared" si="4"/>
        <v/>
      </c>
    </row>
    <row r="298" spans="1:9" x14ac:dyDescent="0.25">
      <c r="A298">
        <v>297</v>
      </c>
      <c r="B298" t="s">
        <v>1547</v>
      </c>
      <c r="C298" t="s">
        <v>495</v>
      </c>
      <c r="D298" t="s">
        <v>523</v>
      </c>
      <c r="E298" t="s">
        <v>524</v>
      </c>
      <c r="F298" t="s">
        <v>525</v>
      </c>
      <c r="G298" t="s">
        <v>2337</v>
      </c>
      <c r="H298" t="s">
        <v>1515</v>
      </c>
      <c r="I298" t="str">
        <f t="shared" si="4"/>
        <v/>
      </c>
    </row>
    <row r="299" spans="1:9" x14ac:dyDescent="0.25">
      <c r="A299">
        <v>298</v>
      </c>
      <c r="B299" t="s">
        <v>1548</v>
      </c>
      <c r="C299" t="s">
        <v>1549</v>
      </c>
      <c r="D299" t="s">
        <v>1550</v>
      </c>
      <c r="E299" t="s">
        <v>1551</v>
      </c>
      <c r="F299" t="s">
        <v>6</v>
      </c>
      <c r="G299" t="s">
        <v>2338</v>
      </c>
      <c r="H299" t="s">
        <v>1552</v>
      </c>
      <c r="I299" t="str">
        <f t="shared" si="4"/>
        <v/>
      </c>
    </row>
    <row r="300" spans="1:9" x14ac:dyDescent="0.25">
      <c r="A300">
        <v>299</v>
      </c>
      <c r="B300" t="s">
        <v>1553</v>
      </c>
      <c r="C300" t="s">
        <v>1554</v>
      </c>
      <c r="D300" t="s">
        <v>512</v>
      </c>
      <c r="E300" t="s">
        <v>1555</v>
      </c>
      <c r="F300" t="s">
        <v>467</v>
      </c>
      <c r="G300" t="s">
        <v>2339</v>
      </c>
      <c r="H300" t="s">
        <v>1556</v>
      </c>
      <c r="I300" t="str">
        <f t="shared" si="4"/>
        <v/>
      </c>
    </row>
    <row r="301" spans="1:9" x14ac:dyDescent="0.25">
      <c r="A301">
        <v>300</v>
      </c>
      <c r="B301" t="s">
        <v>1557</v>
      </c>
      <c r="C301" t="s">
        <v>1558</v>
      </c>
      <c r="D301" t="s">
        <v>1559</v>
      </c>
      <c r="E301" t="s">
        <v>1560</v>
      </c>
      <c r="F301" t="s">
        <v>1374</v>
      </c>
      <c r="G301" t="s">
        <v>2340</v>
      </c>
      <c r="H301" t="s">
        <v>1561</v>
      </c>
      <c r="I301" t="str">
        <f t="shared" si="4"/>
        <v/>
      </c>
    </row>
    <row r="302" spans="1:9" x14ac:dyDescent="0.25">
      <c r="A302">
        <v>301</v>
      </c>
      <c r="B302" t="s">
        <v>1562</v>
      </c>
      <c r="C302" t="s">
        <v>282</v>
      </c>
      <c r="D302" t="s">
        <v>281</v>
      </c>
      <c r="E302" t="s">
        <v>6</v>
      </c>
      <c r="F302" t="s">
        <v>6</v>
      </c>
      <c r="G302" t="s">
        <v>2341</v>
      </c>
      <c r="H302" t="s">
        <v>1563</v>
      </c>
      <c r="I302" t="str">
        <f t="shared" si="4"/>
        <v/>
      </c>
    </row>
    <row r="303" spans="1:9" x14ac:dyDescent="0.25">
      <c r="A303">
        <v>302</v>
      </c>
      <c r="B303" t="s">
        <v>1564</v>
      </c>
      <c r="C303" t="s">
        <v>1565</v>
      </c>
      <c r="D303" t="s">
        <v>1566</v>
      </c>
      <c r="E303" t="s">
        <v>1567</v>
      </c>
      <c r="F303" t="s">
        <v>6</v>
      </c>
      <c r="G303" t="s">
        <v>2342</v>
      </c>
      <c r="H303" t="s">
        <v>1568</v>
      </c>
      <c r="I303" t="str">
        <f t="shared" si="4"/>
        <v/>
      </c>
    </row>
    <row r="304" spans="1:9" x14ac:dyDescent="0.25">
      <c r="A304">
        <v>303</v>
      </c>
      <c r="B304" t="s">
        <v>1569</v>
      </c>
      <c r="C304" t="s">
        <v>1570</v>
      </c>
      <c r="D304" t="s">
        <v>1571</v>
      </c>
      <c r="E304" t="s">
        <v>1572</v>
      </c>
      <c r="F304" t="s">
        <v>1573</v>
      </c>
      <c r="G304" t="s">
        <v>2343</v>
      </c>
      <c r="H304" t="s">
        <v>1090</v>
      </c>
      <c r="I304" t="str">
        <f t="shared" si="4"/>
        <v/>
      </c>
    </row>
    <row r="305" spans="1:9" x14ac:dyDescent="0.25">
      <c r="A305">
        <v>304</v>
      </c>
      <c r="B305" t="s">
        <v>1574</v>
      </c>
      <c r="C305" t="s">
        <v>1575</v>
      </c>
      <c r="D305" t="s">
        <v>1576</v>
      </c>
      <c r="E305" t="s">
        <v>1577</v>
      </c>
      <c r="F305" t="s">
        <v>1578</v>
      </c>
      <c r="G305" t="s">
        <v>2344</v>
      </c>
      <c r="H305" t="s">
        <v>1090</v>
      </c>
      <c r="I305" t="str">
        <f t="shared" si="4"/>
        <v/>
      </c>
    </row>
    <row r="306" spans="1:9" x14ac:dyDescent="0.25">
      <c r="A306">
        <v>305</v>
      </c>
      <c r="B306" t="s">
        <v>1579</v>
      </c>
      <c r="C306" t="s">
        <v>1580</v>
      </c>
      <c r="D306" t="s">
        <v>1581</v>
      </c>
      <c r="E306" t="s">
        <v>1582</v>
      </c>
      <c r="F306" t="s">
        <v>1583</v>
      </c>
      <c r="G306" t="s">
        <v>2345</v>
      </c>
      <c r="H306" t="s">
        <v>1584</v>
      </c>
      <c r="I306" t="str">
        <f t="shared" si="4"/>
        <v/>
      </c>
    </row>
    <row r="307" spans="1:9" x14ac:dyDescent="0.25">
      <c r="A307">
        <v>306</v>
      </c>
      <c r="B307" t="s">
        <v>1585</v>
      </c>
      <c r="C307" t="s">
        <v>1586</v>
      </c>
      <c r="D307" t="s">
        <v>1587</v>
      </c>
      <c r="E307" t="s">
        <v>1588</v>
      </c>
      <c r="F307" t="s">
        <v>1589</v>
      </c>
      <c r="G307" t="s">
        <v>2346</v>
      </c>
      <c r="H307" t="s">
        <v>1590</v>
      </c>
      <c r="I307" t="str">
        <f t="shared" si="4"/>
        <v/>
      </c>
    </row>
    <row r="308" spans="1:9" x14ac:dyDescent="0.25">
      <c r="A308">
        <v>307</v>
      </c>
      <c r="B308" t="s">
        <v>1591</v>
      </c>
      <c r="C308" t="s">
        <v>1592</v>
      </c>
      <c r="D308" t="s">
        <v>1593</v>
      </c>
      <c r="E308" t="s">
        <v>1594</v>
      </c>
      <c r="F308" t="s">
        <v>1595</v>
      </c>
      <c r="G308" t="s">
        <v>2347</v>
      </c>
      <c r="H308" t="s">
        <v>1596</v>
      </c>
      <c r="I308" t="str">
        <f t="shared" si="4"/>
        <v/>
      </c>
    </row>
    <row r="309" spans="1:9" x14ac:dyDescent="0.25">
      <c r="A309">
        <v>308</v>
      </c>
      <c r="B309" t="s">
        <v>1597</v>
      </c>
      <c r="C309" t="s">
        <v>1598</v>
      </c>
      <c r="D309" t="s">
        <v>1599</v>
      </c>
      <c r="E309" t="s">
        <v>1600</v>
      </c>
      <c r="F309" t="s">
        <v>1601</v>
      </c>
      <c r="G309" t="s">
        <v>2348</v>
      </c>
      <c r="H309" t="s">
        <v>1602</v>
      </c>
      <c r="I309" t="str">
        <f t="shared" si="4"/>
        <v/>
      </c>
    </row>
    <row r="310" spans="1:9" x14ac:dyDescent="0.25">
      <c r="A310">
        <v>309</v>
      </c>
      <c r="B310" t="s">
        <v>1603</v>
      </c>
      <c r="C310" t="s">
        <v>1604</v>
      </c>
      <c r="D310" t="s">
        <v>1605</v>
      </c>
      <c r="E310" t="s">
        <v>1606</v>
      </c>
      <c r="F310" t="s">
        <v>1607</v>
      </c>
      <c r="G310" t="s">
        <v>2349</v>
      </c>
      <c r="H310" t="s">
        <v>1608</v>
      </c>
      <c r="I310" t="str">
        <f t="shared" si="4"/>
        <v/>
      </c>
    </row>
    <row r="311" spans="1:9" x14ac:dyDescent="0.25">
      <c r="A311">
        <v>310</v>
      </c>
      <c r="B311" t="s">
        <v>1609</v>
      </c>
      <c r="C311" t="s">
        <v>1610</v>
      </c>
      <c r="D311" t="s">
        <v>1611</v>
      </c>
      <c r="E311" t="s">
        <v>1612</v>
      </c>
      <c r="F311" t="s">
        <v>1613</v>
      </c>
      <c r="G311" t="s">
        <v>2350</v>
      </c>
      <c r="H311" t="s">
        <v>1614</v>
      </c>
      <c r="I311" t="str">
        <f t="shared" si="4"/>
        <v/>
      </c>
    </row>
    <row r="312" spans="1:9" x14ac:dyDescent="0.25">
      <c r="A312">
        <v>311</v>
      </c>
      <c r="B312" t="s">
        <v>1615</v>
      </c>
      <c r="C312" t="s">
        <v>1616</v>
      </c>
      <c r="D312" t="s">
        <v>1617</v>
      </c>
      <c r="E312" t="s">
        <v>1618</v>
      </c>
      <c r="F312" t="s">
        <v>1619</v>
      </c>
      <c r="G312" t="s">
        <v>2351</v>
      </c>
      <c r="H312" t="s">
        <v>1620</v>
      </c>
      <c r="I312" t="str">
        <f t="shared" si="4"/>
        <v/>
      </c>
    </row>
    <row r="313" spans="1:9" x14ac:dyDescent="0.25">
      <c r="A313">
        <v>312</v>
      </c>
      <c r="B313" t="s">
        <v>1621</v>
      </c>
      <c r="C313" t="s">
        <v>1622</v>
      </c>
      <c r="D313" t="s">
        <v>1623</v>
      </c>
      <c r="E313" t="s">
        <v>1624</v>
      </c>
      <c r="F313" t="s">
        <v>1194</v>
      </c>
      <c r="G313" t="s">
        <v>2352</v>
      </c>
      <c r="H313" t="s">
        <v>1110</v>
      </c>
      <c r="I313" t="str">
        <f t="shared" si="4"/>
        <v/>
      </c>
    </row>
    <row r="314" spans="1:9" x14ac:dyDescent="0.25">
      <c r="A314">
        <v>313</v>
      </c>
      <c r="B314" t="s">
        <v>1625</v>
      </c>
      <c r="C314" t="s">
        <v>1626</v>
      </c>
      <c r="D314" t="s">
        <v>1627</v>
      </c>
      <c r="E314" t="s">
        <v>1628</v>
      </c>
      <c r="F314" t="s">
        <v>1629</v>
      </c>
      <c r="G314" t="s">
        <v>2353</v>
      </c>
      <c r="H314" t="s">
        <v>1630</v>
      </c>
      <c r="I314" t="str">
        <f t="shared" si="4"/>
        <v/>
      </c>
    </row>
    <row r="315" spans="1:9" x14ac:dyDescent="0.25">
      <c r="A315">
        <v>314</v>
      </c>
      <c r="B315" t="s">
        <v>1631</v>
      </c>
      <c r="C315" t="s">
        <v>1632</v>
      </c>
      <c r="D315" t="s">
        <v>1633</v>
      </c>
      <c r="E315" t="s">
        <v>1634</v>
      </c>
      <c r="F315" t="s">
        <v>1635</v>
      </c>
      <c r="G315" t="s">
        <v>2354</v>
      </c>
      <c r="H315" t="s">
        <v>1636</v>
      </c>
      <c r="I315" t="str">
        <f t="shared" si="4"/>
        <v/>
      </c>
    </row>
    <row r="316" spans="1:9" x14ac:dyDescent="0.25">
      <c r="A316">
        <v>315</v>
      </c>
      <c r="B316" t="s">
        <v>1631</v>
      </c>
      <c r="C316" t="s">
        <v>1632</v>
      </c>
      <c r="D316" t="s">
        <v>1633</v>
      </c>
      <c r="E316" t="s">
        <v>1634</v>
      </c>
      <c r="F316" t="s">
        <v>1635</v>
      </c>
      <c r="G316" t="s">
        <v>2354</v>
      </c>
      <c r="H316" t="s">
        <v>1636</v>
      </c>
      <c r="I316" t="str">
        <f t="shared" si="4"/>
        <v/>
      </c>
    </row>
    <row r="317" spans="1:9" x14ac:dyDescent="0.25">
      <c r="A317">
        <v>316</v>
      </c>
      <c r="B317" t="s">
        <v>1637</v>
      </c>
      <c r="C317" t="s">
        <v>1638</v>
      </c>
      <c r="D317" t="s">
        <v>1639</v>
      </c>
      <c r="E317" t="s">
        <v>1640</v>
      </c>
      <c r="F317" t="s">
        <v>1641</v>
      </c>
      <c r="G317" t="s">
        <v>2355</v>
      </c>
      <c r="H317" t="s">
        <v>1048</v>
      </c>
      <c r="I317" t="str">
        <f t="shared" si="4"/>
        <v/>
      </c>
    </row>
    <row r="318" spans="1:9" x14ac:dyDescent="0.25">
      <c r="A318">
        <v>317</v>
      </c>
      <c r="B318" t="s">
        <v>1642</v>
      </c>
      <c r="C318" t="s">
        <v>1643</v>
      </c>
      <c r="D318" t="s">
        <v>1644</v>
      </c>
      <c r="E318" t="s">
        <v>1645</v>
      </c>
      <c r="F318" t="s">
        <v>1646</v>
      </c>
      <c r="G318" t="s">
        <v>2356</v>
      </c>
      <c r="H318" t="s">
        <v>1647</v>
      </c>
      <c r="I318" t="str">
        <f t="shared" si="4"/>
        <v/>
      </c>
    </row>
    <row r="319" spans="1:9" x14ac:dyDescent="0.25">
      <c r="A319">
        <v>318</v>
      </c>
      <c r="B319" t="s">
        <v>1648</v>
      </c>
      <c r="C319" t="s">
        <v>1649</v>
      </c>
      <c r="D319" t="s">
        <v>1650</v>
      </c>
      <c r="E319" t="s">
        <v>1651</v>
      </c>
      <c r="F319" t="s">
        <v>1652</v>
      </c>
      <c r="G319" t="s">
        <v>2357</v>
      </c>
      <c r="H319" t="s">
        <v>1653</v>
      </c>
      <c r="I319" t="str">
        <f t="shared" si="4"/>
        <v/>
      </c>
    </row>
    <row r="320" spans="1:9" x14ac:dyDescent="0.25">
      <c r="A320">
        <v>319</v>
      </c>
      <c r="B320" t="s">
        <v>1654</v>
      </c>
      <c r="C320" t="s">
        <v>1655</v>
      </c>
      <c r="D320" t="s">
        <v>1656</v>
      </c>
      <c r="E320" t="s">
        <v>1657</v>
      </c>
      <c r="F320" t="s">
        <v>1658</v>
      </c>
      <c r="G320" t="s">
        <v>2358</v>
      </c>
      <c r="H320" t="s">
        <v>1659</v>
      </c>
      <c r="I320" t="str">
        <f t="shared" si="4"/>
        <v/>
      </c>
    </row>
    <row r="321" spans="1:9" x14ac:dyDescent="0.25">
      <c r="A321">
        <v>320</v>
      </c>
      <c r="B321" t="s">
        <v>1660</v>
      </c>
      <c r="C321" t="s">
        <v>1661</v>
      </c>
      <c r="D321" t="s">
        <v>1662</v>
      </c>
      <c r="E321" t="s">
        <v>1663</v>
      </c>
      <c r="F321" t="s">
        <v>1664</v>
      </c>
      <c r="G321" t="s">
        <v>2359</v>
      </c>
      <c r="H321" t="s">
        <v>1048</v>
      </c>
      <c r="I321" t="str">
        <f t="shared" si="4"/>
        <v/>
      </c>
    </row>
    <row r="322" spans="1:9" x14ac:dyDescent="0.25">
      <c r="A322">
        <v>321</v>
      </c>
      <c r="B322" t="s">
        <v>1665</v>
      </c>
      <c r="C322" t="s">
        <v>1666</v>
      </c>
      <c r="D322" t="s">
        <v>1667</v>
      </c>
      <c r="E322" t="s">
        <v>1668</v>
      </c>
      <c r="F322" t="s">
        <v>1669</v>
      </c>
      <c r="G322" t="s">
        <v>2360</v>
      </c>
      <c r="H322" t="s">
        <v>1670</v>
      </c>
      <c r="I322" t="str">
        <f t="shared" si="4"/>
        <v/>
      </c>
    </row>
    <row r="323" spans="1:9" x14ac:dyDescent="0.25">
      <c r="A323">
        <v>322</v>
      </c>
      <c r="B323" t="s">
        <v>1671</v>
      </c>
      <c r="C323" t="s">
        <v>313</v>
      </c>
      <c r="D323" t="s">
        <v>314</v>
      </c>
      <c r="E323" t="s">
        <v>6</v>
      </c>
      <c r="F323" t="s">
        <v>6</v>
      </c>
      <c r="G323" t="s">
        <v>2361</v>
      </c>
      <c r="H323" t="s">
        <v>1672</v>
      </c>
      <c r="I323" t="str">
        <f t="shared" ref="I323:I386" si="5">+IF(G323=1,B323&amp;" Câu trả lời đúng: "&amp;C323,IF(G323=2,B323&amp;" Câu trả lời đúng: "&amp;D323,IF(G323=3,B323&amp;" Câu trả lời đúng: "&amp;E323,IF(G323=4,B323&amp;" Câu trả lời đúng: "&amp;F323,""))))</f>
        <v/>
      </c>
    </row>
    <row r="324" spans="1:9" x14ac:dyDescent="0.25">
      <c r="A324">
        <v>323</v>
      </c>
      <c r="B324" t="s">
        <v>1673</v>
      </c>
      <c r="C324" t="s">
        <v>1674</v>
      </c>
      <c r="D324" t="s">
        <v>1675</v>
      </c>
      <c r="E324" t="s">
        <v>1676</v>
      </c>
      <c r="F324" t="s">
        <v>1677</v>
      </c>
      <c r="G324" t="s">
        <v>2362</v>
      </c>
      <c r="H324" t="s">
        <v>1678</v>
      </c>
      <c r="I324" t="str">
        <f t="shared" si="5"/>
        <v/>
      </c>
    </row>
    <row r="325" spans="1:9" x14ac:dyDescent="0.25">
      <c r="A325">
        <v>324</v>
      </c>
      <c r="B325" t="s">
        <v>1679</v>
      </c>
      <c r="C325" t="s">
        <v>1680</v>
      </c>
      <c r="D325" t="s">
        <v>1681</v>
      </c>
      <c r="E325" t="s">
        <v>1682</v>
      </c>
      <c r="F325" t="s">
        <v>1683</v>
      </c>
      <c r="G325" t="s">
        <v>2363</v>
      </c>
      <c r="H325" t="s">
        <v>1380</v>
      </c>
      <c r="I325" t="str">
        <f t="shared" si="5"/>
        <v/>
      </c>
    </row>
    <row r="326" spans="1:9" x14ac:dyDescent="0.25">
      <c r="A326">
        <v>325</v>
      </c>
      <c r="B326" t="s">
        <v>1684</v>
      </c>
      <c r="C326" t="s">
        <v>1685</v>
      </c>
      <c r="D326" t="s">
        <v>1686</v>
      </c>
      <c r="E326" t="s">
        <v>1687</v>
      </c>
      <c r="F326" t="s">
        <v>1688</v>
      </c>
      <c r="G326" t="s">
        <v>2364</v>
      </c>
      <c r="H326" t="s">
        <v>1380</v>
      </c>
      <c r="I326" t="str">
        <f t="shared" si="5"/>
        <v/>
      </c>
    </row>
    <row r="327" spans="1:9" x14ac:dyDescent="0.25">
      <c r="A327">
        <v>326</v>
      </c>
      <c r="B327" t="s">
        <v>1689</v>
      </c>
      <c r="C327" t="s">
        <v>1690</v>
      </c>
      <c r="D327" t="s">
        <v>1691</v>
      </c>
      <c r="E327" t="s">
        <v>1692</v>
      </c>
      <c r="F327" t="s">
        <v>1693</v>
      </c>
      <c r="G327" t="s">
        <v>2365</v>
      </c>
      <c r="H327" t="s">
        <v>1694</v>
      </c>
      <c r="I327" t="str">
        <f t="shared" si="5"/>
        <v/>
      </c>
    </row>
    <row r="328" spans="1:9" x14ac:dyDescent="0.25">
      <c r="A328">
        <v>327</v>
      </c>
      <c r="B328" t="s">
        <v>1695</v>
      </c>
      <c r="C328" t="s">
        <v>1696</v>
      </c>
      <c r="D328" t="s">
        <v>1697</v>
      </c>
      <c r="E328" t="s">
        <v>1698</v>
      </c>
      <c r="F328" t="s">
        <v>1699</v>
      </c>
      <c r="G328" t="s">
        <v>2366</v>
      </c>
      <c r="H328" t="s">
        <v>1700</v>
      </c>
      <c r="I328" t="str">
        <f t="shared" si="5"/>
        <v/>
      </c>
    </row>
    <row r="329" spans="1:9" x14ac:dyDescent="0.25">
      <c r="A329">
        <v>328</v>
      </c>
      <c r="B329" t="s">
        <v>1701</v>
      </c>
      <c r="C329" t="s">
        <v>1702</v>
      </c>
      <c r="D329" t="s">
        <v>1703</v>
      </c>
      <c r="E329" t="s">
        <v>1704</v>
      </c>
      <c r="F329" t="s">
        <v>1705</v>
      </c>
      <c r="G329" t="s">
        <v>2367</v>
      </c>
      <c r="H329" t="s">
        <v>1706</v>
      </c>
      <c r="I329" t="str">
        <f t="shared" si="5"/>
        <v/>
      </c>
    </row>
    <row r="330" spans="1:9" x14ac:dyDescent="0.25">
      <c r="A330">
        <v>329</v>
      </c>
      <c r="B330" t="s">
        <v>1707</v>
      </c>
      <c r="C330" t="s">
        <v>1708</v>
      </c>
      <c r="D330" t="s">
        <v>1709</v>
      </c>
      <c r="E330" t="s">
        <v>1710</v>
      </c>
      <c r="F330" t="s">
        <v>1194</v>
      </c>
      <c r="G330" t="s">
        <v>2368</v>
      </c>
      <c r="H330" t="s">
        <v>1700</v>
      </c>
      <c r="I330" t="str">
        <f t="shared" si="5"/>
        <v/>
      </c>
    </row>
    <row r="331" spans="1:9" x14ac:dyDescent="0.25">
      <c r="A331">
        <v>330</v>
      </c>
      <c r="B331" t="s">
        <v>1711</v>
      </c>
      <c r="C331" t="s">
        <v>1712</v>
      </c>
      <c r="D331" t="s">
        <v>1713</v>
      </c>
      <c r="E331" t="s">
        <v>1714</v>
      </c>
      <c r="F331" t="s">
        <v>1715</v>
      </c>
      <c r="G331" t="s">
        <v>2369</v>
      </c>
      <c r="H331" t="s">
        <v>1392</v>
      </c>
      <c r="I331" t="str">
        <f t="shared" si="5"/>
        <v/>
      </c>
    </row>
    <row r="332" spans="1:9" x14ac:dyDescent="0.25">
      <c r="A332">
        <v>331</v>
      </c>
      <c r="B332" t="s">
        <v>1716</v>
      </c>
      <c r="C332" t="s">
        <v>1717</v>
      </c>
      <c r="D332" t="s">
        <v>1718</v>
      </c>
      <c r="E332" t="s">
        <v>1719</v>
      </c>
      <c r="F332" t="s">
        <v>1720</v>
      </c>
      <c r="G332" t="s">
        <v>2370</v>
      </c>
      <c r="H332" t="s">
        <v>1392</v>
      </c>
      <c r="I332" t="str">
        <f t="shared" si="5"/>
        <v/>
      </c>
    </row>
    <row r="333" spans="1:9" x14ac:dyDescent="0.25">
      <c r="A333">
        <v>332</v>
      </c>
      <c r="B333" t="s">
        <v>1721</v>
      </c>
      <c r="C333" t="s">
        <v>1722</v>
      </c>
      <c r="D333" t="s">
        <v>1723</v>
      </c>
      <c r="E333" t="s">
        <v>1724</v>
      </c>
      <c r="F333" t="s">
        <v>1725</v>
      </c>
      <c r="G333" t="s">
        <v>2371</v>
      </c>
      <c r="H333" t="s">
        <v>1726</v>
      </c>
      <c r="I333" t="str">
        <f t="shared" si="5"/>
        <v/>
      </c>
    </row>
    <row r="334" spans="1:9" x14ac:dyDescent="0.25">
      <c r="A334">
        <v>333</v>
      </c>
      <c r="B334" t="s">
        <v>1727</v>
      </c>
      <c r="C334" t="s">
        <v>1728</v>
      </c>
      <c r="D334" t="s">
        <v>1729</v>
      </c>
      <c r="E334" t="s">
        <v>1730</v>
      </c>
      <c r="F334" t="s">
        <v>6</v>
      </c>
      <c r="G334" t="s">
        <v>2372</v>
      </c>
      <c r="H334" t="s">
        <v>1731</v>
      </c>
      <c r="I334" t="str">
        <f t="shared" si="5"/>
        <v/>
      </c>
    </row>
    <row r="335" spans="1:9" x14ac:dyDescent="0.25">
      <c r="A335">
        <v>334</v>
      </c>
      <c r="B335" t="s">
        <v>1732</v>
      </c>
      <c r="C335" t="s">
        <v>1733</v>
      </c>
      <c r="D335" t="s">
        <v>1734</v>
      </c>
      <c r="E335" t="s">
        <v>1735</v>
      </c>
      <c r="F335" t="s">
        <v>1736</v>
      </c>
      <c r="G335" t="s">
        <v>2373</v>
      </c>
      <c r="H335" t="s">
        <v>1737</v>
      </c>
      <c r="I335" t="str">
        <f t="shared" si="5"/>
        <v/>
      </c>
    </row>
    <row r="336" spans="1:9" x14ac:dyDescent="0.25">
      <c r="A336">
        <v>335</v>
      </c>
      <c r="B336" t="s">
        <v>1738</v>
      </c>
      <c r="C336" t="s">
        <v>1739</v>
      </c>
      <c r="D336" t="s">
        <v>1740</v>
      </c>
      <c r="E336" t="s">
        <v>1741</v>
      </c>
      <c r="F336" t="s">
        <v>1742</v>
      </c>
      <c r="G336" t="s">
        <v>2374</v>
      </c>
      <c r="H336" t="s">
        <v>1743</v>
      </c>
      <c r="I336" t="str">
        <f t="shared" si="5"/>
        <v/>
      </c>
    </row>
    <row r="337" spans="1:9" x14ac:dyDescent="0.25">
      <c r="A337">
        <v>336</v>
      </c>
      <c r="B337" t="s">
        <v>1744</v>
      </c>
      <c r="C337" t="s">
        <v>1745</v>
      </c>
      <c r="D337" t="s">
        <v>1746</v>
      </c>
      <c r="E337" t="s">
        <v>1747</v>
      </c>
      <c r="F337" t="s">
        <v>1130</v>
      </c>
      <c r="G337" t="s">
        <v>2375</v>
      </c>
      <c r="H337" t="s">
        <v>1748</v>
      </c>
      <c r="I337" t="str">
        <f t="shared" si="5"/>
        <v/>
      </c>
    </row>
    <row r="338" spans="1:9" x14ac:dyDescent="0.25">
      <c r="A338">
        <v>337</v>
      </c>
      <c r="B338" t="s">
        <v>1749</v>
      </c>
      <c r="C338" t="s">
        <v>281</v>
      </c>
      <c r="D338" t="s">
        <v>282</v>
      </c>
      <c r="E338" t="s">
        <v>6</v>
      </c>
      <c r="F338" t="s">
        <v>6</v>
      </c>
      <c r="G338" t="s">
        <v>2376</v>
      </c>
      <c r="H338" t="s">
        <v>1132</v>
      </c>
      <c r="I338" t="str">
        <f t="shared" si="5"/>
        <v/>
      </c>
    </row>
    <row r="339" spans="1:9" x14ac:dyDescent="0.25">
      <c r="A339">
        <v>338</v>
      </c>
      <c r="B339" t="s">
        <v>1750</v>
      </c>
      <c r="C339" t="s">
        <v>1136</v>
      </c>
      <c r="D339" t="s">
        <v>1751</v>
      </c>
      <c r="E339" t="s">
        <v>1124</v>
      </c>
      <c r="F339" t="s">
        <v>1123</v>
      </c>
      <c r="G339" t="s">
        <v>2377</v>
      </c>
      <c r="H339" t="s">
        <v>1752</v>
      </c>
      <c r="I339" t="str">
        <f t="shared" si="5"/>
        <v/>
      </c>
    </row>
    <row r="340" spans="1:9" x14ac:dyDescent="0.25">
      <c r="A340">
        <v>339</v>
      </c>
      <c r="B340" t="s">
        <v>1753</v>
      </c>
      <c r="C340" t="s">
        <v>1754</v>
      </c>
      <c r="D340" t="s">
        <v>1755</v>
      </c>
      <c r="E340" t="s">
        <v>1756</v>
      </c>
      <c r="F340" t="s">
        <v>6</v>
      </c>
      <c r="G340" t="s">
        <v>2378</v>
      </c>
      <c r="H340" t="s">
        <v>1090</v>
      </c>
      <c r="I340" t="str">
        <f t="shared" si="5"/>
        <v/>
      </c>
    </row>
    <row r="341" spans="1:9" x14ac:dyDescent="0.25">
      <c r="A341">
        <v>340</v>
      </c>
      <c r="B341" t="s">
        <v>1757</v>
      </c>
      <c r="C341" t="s">
        <v>1758</v>
      </c>
      <c r="D341" t="s">
        <v>1759</v>
      </c>
      <c r="E341" t="s">
        <v>6</v>
      </c>
      <c r="F341" t="s">
        <v>6</v>
      </c>
      <c r="G341" t="s">
        <v>2379</v>
      </c>
      <c r="H341" t="s">
        <v>1048</v>
      </c>
      <c r="I341" t="str">
        <f t="shared" si="5"/>
        <v/>
      </c>
    </row>
    <row r="342" spans="1:9" x14ac:dyDescent="0.25">
      <c r="A342">
        <v>341</v>
      </c>
      <c r="B342" t="s">
        <v>1660</v>
      </c>
      <c r="C342" t="s">
        <v>1661</v>
      </c>
      <c r="D342" t="s">
        <v>1662</v>
      </c>
      <c r="E342" t="s">
        <v>1663</v>
      </c>
      <c r="F342" t="s">
        <v>1664</v>
      </c>
      <c r="G342" t="s">
        <v>2359</v>
      </c>
      <c r="H342" t="s">
        <v>1048</v>
      </c>
      <c r="I342" t="str">
        <f t="shared" si="5"/>
        <v/>
      </c>
    </row>
    <row r="343" spans="1:9" x14ac:dyDescent="0.25">
      <c r="A343">
        <v>342</v>
      </c>
      <c r="B343" t="s">
        <v>1321</v>
      </c>
      <c r="C343" t="s">
        <v>1322</v>
      </c>
      <c r="D343" t="s">
        <v>1323</v>
      </c>
      <c r="E343" t="s">
        <v>1324</v>
      </c>
      <c r="F343" t="s">
        <v>6</v>
      </c>
      <c r="G343" t="s">
        <v>2288</v>
      </c>
      <c r="H343" t="s">
        <v>1048</v>
      </c>
      <c r="I343" t="str">
        <f t="shared" si="5"/>
        <v/>
      </c>
    </row>
    <row r="344" spans="1:9" x14ac:dyDescent="0.25">
      <c r="A344">
        <v>343</v>
      </c>
      <c r="B344" t="s">
        <v>1760</v>
      </c>
      <c r="C344" t="s">
        <v>1761</v>
      </c>
      <c r="D344" t="s">
        <v>1762</v>
      </c>
      <c r="E344" t="s">
        <v>1763</v>
      </c>
      <c r="F344" t="s">
        <v>1764</v>
      </c>
      <c r="G344" t="s">
        <v>2380</v>
      </c>
      <c r="H344" t="s">
        <v>1765</v>
      </c>
      <c r="I344" t="str">
        <f t="shared" si="5"/>
        <v/>
      </c>
    </row>
    <row r="345" spans="1:9" x14ac:dyDescent="0.25">
      <c r="A345">
        <v>344</v>
      </c>
      <c r="B345" t="s">
        <v>1766</v>
      </c>
      <c r="C345" t="s">
        <v>864</v>
      </c>
      <c r="D345" t="s">
        <v>1349</v>
      </c>
      <c r="E345" t="s">
        <v>900</v>
      </c>
      <c r="F345" t="s">
        <v>1767</v>
      </c>
      <c r="G345" t="s">
        <v>2381</v>
      </c>
      <c r="H345" t="s">
        <v>1768</v>
      </c>
      <c r="I345" t="str">
        <f t="shared" si="5"/>
        <v/>
      </c>
    </row>
    <row r="346" spans="1:9" x14ac:dyDescent="0.25">
      <c r="A346">
        <v>345</v>
      </c>
      <c r="B346" t="s">
        <v>1769</v>
      </c>
      <c r="C346" t="s">
        <v>1770</v>
      </c>
      <c r="D346" t="s">
        <v>1771</v>
      </c>
      <c r="E346" t="s">
        <v>1772</v>
      </c>
      <c r="F346" t="s">
        <v>467</v>
      </c>
      <c r="G346" t="s">
        <v>2382</v>
      </c>
      <c r="H346" t="s">
        <v>1773</v>
      </c>
      <c r="I346" t="str">
        <f t="shared" si="5"/>
        <v/>
      </c>
    </row>
    <row r="347" spans="1:9" x14ac:dyDescent="0.25">
      <c r="A347">
        <v>346</v>
      </c>
      <c r="B347" t="s">
        <v>1774</v>
      </c>
      <c r="C347" t="s">
        <v>1775</v>
      </c>
      <c r="D347" t="s">
        <v>1776</v>
      </c>
      <c r="E347" t="s">
        <v>1777</v>
      </c>
      <c r="F347" t="s">
        <v>1778</v>
      </c>
      <c r="G347" t="s">
        <v>2383</v>
      </c>
      <c r="H347" t="s">
        <v>1779</v>
      </c>
      <c r="I347" t="str">
        <f t="shared" si="5"/>
        <v/>
      </c>
    </row>
    <row r="348" spans="1:9" x14ac:dyDescent="0.25">
      <c r="A348">
        <v>347</v>
      </c>
      <c r="B348" t="s">
        <v>1780</v>
      </c>
      <c r="C348" t="s">
        <v>1781</v>
      </c>
      <c r="D348" t="s">
        <v>1782</v>
      </c>
      <c r="E348" t="s">
        <v>1783</v>
      </c>
      <c r="F348" t="s">
        <v>1784</v>
      </c>
      <c r="G348" t="s">
        <v>2384</v>
      </c>
      <c r="H348" t="s">
        <v>1785</v>
      </c>
      <c r="I348" t="str">
        <f t="shared" si="5"/>
        <v/>
      </c>
    </row>
    <row r="349" spans="1:9" x14ac:dyDescent="0.25">
      <c r="A349">
        <v>348</v>
      </c>
      <c r="B349" t="s">
        <v>1786</v>
      </c>
      <c r="C349" t="s">
        <v>1787</v>
      </c>
      <c r="D349" t="s">
        <v>1788</v>
      </c>
      <c r="E349" t="s">
        <v>1789</v>
      </c>
      <c r="F349" t="s">
        <v>619</v>
      </c>
      <c r="G349" t="s">
        <v>2385</v>
      </c>
      <c r="H349" t="s">
        <v>1790</v>
      </c>
      <c r="I349" t="str">
        <f t="shared" si="5"/>
        <v/>
      </c>
    </row>
    <row r="350" spans="1:9" x14ac:dyDescent="0.25">
      <c r="A350">
        <v>349</v>
      </c>
      <c r="B350" t="s">
        <v>1791</v>
      </c>
      <c r="C350" t="s">
        <v>1792</v>
      </c>
      <c r="D350" t="s">
        <v>1793</v>
      </c>
      <c r="E350" t="s">
        <v>1794</v>
      </c>
      <c r="F350" t="s">
        <v>1374</v>
      </c>
      <c r="G350" t="s">
        <v>2386</v>
      </c>
      <c r="H350" t="s">
        <v>1048</v>
      </c>
      <c r="I350" t="str">
        <f t="shared" si="5"/>
        <v/>
      </c>
    </row>
    <row r="351" spans="1:9" x14ac:dyDescent="0.25">
      <c r="A351">
        <v>350</v>
      </c>
      <c r="B351" t="s">
        <v>1795</v>
      </c>
      <c r="C351" t="s">
        <v>1796</v>
      </c>
      <c r="D351" t="s">
        <v>1797</v>
      </c>
      <c r="E351" t="s">
        <v>1798</v>
      </c>
      <c r="F351" t="s">
        <v>1799</v>
      </c>
      <c r="G351" t="s">
        <v>2387</v>
      </c>
      <c r="H351" t="s">
        <v>1800</v>
      </c>
      <c r="I351" t="str">
        <f t="shared" si="5"/>
        <v/>
      </c>
    </row>
    <row r="352" spans="1:9" x14ac:dyDescent="0.25">
      <c r="A352">
        <v>351</v>
      </c>
      <c r="B352" t="s">
        <v>1801</v>
      </c>
      <c r="C352" t="s">
        <v>1802</v>
      </c>
      <c r="D352" t="s">
        <v>1803</v>
      </c>
      <c r="E352" t="s">
        <v>1804</v>
      </c>
      <c r="F352" t="s">
        <v>1805</v>
      </c>
      <c r="G352" t="s">
        <v>2388</v>
      </c>
      <c r="H352" t="s">
        <v>1800</v>
      </c>
      <c r="I352" t="str">
        <f t="shared" si="5"/>
        <v/>
      </c>
    </row>
    <row r="353" spans="1:9" x14ac:dyDescent="0.25">
      <c r="A353">
        <v>352</v>
      </c>
      <c r="B353" t="s">
        <v>1806</v>
      </c>
      <c r="C353" t="s">
        <v>1807</v>
      </c>
      <c r="D353" t="s">
        <v>1808</v>
      </c>
      <c r="E353" t="s">
        <v>1809</v>
      </c>
      <c r="F353" t="s">
        <v>1810</v>
      </c>
      <c r="G353" t="s">
        <v>2389</v>
      </c>
      <c r="H353" t="s">
        <v>1048</v>
      </c>
      <c r="I353" t="str">
        <f t="shared" si="5"/>
        <v/>
      </c>
    </row>
    <row r="354" spans="1:9" x14ac:dyDescent="0.25">
      <c r="A354">
        <v>353</v>
      </c>
      <c r="B354" t="s">
        <v>1811</v>
      </c>
      <c r="C354" t="s">
        <v>1812</v>
      </c>
      <c r="D354" t="s">
        <v>1813</v>
      </c>
      <c r="E354" t="s">
        <v>1814</v>
      </c>
      <c r="F354" t="s">
        <v>1815</v>
      </c>
      <c r="G354" t="s">
        <v>2390</v>
      </c>
      <c r="H354" t="s">
        <v>1048</v>
      </c>
      <c r="I354" t="str">
        <f t="shared" si="5"/>
        <v/>
      </c>
    </row>
    <row r="355" spans="1:9" x14ac:dyDescent="0.25">
      <c r="A355">
        <v>354</v>
      </c>
      <c r="B355" t="s">
        <v>1816</v>
      </c>
      <c r="C355">
        <v>8</v>
      </c>
      <c r="D355">
        <v>10</v>
      </c>
      <c r="E355">
        <v>12</v>
      </c>
      <c r="F355">
        <v>15</v>
      </c>
      <c r="G355" t="s">
        <v>2391</v>
      </c>
      <c r="H355" t="s">
        <v>1817</v>
      </c>
      <c r="I355" t="str">
        <f t="shared" si="5"/>
        <v/>
      </c>
    </row>
    <row r="356" spans="1:9" x14ac:dyDescent="0.25">
      <c r="A356">
        <v>355</v>
      </c>
      <c r="B356" t="s">
        <v>1818</v>
      </c>
      <c r="C356">
        <v>2</v>
      </c>
      <c r="D356">
        <v>3</v>
      </c>
      <c r="E356">
        <v>5</v>
      </c>
      <c r="F356">
        <v>7</v>
      </c>
      <c r="G356" t="s">
        <v>2392</v>
      </c>
      <c r="H356" t="s">
        <v>1817</v>
      </c>
      <c r="I356" t="str">
        <f t="shared" si="5"/>
        <v/>
      </c>
    </row>
    <row r="357" spans="1:9" x14ac:dyDescent="0.25">
      <c r="A357">
        <v>356</v>
      </c>
      <c r="B357" t="s">
        <v>1819</v>
      </c>
      <c r="C357" t="s">
        <v>1820</v>
      </c>
      <c r="D357" t="s">
        <v>1821</v>
      </c>
      <c r="E357" t="s">
        <v>1822</v>
      </c>
      <c r="F357" t="s">
        <v>1823</v>
      </c>
      <c r="G357" t="s">
        <v>2393</v>
      </c>
      <c r="H357" t="s">
        <v>1817</v>
      </c>
      <c r="I357" t="str">
        <f t="shared" si="5"/>
        <v/>
      </c>
    </row>
    <row r="358" spans="1:9" x14ac:dyDescent="0.25">
      <c r="A358">
        <v>357</v>
      </c>
      <c r="B358" t="s">
        <v>1824</v>
      </c>
      <c r="C358" t="s">
        <v>1825</v>
      </c>
      <c r="D358" t="s">
        <v>1826</v>
      </c>
      <c r="E358" t="s">
        <v>1827</v>
      </c>
      <c r="F358" t="s">
        <v>1828</v>
      </c>
      <c r="G358" t="s">
        <v>2394</v>
      </c>
      <c r="H358" t="s">
        <v>1817</v>
      </c>
      <c r="I358" t="str">
        <f t="shared" si="5"/>
        <v/>
      </c>
    </row>
    <row r="359" spans="1:9" x14ac:dyDescent="0.25">
      <c r="A359">
        <v>358</v>
      </c>
      <c r="B359" t="s">
        <v>1829</v>
      </c>
      <c r="C359" t="s">
        <v>1830</v>
      </c>
      <c r="D359" t="s">
        <v>1831</v>
      </c>
      <c r="E359" t="s">
        <v>1832</v>
      </c>
      <c r="F359" t="s">
        <v>1833</v>
      </c>
      <c r="G359" t="s">
        <v>2395</v>
      </c>
      <c r="H359" t="s">
        <v>1817</v>
      </c>
      <c r="I359" t="str">
        <f t="shared" si="5"/>
        <v/>
      </c>
    </row>
    <row r="360" spans="1:9" x14ac:dyDescent="0.25">
      <c r="A360">
        <v>359</v>
      </c>
      <c r="B360" t="s">
        <v>1834</v>
      </c>
      <c r="C360" t="s">
        <v>1835</v>
      </c>
      <c r="D360" t="s">
        <v>1836</v>
      </c>
      <c r="E360" t="s">
        <v>1837</v>
      </c>
      <c r="F360" t="s">
        <v>6</v>
      </c>
      <c r="G360" t="s">
        <v>2396</v>
      </c>
      <c r="H360" t="s">
        <v>1048</v>
      </c>
      <c r="I360" t="str">
        <f t="shared" si="5"/>
        <v/>
      </c>
    </row>
    <row r="361" spans="1:9" x14ac:dyDescent="0.25">
      <c r="A361">
        <v>360</v>
      </c>
      <c r="B361" t="s">
        <v>1838</v>
      </c>
      <c r="C361" t="s">
        <v>1839</v>
      </c>
      <c r="D361" t="s">
        <v>1840</v>
      </c>
      <c r="E361" t="s">
        <v>1841</v>
      </c>
      <c r="F361" t="s">
        <v>1842</v>
      </c>
      <c r="G361" t="s">
        <v>2397</v>
      </c>
      <c r="H361" t="s">
        <v>1048</v>
      </c>
      <c r="I361" t="str">
        <f t="shared" si="5"/>
        <v/>
      </c>
    </row>
    <row r="362" spans="1:9" x14ac:dyDescent="0.25">
      <c r="A362">
        <v>361</v>
      </c>
      <c r="B362" t="s">
        <v>1843</v>
      </c>
      <c r="C362" t="s">
        <v>1844</v>
      </c>
      <c r="D362" t="s">
        <v>1845</v>
      </c>
      <c r="E362" t="s">
        <v>1846</v>
      </c>
      <c r="F362" t="s">
        <v>1847</v>
      </c>
      <c r="G362" t="s">
        <v>2398</v>
      </c>
      <c r="H362" t="s">
        <v>1048</v>
      </c>
      <c r="I362" t="str">
        <f t="shared" si="5"/>
        <v/>
      </c>
    </row>
    <row r="363" spans="1:9" x14ac:dyDescent="0.25">
      <c r="A363">
        <v>362</v>
      </c>
      <c r="B363" t="s">
        <v>1848</v>
      </c>
      <c r="C363" t="s">
        <v>1314</v>
      </c>
      <c r="D363" t="s">
        <v>1849</v>
      </c>
      <c r="E363" t="s">
        <v>1850</v>
      </c>
      <c r="F363" t="s">
        <v>1851</v>
      </c>
      <c r="G363" t="s">
        <v>2399</v>
      </c>
      <c r="H363" t="s">
        <v>1048</v>
      </c>
      <c r="I363" t="str">
        <f t="shared" si="5"/>
        <v/>
      </c>
    </row>
    <row r="364" spans="1:9" x14ac:dyDescent="0.25">
      <c r="A364">
        <v>363</v>
      </c>
      <c r="B364" t="s">
        <v>1852</v>
      </c>
      <c r="C364" t="s">
        <v>1853</v>
      </c>
      <c r="D364" t="s">
        <v>1854</v>
      </c>
      <c r="E364" t="s">
        <v>1855</v>
      </c>
      <c r="F364" t="s">
        <v>1856</v>
      </c>
      <c r="G364" t="s">
        <v>2400</v>
      </c>
      <c r="H364" t="s">
        <v>1048</v>
      </c>
      <c r="I364" t="str">
        <f t="shared" si="5"/>
        <v/>
      </c>
    </row>
    <row r="365" spans="1:9" x14ac:dyDescent="0.25">
      <c r="A365">
        <v>364</v>
      </c>
      <c r="B365" t="s">
        <v>1857</v>
      </c>
      <c r="C365" t="s">
        <v>1858</v>
      </c>
      <c r="D365" t="s">
        <v>1859</v>
      </c>
      <c r="E365" t="s">
        <v>1860</v>
      </c>
      <c r="F365" t="s">
        <v>1861</v>
      </c>
      <c r="G365" t="s">
        <v>2401</v>
      </c>
      <c r="H365" t="s">
        <v>1048</v>
      </c>
      <c r="I365" t="str">
        <f t="shared" si="5"/>
        <v/>
      </c>
    </row>
    <row r="366" spans="1:9" x14ac:dyDescent="0.25">
      <c r="A366">
        <v>365</v>
      </c>
      <c r="B366" t="s">
        <v>1862</v>
      </c>
      <c r="C366" t="s">
        <v>1863</v>
      </c>
      <c r="D366" t="s">
        <v>1864</v>
      </c>
      <c r="E366" t="s">
        <v>1865</v>
      </c>
      <c r="F366" t="s">
        <v>1866</v>
      </c>
      <c r="G366" t="s">
        <v>2402</v>
      </c>
      <c r="H366" t="s">
        <v>1048</v>
      </c>
      <c r="I366" t="str">
        <f t="shared" si="5"/>
        <v/>
      </c>
    </row>
    <row r="367" spans="1:9" x14ac:dyDescent="0.25">
      <c r="A367">
        <v>366</v>
      </c>
      <c r="B367" t="s">
        <v>1867</v>
      </c>
      <c r="C367" t="s">
        <v>1868</v>
      </c>
      <c r="D367" t="s">
        <v>1869</v>
      </c>
      <c r="E367" t="s">
        <v>1870</v>
      </c>
      <c r="F367" t="s">
        <v>1871</v>
      </c>
      <c r="G367" t="s">
        <v>2403</v>
      </c>
      <c r="H367" t="s">
        <v>1048</v>
      </c>
      <c r="I367" t="str">
        <f t="shared" si="5"/>
        <v/>
      </c>
    </row>
    <row r="368" spans="1:9" x14ac:dyDescent="0.25">
      <c r="A368">
        <v>367</v>
      </c>
      <c r="B368" t="s">
        <v>1872</v>
      </c>
      <c r="C368" t="s">
        <v>1873</v>
      </c>
      <c r="D368" t="s">
        <v>1874</v>
      </c>
      <c r="E368" t="s">
        <v>1875</v>
      </c>
      <c r="F368" t="s">
        <v>1876</v>
      </c>
      <c r="G368" t="s">
        <v>2404</v>
      </c>
      <c r="H368" t="s">
        <v>1048</v>
      </c>
      <c r="I368" t="str">
        <f t="shared" si="5"/>
        <v/>
      </c>
    </row>
    <row r="369" spans="1:9" x14ac:dyDescent="0.25">
      <c r="A369">
        <v>368</v>
      </c>
      <c r="B369" t="s">
        <v>1877</v>
      </c>
      <c r="C369" t="s">
        <v>1878</v>
      </c>
      <c r="D369" t="s">
        <v>1879</v>
      </c>
      <c r="E369" t="s">
        <v>1880</v>
      </c>
      <c r="F369" t="s">
        <v>1881</v>
      </c>
      <c r="G369" t="s">
        <v>2405</v>
      </c>
      <c r="H369" t="s">
        <v>1048</v>
      </c>
      <c r="I369" t="str">
        <f t="shared" si="5"/>
        <v/>
      </c>
    </row>
    <row r="370" spans="1:9" x14ac:dyDescent="0.25">
      <c r="A370">
        <v>369</v>
      </c>
      <c r="B370" t="s">
        <v>1882</v>
      </c>
      <c r="C370" t="s">
        <v>1883</v>
      </c>
      <c r="D370" t="s">
        <v>1884</v>
      </c>
      <c r="E370" t="s">
        <v>1885</v>
      </c>
      <c r="F370" t="s">
        <v>1886</v>
      </c>
      <c r="G370" t="s">
        <v>2406</v>
      </c>
      <c r="H370" t="s">
        <v>1048</v>
      </c>
      <c r="I370" t="str">
        <f t="shared" si="5"/>
        <v/>
      </c>
    </row>
    <row r="371" spans="1:9" x14ac:dyDescent="0.25">
      <c r="A371">
        <v>370</v>
      </c>
      <c r="B371" t="s">
        <v>1887</v>
      </c>
      <c r="C371" t="s">
        <v>1888</v>
      </c>
      <c r="D371" t="s">
        <v>1889</v>
      </c>
      <c r="E371" t="s">
        <v>1890</v>
      </c>
      <c r="F371" t="s">
        <v>1891</v>
      </c>
      <c r="G371" t="s">
        <v>2407</v>
      </c>
      <c r="H371" t="s">
        <v>1048</v>
      </c>
      <c r="I371" t="str">
        <f t="shared" si="5"/>
        <v/>
      </c>
    </row>
    <row r="372" spans="1:9" x14ac:dyDescent="0.25">
      <c r="A372">
        <v>371</v>
      </c>
      <c r="B372" t="s">
        <v>1892</v>
      </c>
      <c r="C372" t="s">
        <v>1893</v>
      </c>
      <c r="D372" t="s">
        <v>1894</v>
      </c>
      <c r="E372" t="s">
        <v>1895</v>
      </c>
      <c r="F372" t="s">
        <v>6</v>
      </c>
      <c r="G372" t="s">
        <v>2408</v>
      </c>
      <c r="H372" t="s">
        <v>1090</v>
      </c>
      <c r="I372" t="str">
        <f t="shared" si="5"/>
        <v/>
      </c>
    </row>
    <row r="373" spans="1:9" x14ac:dyDescent="0.25">
      <c r="A373">
        <v>372</v>
      </c>
      <c r="B373" t="s">
        <v>1896</v>
      </c>
      <c r="C373" t="s">
        <v>1897</v>
      </c>
      <c r="D373" t="s">
        <v>1898</v>
      </c>
      <c r="E373" t="s">
        <v>1899</v>
      </c>
      <c r="F373" t="s">
        <v>1900</v>
      </c>
      <c r="G373" t="s">
        <v>2409</v>
      </c>
      <c r="H373" t="s">
        <v>1090</v>
      </c>
      <c r="I373" t="str">
        <f t="shared" si="5"/>
        <v/>
      </c>
    </row>
    <row r="374" spans="1:9" x14ac:dyDescent="0.25">
      <c r="A374">
        <v>373</v>
      </c>
      <c r="B374" t="s">
        <v>1901</v>
      </c>
      <c r="C374" t="s">
        <v>1902</v>
      </c>
      <c r="D374" t="s">
        <v>1903</v>
      </c>
      <c r="E374" t="s">
        <v>1904</v>
      </c>
      <c r="F374" t="s">
        <v>1905</v>
      </c>
      <c r="G374" t="s">
        <v>2410</v>
      </c>
      <c r="H374" t="s">
        <v>1906</v>
      </c>
      <c r="I374" t="str">
        <f t="shared" si="5"/>
        <v/>
      </c>
    </row>
    <row r="375" spans="1:9" x14ac:dyDescent="0.25">
      <c r="A375">
        <v>374</v>
      </c>
      <c r="B375" t="s">
        <v>1907</v>
      </c>
      <c r="C375" t="s">
        <v>1135</v>
      </c>
      <c r="D375" t="s">
        <v>1136</v>
      </c>
      <c r="E375" t="s">
        <v>1747</v>
      </c>
      <c r="F375" t="s">
        <v>1123</v>
      </c>
      <c r="G375" t="s">
        <v>2411</v>
      </c>
      <c r="H375" t="s">
        <v>1908</v>
      </c>
      <c r="I375" t="str">
        <f t="shared" si="5"/>
        <v/>
      </c>
    </row>
    <row r="376" spans="1:9" x14ac:dyDescent="0.25">
      <c r="A376">
        <v>375</v>
      </c>
      <c r="B376" t="s">
        <v>1909</v>
      </c>
      <c r="C376" t="s">
        <v>1910</v>
      </c>
      <c r="D376" t="s">
        <v>1911</v>
      </c>
      <c r="E376" t="s">
        <v>1912</v>
      </c>
      <c r="F376" t="s">
        <v>1913</v>
      </c>
      <c r="G376" t="s">
        <v>2412</v>
      </c>
      <c r="H376" t="s">
        <v>1914</v>
      </c>
      <c r="I376" t="str">
        <f t="shared" si="5"/>
        <v/>
      </c>
    </row>
    <row r="377" spans="1:9" x14ac:dyDescent="0.25">
      <c r="A377">
        <v>376</v>
      </c>
      <c r="B377" t="s">
        <v>1915</v>
      </c>
      <c r="C377" t="s">
        <v>282</v>
      </c>
      <c r="D377" t="s">
        <v>281</v>
      </c>
      <c r="E377" t="s">
        <v>6</v>
      </c>
      <c r="F377" t="s">
        <v>6</v>
      </c>
      <c r="G377" t="s">
        <v>2413</v>
      </c>
      <c r="H377" t="s">
        <v>1916</v>
      </c>
      <c r="I377" t="str">
        <f t="shared" si="5"/>
        <v/>
      </c>
    </row>
    <row r="378" spans="1:9" x14ac:dyDescent="0.25">
      <c r="A378">
        <v>377</v>
      </c>
      <c r="B378" t="s">
        <v>1917</v>
      </c>
      <c r="C378" t="s">
        <v>1918</v>
      </c>
      <c r="D378" t="s">
        <v>1919</v>
      </c>
      <c r="E378" t="s">
        <v>1920</v>
      </c>
      <c r="F378" t="s">
        <v>1921</v>
      </c>
      <c r="G378" t="s">
        <v>2414</v>
      </c>
      <c r="H378" t="s">
        <v>1922</v>
      </c>
      <c r="I378" t="str">
        <f t="shared" si="5"/>
        <v/>
      </c>
    </row>
    <row r="379" spans="1:9" x14ac:dyDescent="0.25">
      <c r="A379">
        <v>378</v>
      </c>
      <c r="B379" t="s">
        <v>1923</v>
      </c>
      <c r="C379" t="s">
        <v>1924</v>
      </c>
      <c r="D379" t="s">
        <v>1925</v>
      </c>
      <c r="E379" t="s">
        <v>1926</v>
      </c>
      <c r="F379" t="s">
        <v>1927</v>
      </c>
      <c r="G379" t="s">
        <v>2415</v>
      </c>
      <c r="H379" t="s">
        <v>1928</v>
      </c>
      <c r="I379" t="str">
        <f t="shared" si="5"/>
        <v/>
      </c>
    </row>
    <row r="380" spans="1:9" x14ac:dyDescent="0.25">
      <c r="A380">
        <v>379</v>
      </c>
      <c r="B380" t="s">
        <v>1929</v>
      </c>
      <c r="C380" t="s">
        <v>1930</v>
      </c>
      <c r="D380" t="s">
        <v>1931</v>
      </c>
      <c r="E380" t="s">
        <v>1932</v>
      </c>
      <c r="F380" t="s">
        <v>1933</v>
      </c>
      <c r="G380" t="s">
        <v>2416</v>
      </c>
      <c r="H380" t="s">
        <v>1195</v>
      </c>
      <c r="I380" t="str">
        <f t="shared" si="5"/>
        <v/>
      </c>
    </row>
    <row r="381" spans="1:9" x14ac:dyDescent="0.25">
      <c r="A381">
        <v>380</v>
      </c>
      <c r="B381" t="s">
        <v>1934</v>
      </c>
      <c r="C381" t="s">
        <v>1935</v>
      </c>
      <c r="D381" t="s">
        <v>1936</v>
      </c>
      <c r="E381" t="s">
        <v>1937</v>
      </c>
      <c r="F381" t="s">
        <v>1938</v>
      </c>
      <c r="G381" t="s">
        <v>2417</v>
      </c>
      <c r="H381" t="s">
        <v>1939</v>
      </c>
      <c r="I381" t="str">
        <f t="shared" si="5"/>
        <v/>
      </c>
    </row>
    <row r="382" spans="1:9" x14ac:dyDescent="0.25">
      <c r="A382">
        <v>381</v>
      </c>
      <c r="B382" t="s">
        <v>1940</v>
      </c>
      <c r="C382" t="s">
        <v>1941</v>
      </c>
      <c r="D382" t="s">
        <v>1942</v>
      </c>
      <c r="E382" t="s">
        <v>1943</v>
      </c>
      <c r="F382" t="s">
        <v>1944</v>
      </c>
      <c r="G382" t="s">
        <v>2418</v>
      </c>
      <c r="H382" t="s">
        <v>1945</v>
      </c>
      <c r="I382" t="str">
        <f t="shared" si="5"/>
        <v/>
      </c>
    </row>
    <row r="383" spans="1:9" x14ac:dyDescent="0.25">
      <c r="A383">
        <v>382</v>
      </c>
      <c r="B383" t="s">
        <v>1946</v>
      </c>
      <c r="C383" t="s">
        <v>1947</v>
      </c>
      <c r="D383" t="s">
        <v>1948</v>
      </c>
      <c r="E383" t="s">
        <v>1949</v>
      </c>
      <c r="F383" t="s">
        <v>1950</v>
      </c>
      <c r="G383" t="s">
        <v>2419</v>
      </c>
      <c r="H383" t="s">
        <v>1945</v>
      </c>
      <c r="I383" t="str">
        <f t="shared" si="5"/>
        <v/>
      </c>
    </row>
    <row r="384" spans="1:9" x14ac:dyDescent="0.25">
      <c r="A384">
        <v>383</v>
      </c>
      <c r="B384" t="s">
        <v>1951</v>
      </c>
      <c r="C384" t="s">
        <v>1952</v>
      </c>
      <c r="D384" t="s">
        <v>1953</v>
      </c>
      <c r="E384" t="s">
        <v>1954</v>
      </c>
      <c r="F384" t="s">
        <v>1955</v>
      </c>
      <c r="G384" t="s">
        <v>2420</v>
      </c>
      <c r="H384" t="s">
        <v>1956</v>
      </c>
      <c r="I384" t="str">
        <f t="shared" si="5"/>
        <v/>
      </c>
    </row>
    <row r="385" spans="1:9" x14ac:dyDescent="0.25">
      <c r="A385">
        <v>384</v>
      </c>
      <c r="B385" t="s">
        <v>1957</v>
      </c>
      <c r="C385" t="s">
        <v>1958</v>
      </c>
      <c r="D385" t="s">
        <v>1959</v>
      </c>
      <c r="E385" t="s">
        <v>1960</v>
      </c>
      <c r="F385" t="s">
        <v>1961</v>
      </c>
      <c r="G385" t="s">
        <v>2421</v>
      </c>
      <c r="H385" t="s">
        <v>1945</v>
      </c>
      <c r="I385" t="str">
        <f t="shared" si="5"/>
        <v/>
      </c>
    </row>
    <row r="386" spans="1:9" x14ac:dyDescent="0.25">
      <c r="A386">
        <v>385</v>
      </c>
      <c r="B386" t="s">
        <v>1962</v>
      </c>
      <c r="C386" t="s">
        <v>1963</v>
      </c>
      <c r="D386" t="s">
        <v>1964</v>
      </c>
      <c r="E386" t="s">
        <v>1965</v>
      </c>
      <c r="F386" t="s">
        <v>1966</v>
      </c>
      <c r="G386" t="s">
        <v>2422</v>
      </c>
      <c r="H386" t="s">
        <v>1945</v>
      </c>
      <c r="I386" t="str">
        <f t="shared" si="5"/>
        <v/>
      </c>
    </row>
    <row r="387" spans="1:9" x14ac:dyDescent="0.25">
      <c r="A387">
        <v>386</v>
      </c>
      <c r="B387" t="s">
        <v>1967</v>
      </c>
      <c r="C387" t="s">
        <v>1968</v>
      </c>
      <c r="D387" t="s">
        <v>1969</v>
      </c>
      <c r="E387" t="s">
        <v>1970</v>
      </c>
      <c r="F387" t="s">
        <v>1971</v>
      </c>
      <c r="G387" t="s">
        <v>2423</v>
      </c>
      <c r="H387" t="s">
        <v>1972</v>
      </c>
      <c r="I387" t="str">
        <f t="shared" ref="I387:I401" si="6">+IF(G387=1,B387&amp;" Câu trả lời đúng: "&amp;C387,IF(G387=2,B387&amp;" Câu trả lời đúng: "&amp;D387,IF(G387=3,B387&amp;" Câu trả lời đúng: "&amp;E387,IF(G387=4,B387&amp;" Câu trả lời đúng: "&amp;F387,""))))</f>
        <v/>
      </c>
    </row>
    <row r="388" spans="1:9" x14ac:dyDescent="0.25">
      <c r="A388">
        <v>387</v>
      </c>
      <c r="B388" t="s">
        <v>1973</v>
      </c>
      <c r="C388" t="s">
        <v>1974</v>
      </c>
      <c r="D388" t="s">
        <v>1975</v>
      </c>
      <c r="E388" t="s">
        <v>1976</v>
      </c>
      <c r="F388" t="s">
        <v>1976</v>
      </c>
      <c r="G388" t="s">
        <v>2424</v>
      </c>
      <c r="H388" t="s">
        <v>1972</v>
      </c>
      <c r="I388" t="str">
        <f t="shared" si="6"/>
        <v/>
      </c>
    </row>
    <row r="389" spans="1:9" x14ac:dyDescent="0.25">
      <c r="A389">
        <v>388</v>
      </c>
      <c r="B389" t="s">
        <v>1977</v>
      </c>
      <c r="C389" t="s">
        <v>1978</v>
      </c>
      <c r="D389" t="s">
        <v>1979</v>
      </c>
      <c r="E389" t="s">
        <v>1980</v>
      </c>
      <c r="F389" t="s">
        <v>1981</v>
      </c>
      <c r="G389" t="s">
        <v>2425</v>
      </c>
      <c r="H389" t="s">
        <v>1972</v>
      </c>
      <c r="I389" t="str">
        <f t="shared" si="6"/>
        <v/>
      </c>
    </row>
    <row r="390" spans="1:9" x14ac:dyDescent="0.25">
      <c r="A390">
        <v>389</v>
      </c>
      <c r="B390" t="s">
        <v>1982</v>
      </c>
      <c r="C390" t="s">
        <v>1983</v>
      </c>
      <c r="D390" t="s">
        <v>1984</v>
      </c>
      <c r="E390" t="s">
        <v>1985</v>
      </c>
      <c r="F390" t="s">
        <v>1986</v>
      </c>
      <c r="G390" t="s">
        <v>2426</v>
      </c>
      <c r="H390" t="s">
        <v>1972</v>
      </c>
      <c r="I390" t="str">
        <f t="shared" si="6"/>
        <v/>
      </c>
    </row>
    <row r="391" spans="1:9" x14ac:dyDescent="0.25">
      <c r="A391">
        <v>390</v>
      </c>
      <c r="B391" t="s">
        <v>1987</v>
      </c>
      <c r="C391" t="s">
        <v>1988</v>
      </c>
      <c r="D391" t="s">
        <v>1989</v>
      </c>
      <c r="E391" t="s">
        <v>1990</v>
      </c>
      <c r="F391" t="s">
        <v>1991</v>
      </c>
      <c r="G391" t="s">
        <v>2427</v>
      </c>
      <c r="H391" t="s">
        <v>1972</v>
      </c>
      <c r="I391" t="str">
        <f t="shared" si="6"/>
        <v/>
      </c>
    </row>
    <row r="392" spans="1:9" x14ac:dyDescent="0.25">
      <c r="A392">
        <v>391</v>
      </c>
      <c r="B392" t="s">
        <v>1992</v>
      </c>
      <c r="C392" t="s">
        <v>1993</v>
      </c>
      <c r="D392" t="s">
        <v>1994</v>
      </c>
      <c r="E392" t="s">
        <v>1995</v>
      </c>
      <c r="F392" t="s">
        <v>1996</v>
      </c>
      <c r="G392" t="s">
        <v>2428</v>
      </c>
      <c r="H392" t="s">
        <v>1972</v>
      </c>
      <c r="I392" t="str">
        <f t="shared" si="6"/>
        <v/>
      </c>
    </row>
    <row r="393" spans="1:9" x14ac:dyDescent="0.25">
      <c r="A393">
        <v>392</v>
      </c>
      <c r="B393" t="s">
        <v>1997</v>
      </c>
      <c r="C393" t="s">
        <v>1998</v>
      </c>
      <c r="D393" t="s">
        <v>1999</v>
      </c>
      <c r="E393" t="s">
        <v>2000</v>
      </c>
      <c r="F393" t="s">
        <v>2001</v>
      </c>
      <c r="G393" t="s">
        <v>2429</v>
      </c>
      <c r="H393" t="s">
        <v>1972</v>
      </c>
      <c r="I393" t="str">
        <f t="shared" si="6"/>
        <v/>
      </c>
    </row>
    <row r="394" spans="1:9" x14ac:dyDescent="0.25">
      <c r="A394">
        <v>393</v>
      </c>
      <c r="B394" t="s">
        <v>2002</v>
      </c>
      <c r="C394" t="s">
        <v>2003</v>
      </c>
      <c r="D394" t="s">
        <v>2004</v>
      </c>
      <c r="E394" t="s">
        <v>2005</v>
      </c>
      <c r="F394" t="s">
        <v>2006</v>
      </c>
      <c r="G394" t="s">
        <v>2430</v>
      </c>
      <c r="H394" t="s">
        <v>1972</v>
      </c>
      <c r="I394" t="str">
        <f t="shared" si="6"/>
        <v/>
      </c>
    </row>
    <row r="395" spans="1:9" x14ac:dyDescent="0.25">
      <c r="A395">
        <v>394</v>
      </c>
      <c r="B395" t="s">
        <v>2007</v>
      </c>
      <c r="C395" t="s">
        <v>2008</v>
      </c>
      <c r="D395" t="s">
        <v>2009</v>
      </c>
      <c r="E395" t="s">
        <v>2010</v>
      </c>
      <c r="F395" t="s">
        <v>2011</v>
      </c>
      <c r="G395" t="s">
        <v>2431</v>
      </c>
      <c r="H395" t="s">
        <v>1972</v>
      </c>
      <c r="I395" t="str">
        <f t="shared" si="6"/>
        <v/>
      </c>
    </row>
    <row r="396" spans="1:9" x14ac:dyDescent="0.25">
      <c r="A396">
        <v>395</v>
      </c>
      <c r="B396" t="s">
        <v>2012</v>
      </c>
      <c r="C396" t="s">
        <v>2013</v>
      </c>
      <c r="D396" t="s">
        <v>2014</v>
      </c>
      <c r="E396" t="s">
        <v>2015</v>
      </c>
      <c r="F396" t="s">
        <v>2016</v>
      </c>
      <c r="G396" t="s">
        <v>2432</v>
      </c>
      <c r="H396" t="s">
        <v>1972</v>
      </c>
      <c r="I396" t="str">
        <f t="shared" si="6"/>
        <v/>
      </c>
    </row>
    <row r="397" spans="1:9" x14ac:dyDescent="0.25">
      <c r="A397">
        <v>396</v>
      </c>
      <c r="B397" t="s">
        <v>2017</v>
      </c>
      <c r="C397" t="s">
        <v>2018</v>
      </c>
      <c r="D397" t="s">
        <v>2019</v>
      </c>
      <c r="E397" t="s">
        <v>2020</v>
      </c>
      <c r="F397" t="s">
        <v>2021</v>
      </c>
      <c r="G397" t="s">
        <v>2433</v>
      </c>
      <c r="H397" t="s">
        <v>1972</v>
      </c>
      <c r="I397" t="str">
        <f t="shared" si="6"/>
        <v/>
      </c>
    </row>
    <row r="398" spans="1:9" x14ac:dyDescent="0.25">
      <c r="A398">
        <v>397</v>
      </c>
      <c r="B398" t="s">
        <v>2022</v>
      </c>
      <c r="C398" t="s">
        <v>2023</v>
      </c>
      <c r="D398" t="s">
        <v>2024</v>
      </c>
      <c r="E398" t="s">
        <v>2025</v>
      </c>
      <c r="F398" t="s">
        <v>2026</v>
      </c>
      <c r="G398" t="s">
        <v>2434</v>
      </c>
      <c r="H398" t="s">
        <v>1972</v>
      </c>
      <c r="I398" t="str">
        <f t="shared" si="6"/>
        <v/>
      </c>
    </row>
    <row r="399" spans="1:9" x14ac:dyDescent="0.25">
      <c r="A399">
        <v>398</v>
      </c>
      <c r="B399" t="s">
        <v>2027</v>
      </c>
      <c r="C399" t="s">
        <v>2028</v>
      </c>
      <c r="D399" t="s">
        <v>2029</v>
      </c>
      <c r="E399" t="s">
        <v>2030</v>
      </c>
      <c r="F399" t="s">
        <v>2031</v>
      </c>
      <c r="G399" t="s">
        <v>2435</v>
      </c>
      <c r="H399" t="s">
        <v>1972</v>
      </c>
      <c r="I399" t="str">
        <f t="shared" si="6"/>
        <v/>
      </c>
    </row>
    <row r="400" spans="1:9" x14ac:dyDescent="0.25">
      <c r="A400">
        <v>399</v>
      </c>
      <c r="B400" t="s">
        <v>2032</v>
      </c>
      <c r="C400" t="s">
        <v>2033</v>
      </c>
      <c r="D400" t="s">
        <v>2034</v>
      </c>
      <c r="E400" t="s">
        <v>2035</v>
      </c>
      <c r="F400" t="s">
        <v>2036</v>
      </c>
      <c r="G400" t="s">
        <v>2436</v>
      </c>
      <c r="H400" t="s">
        <v>1972</v>
      </c>
      <c r="I400" t="str">
        <f t="shared" si="6"/>
        <v/>
      </c>
    </row>
    <row r="401" spans="1:9" x14ac:dyDescent="0.25">
      <c r="A401">
        <v>400</v>
      </c>
      <c r="B401" t="s">
        <v>2037</v>
      </c>
      <c r="C401" t="s">
        <v>2038</v>
      </c>
      <c r="D401" t="s">
        <v>2039</v>
      </c>
      <c r="E401" t="s">
        <v>2040</v>
      </c>
      <c r="F401" t="s">
        <v>2041</v>
      </c>
      <c r="G401" t="s">
        <v>2437</v>
      </c>
      <c r="H401" t="s">
        <v>1972</v>
      </c>
      <c r="I401" t="str">
        <f t="shared" si="6"/>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chuan (2)</vt:lpstr>
      <vt:lpstr>chuan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quantri</cp:lastModifiedBy>
  <dcterms:created xsi:type="dcterms:W3CDTF">2025-08-19T13:03:58Z</dcterms:created>
  <dcterms:modified xsi:type="dcterms:W3CDTF">2025-10-20T06:59:19Z</dcterms:modified>
</cp:coreProperties>
</file>